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R:\Communication\2026\02. EVENTS &amp; SPONSORING\06.29-07.03 Mirabaud Academy\The Contest\"/>
    </mc:Choice>
  </mc:AlternateContent>
  <xr:revisionPtr revIDLastSave="0" documentId="13_ncr:1_{8DDD0FA4-95F5-4322-9B3F-88F69E8E8965}" xr6:coauthVersionLast="47" xr6:coauthVersionMax="47" xr10:uidLastSave="{00000000-0000-0000-0000-000000000000}"/>
  <bookViews>
    <workbookView xWindow="-110" yWindow="-110" windowWidth="19420" windowHeight="10420" xr2:uid="{010B21D6-5436-4594-AF62-C38252E5FB9F}"/>
  </bookViews>
  <sheets>
    <sheet name="Grilles USD" sheetId="1" r:id="rId1"/>
  </sheets>
  <externalReferences>
    <externalReference r:id="rId2"/>
  </externalReferences>
  <definedNames>
    <definedName name="_xlnm._FilterDatabase" localSheetId="0" hidden="1">'Grilles USD'!#REF!</definedName>
    <definedName name="Cash_Annual_Return">[1]Données!$W$26</definedName>
    <definedName name="Cash_Series">[1]Données!$T:$T</definedName>
    <definedName name="Date">[1]Données!$H:$H</definedName>
    <definedName name="TotalDays">[1]Données!$W$24</definedName>
    <definedName name="Tradition1_Returns">[1]Données!$B:$B</definedName>
    <definedName name="Tradition1_Series">[1]Données!$P:$P</definedName>
    <definedName name="Tradition2_Returns">[1]Données!$C:$C</definedName>
    <definedName name="Tradition2_Series">[1]Données!$Q:$Q</definedName>
    <definedName name="Tradition3_Returns">[1]Données!$D:$D</definedName>
    <definedName name="Tradition3_Series">[1]Données!$R:$R</definedName>
    <definedName name="Tradition4_Returns">[1]Données!$E:$E</definedName>
    <definedName name="Tradition4_Series">[1]Données!$S:$S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5" i="1" l="1"/>
  <c r="C18" i="1"/>
  <c r="C26" i="1"/>
  <c r="C36" i="1"/>
  <c r="F37" i="1"/>
  <c r="I35" i="1"/>
  <c r="F25" i="1"/>
  <c r="I23" i="1"/>
  <c r="I18" i="1"/>
  <c r="F18" i="1"/>
  <c r="I15" i="1"/>
  <c r="F15" i="1"/>
  <c r="C11" i="1" l="1"/>
  <c r="I11" i="1"/>
  <c r="F11" i="1"/>
</calcChain>
</file>

<file path=xl/sharedStrings.xml><?xml version="1.0" encoding="utf-8"?>
<sst xmlns="http://schemas.openxmlformats.org/spreadsheetml/2006/main" count="24" uniqueCount="10">
  <si>
    <t>USD</t>
  </si>
  <si>
    <t>SAA</t>
  </si>
  <si>
    <t>TAA</t>
  </si>
  <si>
    <t>Cash &amp; Cash Equivalent</t>
  </si>
  <si>
    <t>Fixed Income</t>
  </si>
  <si>
    <t>Equities</t>
  </si>
  <si>
    <t>Alternatives</t>
  </si>
  <si>
    <t>PORTFOLIO MODEL - DEFENSIVE</t>
  </si>
  <si>
    <t>PORTFOLIO MODEL - BALANCED</t>
  </si>
  <si>
    <t>PORTFOLIO MODEL - DYNAMIC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</si>
</sst>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0.0%"/>
    <numFmt numFmtId="166" formatCode="0.00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1"/>
      <name val="Calibri"/>
      <family val="2"/>
    </font>
    <font>
      <sz val="11"/>
      <color theme="1"/>
      <name val="Futura Std Book"/>
      <family val="2"/>
    </font>
    <font>
      <sz val="20"/>
      <color theme="1"/>
      <name val="Futura Std Book"/>
      <family val="2"/>
    </font>
    <font>
      <b/>
      <sz val="20"/>
      <color rgb="FF01A4D8"/>
      <name val="Futura Std Book"/>
      <family val="2"/>
    </font>
    <font>
      <b/>
      <sz val="20"/>
      <color rgb="FF004988"/>
      <name val="Futura Std Book"/>
      <family val="2"/>
    </font>
    <font>
      <b/>
      <sz val="20"/>
      <color rgb="FFB00E4E"/>
      <name val="Futura Std Book"/>
      <family val="2"/>
    </font>
    <font>
      <b/>
      <sz val="12"/>
      <color rgb="FF01A4D8"/>
      <name val="Futura Std Book"/>
      <family val="2"/>
    </font>
    <font>
      <sz val="11"/>
      <color theme="1"/>
      <name val="Futura Std Light"/>
      <family val="2"/>
    </font>
    <font>
      <b/>
      <sz val="12"/>
      <color rgb="FF004988"/>
      <name val="Futura Std Book"/>
      <family val="2"/>
    </font>
    <font>
      <b/>
      <sz val="12"/>
      <color rgb="FFC00000"/>
      <name val="Futura Std Book"/>
      <family val="2"/>
    </font>
    <font>
      <b/>
      <sz val="11"/>
      <color rgb="FFFF0000"/>
      <name val="Futura Std Book"/>
      <family val="2"/>
    </font>
    <font>
      <sz val="7"/>
      <color theme="1"/>
      <name val="Futura Std Light"/>
      <family val="2"/>
    </font>
    <font>
      <b/>
      <sz val="11"/>
      <color theme="1"/>
      <name val="Futura Std Book"/>
      <family val="2"/>
    </font>
    <font>
      <b/>
      <sz val="11"/>
      <color theme="0"/>
      <name val="Futura Std Book"/>
      <family val="2"/>
    </font>
    <font>
      <sz val="10"/>
      <name val="Futura Std Light"/>
      <family val="2"/>
    </font>
    <font>
      <sz val="10"/>
      <color theme="1"/>
      <name val="Futura Std Light"/>
      <family val="2"/>
    </font>
    <font>
      <sz val="10"/>
      <name val="Futura Std Book"/>
      <family val="2"/>
    </font>
    <font>
      <sz val="10"/>
      <color theme="1"/>
      <name val="Futura Std Book"/>
      <family val="2"/>
    </font>
  </fonts>
  <fills count="8">
    <fill>
      <patternFill patternType="none"/>
    </fill>
    <fill>
      <patternFill patternType="gray125"/>
    </fill>
    <fill>
      <patternFill patternType="solid">
        <fgColor rgb="FF01A4D8"/>
        <bgColor indexed="64"/>
      </patternFill>
    </fill>
    <fill>
      <patternFill patternType="solid">
        <fgColor rgb="FF004988"/>
        <bgColor indexed="64"/>
      </patternFill>
    </fill>
    <fill>
      <patternFill patternType="solid">
        <fgColor rgb="FFB00E4E"/>
        <bgColor indexed="64"/>
      </patternFill>
    </fill>
    <fill>
      <patternFill patternType="solid">
        <fgColor rgb="FFF7C1C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9" fillId="0" borderId="0" xfId="0" applyFont="1"/>
    <xf numFmtId="0" fontId="12" fillId="0" borderId="0" xfId="0" applyFont="1"/>
    <xf numFmtId="164" fontId="3" fillId="0" borderId="0" xfId="0" applyNumberFormat="1" applyFont="1"/>
    <xf numFmtId="14" fontId="13" fillId="0" borderId="0" xfId="0" applyNumberFormat="1" applyFont="1"/>
    <xf numFmtId="0" fontId="13" fillId="0" borderId="0" xfId="0" applyFont="1"/>
    <xf numFmtId="0" fontId="14" fillId="0" borderId="0" xfId="0" applyFont="1" applyAlignment="1">
      <alignment horizontal="right" vertical="center"/>
    </xf>
    <xf numFmtId="0" fontId="15" fillId="2" borderId="2" xfId="0" applyFont="1" applyFill="1" applyBorder="1"/>
    <xf numFmtId="165" fontId="15" fillId="2" borderId="2" xfId="0" applyNumberFormat="1" applyFont="1" applyFill="1" applyBorder="1"/>
    <xf numFmtId="0" fontId="15" fillId="3" borderId="2" xfId="0" applyFont="1" applyFill="1" applyBorder="1"/>
    <xf numFmtId="165" fontId="15" fillId="3" borderId="2" xfId="0" applyNumberFormat="1" applyFont="1" applyFill="1" applyBorder="1"/>
    <xf numFmtId="0" fontId="15" fillId="4" borderId="2" xfId="0" applyFont="1" applyFill="1" applyBorder="1"/>
    <xf numFmtId="165" fontId="15" fillId="4" borderId="2" xfId="0" applyNumberFormat="1" applyFont="1" applyFill="1" applyBorder="1"/>
    <xf numFmtId="0" fontId="16" fillId="5" borderId="1" xfId="0" applyFont="1" applyFill="1" applyBorder="1"/>
    <xf numFmtId="165" fontId="17" fillId="5" borderId="1" xfId="0" applyNumberFormat="1" applyFont="1" applyFill="1" applyBorder="1"/>
    <xf numFmtId="0" fontId="16" fillId="0" borderId="0" xfId="0" applyFont="1"/>
    <xf numFmtId="165" fontId="17" fillId="0" borderId="0" xfId="0" applyNumberFormat="1" applyFont="1"/>
    <xf numFmtId="49" fontId="18" fillId="0" borderId="0" xfId="0" applyNumberFormat="1" applyFont="1"/>
    <xf numFmtId="166" fontId="18" fillId="0" borderId="0" xfId="0" applyNumberFormat="1" applyFont="1" applyAlignment="1">
      <alignment horizontal="right"/>
    </xf>
    <xf numFmtId="0" fontId="15" fillId="2" borderId="0" xfId="0" applyFont="1" applyFill="1"/>
    <xf numFmtId="165" fontId="15" fillId="2" borderId="0" xfId="0" applyNumberFormat="1" applyFont="1" applyFill="1"/>
    <xf numFmtId="0" fontId="15" fillId="3" borderId="0" xfId="0" applyFont="1" applyFill="1"/>
    <xf numFmtId="165" fontId="15" fillId="3" borderId="0" xfId="0" applyNumberFormat="1" applyFont="1" applyFill="1"/>
    <xf numFmtId="0" fontId="15" fillId="4" borderId="0" xfId="0" applyFont="1" applyFill="1"/>
    <xf numFmtId="165" fontId="15" fillId="4" borderId="0" xfId="0" applyNumberFormat="1" applyFont="1" applyFill="1"/>
    <xf numFmtId="165" fontId="17" fillId="0" borderId="0" xfId="1" applyNumberFormat="1" applyFont="1" applyFill="1"/>
    <xf numFmtId="49" fontId="16" fillId="0" borderId="0" xfId="0" applyNumberFormat="1" applyFont="1"/>
    <xf numFmtId="165" fontId="16" fillId="0" borderId="0" xfId="0" applyNumberFormat="1" applyFont="1" applyAlignment="1">
      <alignment horizontal="right"/>
    </xf>
    <xf numFmtId="165" fontId="16" fillId="0" borderId="0" xfId="1" applyNumberFormat="1" applyFont="1" applyFill="1" applyBorder="1" applyAlignment="1">
      <alignment horizontal="right"/>
    </xf>
    <xf numFmtId="49" fontId="16" fillId="6" borderId="0" xfId="0" applyNumberFormat="1" applyFont="1" applyFill="1"/>
    <xf numFmtId="165" fontId="16" fillId="6" borderId="0" xfId="0" applyNumberFormat="1" applyFont="1" applyFill="1" applyAlignment="1">
      <alignment horizontal="right"/>
    </xf>
    <xf numFmtId="165" fontId="16" fillId="6" borderId="0" xfId="1" applyNumberFormat="1" applyFont="1" applyFill="1" applyBorder="1" applyAlignment="1">
      <alignment horizontal="right"/>
    </xf>
    <xf numFmtId="0" fontId="3" fillId="6" borderId="0" xfId="0" applyFont="1" applyFill="1"/>
    <xf numFmtId="165" fontId="17" fillId="6" borderId="0" xfId="0" applyNumberFormat="1" applyFont="1" applyFill="1"/>
    <xf numFmtId="49" fontId="16" fillId="0" borderId="1" xfId="0" applyNumberFormat="1" applyFont="1" applyBorder="1"/>
    <xf numFmtId="0" fontId="3" fillId="0" borderId="1" xfId="0" applyFont="1" applyBorder="1"/>
    <xf numFmtId="165" fontId="16" fillId="0" borderId="1" xfId="1" applyNumberFormat="1" applyFont="1" applyFill="1" applyBorder="1" applyAlignment="1">
      <alignment horizontal="right"/>
    </xf>
    <xf numFmtId="49" fontId="16" fillId="7" borderId="0" xfId="0" applyNumberFormat="1" applyFont="1" applyFill="1"/>
    <xf numFmtId="165" fontId="16" fillId="7" borderId="0" xfId="0" applyNumberFormat="1" applyFont="1" applyFill="1" applyAlignment="1">
      <alignment horizontal="right"/>
    </xf>
    <xf numFmtId="165" fontId="16" fillId="7" borderId="0" xfId="1" applyNumberFormat="1" applyFont="1" applyFill="1" applyBorder="1" applyAlignment="1">
      <alignment horizontal="right"/>
    </xf>
    <xf numFmtId="49" fontId="16" fillId="6" borderId="1" xfId="0" applyNumberFormat="1" applyFont="1" applyFill="1" applyBorder="1"/>
    <xf numFmtId="0" fontId="3" fillId="6" borderId="1" xfId="0" applyFont="1" applyFill="1" applyBorder="1"/>
    <xf numFmtId="165" fontId="16" fillId="6" borderId="1" xfId="1" applyNumberFormat="1" applyFont="1" applyFill="1" applyBorder="1" applyAlignment="1">
      <alignment horizontal="right"/>
    </xf>
    <xf numFmtId="0" fontId="17" fillId="6" borderId="1" xfId="0" applyFont="1" applyFill="1" applyBorder="1"/>
    <xf numFmtId="165" fontId="17" fillId="6" borderId="1" xfId="1" applyNumberFormat="1" applyFont="1" applyFill="1" applyBorder="1"/>
    <xf numFmtId="0" fontId="17" fillId="0" borderId="1" xfId="0" applyFont="1" applyBorder="1"/>
    <xf numFmtId="165" fontId="17" fillId="0" borderId="1" xfId="1" applyNumberFormat="1" applyFont="1" applyFill="1" applyBorder="1"/>
    <xf numFmtId="49" fontId="16" fillId="7" borderId="1" xfId="0" applyNumberFormat="1" applyFont="1" applyFill="1" applyBorder="1"/>
    <xf numFmtId="165" fontId="16" fillId="7" borderId="1" xfId="0" applyNumberFormat="1" applyFont="1" applyFill="1" applyBorder="1" applyAlignment="1">
      <alignment horizontal="right"/>
    </xf>
    <xf numFmtId="165" fontId="16" fillId="7" borderId="1" xfId="1" applyNumberFormat="1" applyFont="1" applyFill="1" applyBorder="1" applyAlignment="1">
      <alignment horizontal="right"/>
    </xf>
    <xf numFmtId="165" fontId="9" fillId="6" borderId="1" xfId="0" applyNumberFormat="1" applyFont="1" applyFill="1" applyBorder="1"/>
    <xf numFmtId="0" fontId="15" fillId="4" borderId="3" xfId="0" applyFont="1" applyFill="1" applyBorder="1"/>
    <xf numFmtId="165" fontId="15" fillId="4" borderId="3" xfId="0" applyNumberFormat="1" applyFont="1" applyFill="1" applyBorder="1"/>
    <xf numFmtId="0" fontId="17" fillId="7" borderId="0" xfId="0" applyFont="1" applyFill="1"/>
    <xf numFmtId="0" fontId="9" fillId="7" borderId="0" xfId="0" applyFont="1" applyFill="1"/>
    <xf numFmtId="165" fontId="17" fillId="7" borderId="0" xfId="1" applyNumberFormat="1" applyFont="1" applyFill="1" applyBorder="1"/>
    <xf numFmtId="0" fontId="16" fillId="6" borderId="1" xfId="0" applyFont="1" applyFill="1" applyBorder="1"/>
    <xf numFmtId="165" fontId="17" fillId="6" borderId="1" xfId="0" applyNumberFormat="1" applyFont="1" applyFill="1" applyBorder="1"/>
    <xf numFmtId="165" fontId="17" fillId="6" borderId="1" xfId="1" applyNumberFormat="1" applyFont="1" applyFill="1" applyBorder="1" applyAlignment="1">
      <alignment horizontal="right"/>
    </xf>
    <xf numFmtId="0" fontId="17" fillId="6" borderId="0" xfId="0" applyFont="1" applyFill="1"/>
    <xf numFmtId="165" fontId="16" fillId="7" borderId="1" xfId="1" applyNumberFormat="1" applyFont="1" applyFill="1" applyBorder="1"/>
    <xf numFmtId="0" fontId="9" fillId="7" borderId="1" xfId="0" applyFont="1" applyFill="1" applyBorder="1"/>
    <xf numFmtId="165" fontId="17" fillId="7" borderId="1" xfId="0" applyNumberFormat="1" applyFont="1" applyFill="1" applyBorder="1"/>
    <xf numFmtId="165" fontId="16" fillId="6" borderId="2" xfId="1" applyNumberFormat="1" applyFont="1" applyFill="1" applyBorder="1"/>
    <xf numFmtId="165" fontId="17" fillId="7" borderId="0" xfId="0" applyNumberFormat="1" applyFont="1" applyFill="1"/>
    <xf numFmtId="0" fontId="16" fillId="7" borderId="1" xfId="0" applyFont="1" applyFill="1" applyBorder="1"/>
    <xf numFmtId="0" fontId="3" fillId="7" borderId="1" xfId="0" applyFont="1" applyFill="1" applyBorder="1"/>
    <xf numFmtId="165" fontId="17" fillId="7" borderId="1" xfId="1" applyNumberFormat="1" applyFont="1" applyFill="1" applyBorder="1" applyAlignment="1">
      <alignment horizontal="right"/>
    </xf>
    <xf numFmtId="165" fontId="16" fillId="6" borderId="1" xfId="1" applyNumberFormat="1" applyFont="1" applyFill="1" applyBorder="1"/>
    <xf numFmtId="165" fontId="16" fillId="7" borderId="1" xfId="0" applyNumberFormat="1" applyFont="1" applyFill="1" applyBorder="1"/>
    <xf numFmtId="0" fontId="16" fillId="7" borderId="3" xfId="0" applyFont="1" applyFill="1" applyBorder="1"/>
    <xf numFmtId="165" fontId="16" fillId="6" borderId="1" xfId="0" applyNumberFormat="1" applyFont="1" applyFill="1" applyBorder="1"/>
    <xf numFmtId="165" fontId="16" fillId="0" borderId="1" xfId="0" applyNumberFormat="1" applyFont="1" applyBorder="1"/>
    <xf numFmtId="0" fontId="17" fillId="6" borderId="3" xfId="0" applyFont="1" applyFill="1" applyBorder="1"/>
    <xf numFmtId="165" fontId="17" fillId="6" borderId="3" xfId="1" applyNumberFormat="1" applyFont="1" applyFill="1" applyBorder="1"/>
    <xf numFmtId="0" fontId="17" fillId="0" borderId="0" xfId="0" applyFont="1"/>
    <xf numFmtId="9" fontId="9" fillId="0" borderId="0" xfId="1" applyFont="1"/>
    <xf numFmtId="165" fontId="9" fillId="0" borderId="0" xfId="1" applyNumberFormat="1" applyFont="1"/>
    <xf numFmtId="9" fontId="17" fillId="0" borderId="0" xfId="1" applyFont="1"/>
    <xf numFmtId="0" fontId="19" fillId="0" borderId="0" xfId="0" applyFont="1"/>
    <xf numFmtId="165" fontId="17" fillId="7" borderId="3" xfId="0" applyNumberFormat="1" applyFont="1" applyFill="1" applyBorder="1"/>
    <xf numFmtId="165" fontId="17" fillId="7" borderId="3" xfId="1" applyNumberFormat="1" applyFont="1" applyFill="1" applyBorder="1" applyAlignment="1">
      <alignment horizontal="right"/>
    </xf>
    <xf numFmtId="0" fontId="8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0</xdr:rowOff>
    </xdr:from>
    <xdr:to>
      <xdr:col>9</xdr:col>
      <xdr:colOff>0</xdr:colOff>
      <xdr:row>12</xdr:row>
      <xdr:rowOff>158407</xdr:rowOff>
    </xdr:to>
    <xdr:sp macro="" textlink="">
      <xdr:nvSpPr>
        <xdr:cNvPr id="5" name="Round Diagonal Corner Rectangle 64">
          <a:extLst>
            <a:ext uri="{FF2B5EF4-FFF2-40B4-BE49-F238E27FC236}">
              <a16:creationId xmlns:a16="http://schemas.microsoft.com/office/drawing/2014/main" id="{32DCE26A-18AF-4F2C-A8DF-9D5C3C738EA4}"/>
            </a:ext>
          </a:extLst>
        </xdr:cNvPr>
        <xdr:cNvSpPr/>
      </xdr:nvSpPr>
      <xdr:spPr>
        <a:xfrm rot="5400000">
          <a:off x="30150237" y="880665"/>
          <a:ext cx="272707" cy="397328"/>
        </a:xfrm>
        <a:prstGeom prst="round2DiagRect">
          <a:avLst>
            <a:gd name="adj1" fmla="val 24684"/>
            <a:gd name="adj2" fmla="val 0"/>
          </a:avLst>
        </a:prstGeom>
        <a:solidFill>
          <a:srgbClr val="B00E4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lIns="0" tIns="0" rIns="0" bIns="0" rtlCol="0" anchor="ctr"/>
        <a:lstStyle/>
        <a:p>
          <a:pPr algn="ctr"/>
          <a:r>
            <a:rPr lang="fr-CH" sz="1500" b="1">
              <a:latin typeface="Futura Std Book" panose="020B0502020204020303" pitchFamily="34" charset="0"/>
            </a:rPr>
            <a:t>4</a:t>
          </a:r>
        </a:p>
      </xdr:txBody>
    </xdr:sp>
    <xdr:clientData/>
  </xdr:twoCellAnchor>
  <xdr:twoCellAnchor editAs="oneCell">
    <xdr:from>
      <xdr:col>1</xdr:col>
      <xdr:colOff>651864</xdr:colOff>
      <xdr:row>7</xdr:row>
      <xdr:rowOff>21980</xdr:rowOff>
    </xdr:from>
    <xdr:to>
      <xdr:col>2</xdr:col>
      <xdr:colOff>395325</xdr:colOff>
      <xdr:row>8</xdr:row>
      <xdr:rowOff>186291</xdr:rowOff>
    </xdr:to>
    <xdr:sp macro="" textlink="">
      <xdr:nvSpPr>
        <xdr:cNvPr id="7" name="Round Diagonal Corner Rectangle 33">
          <a:extLst>
            <a:ext uri="{FF2B5EF4-FFF2-40B4-BE49-F238E27FC236}">
              <a16:creationId xmlns:a16="http://schemas.microsoft.com/office/drawing/2014/main" id="{47654FD3-97EF-4EFF-8953-9DA68F9B45C6}"/>
            </a:ext>
          </a:extLst>
        </xdr:cNvPr>
        <xdr:cNvSpPr/>
      </xdr:nvSpPr>
      <xdr:spPr>
        <a:xfrm rot="5400000">
          <a:off x="10647477" y="84767"/>
          <a:ext cx="373860" cy="457835"/>
        </a:xfrm>
        <a:prstGeom prst="round2DiagRect">
          <a:avLst>
            <a:gd name="adj1" fmla="val 24684"/>
            <a:gd name="adj2" fmla="val 0"/>
          </a:avLst>
        </a:prstGeom>
        <a:solidFill>
          <a:srgbClr val="01A4D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lIns="0" tIns="0" rIns="0" bIns="0" rtlCol="0" anchor="ctr"/>
        <a:lstStyle/>
        <a:p>
          <a:pPr algn="ctr"/>
          <a:r>
            <a:rPr lang="fr-CH" sz="1500" b="1">
              <a:latin typeface="Futura Std Book" panose="020B0502020204020303" pitchFamily="34" charset="0"/>
            </a:rPr>
            <a:t>2</a:t>
          </a:r>
        </a:p>
      </xdr:txBody>
    </xdr:sp>
    <xdr:clientData/>
  </xdr:twoCellAnchor>
  <xdr:twoCellAnchor editAs="oneCell">
    <xdr:from>
      <xdr:col>4</xdr:col>
      <xdr:colOff>601507</xdr:colOff>
      <xdr:row>7</xdr:row>
      <xdr:rowOff>58616</xdr:rowOff>
    </xdr:from>
    <xdr:to>
      <xdr:col>5</xdr:col>
      <xdr:colOff>340815</xdr:colOff>
      <xdr:row>9</xdr:row>
      <xdr:rowOff>921</xdr:rowOff>
    </xdr:to>
    <xdr:sp macro="" textlink="">
      <xdr:nvSpPr>
        <xdr:cNvPr id="8" name="Round Diagonal Corner Rectangle 34">
          <a:extLst>
            <a:ext uri="{FF2B5EF4-FFF2-40B4-BE49-F238E27FC236}">
              <a16:creationId xmlns:a16="http://schemas.microsoft.com/office/drawing/2014/main" id="{96CA1EA6-3323-4C95-8407-FD46BEC98D9A}"/>
            </a:ext>
          </a:extLst>
        </xdr:cNvPr>
        <xdr:cNvSpPr/>
      </xdr:nvSpPr>
      <xdr:spPr>
        <a:xfrm rot="5400000">
          <a:off x="16654408" y="112490"/>
          <a:ext cx="361405" cy="463208"/>
        </a:xfrm>
        <a:prstGeom prst="round2DiagRect">
          <a:avLst>
            <a:gd name="adj1" fmla="val 24684"/>
            <a:gd name="adj2" fmla="val 0"/>
          </a:avLst>
        </a:prstGeom>
        <a:solidFill>
          <a:srgbClr val="004988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lIns="0" tIns="0" rIns="0" bIns="0" rtlCol="0" anchor="ctr"/>
        <a:lstStyle/>
        <a:p>
          <a:pPr algn="ctr"/>
          <a:r>
            <a:rPr lang="fr-CH" sz="1500" b="1">
              <a:latin typeface="Futura Std Book" panose="020B0502020204020303" pitchFamily="34" charset="0"/>
            </a:rPr>
            <a:t>3</a:t>
          </a:r>
        </a:p>
      </xdr:txBody>
    </xdr:sp>
    <xdr:clientData/>
  </xdr:twoCellAnchor>
  <xdr:twoCellAnchor editAs="oneCell">
    <xdr:from>
      <xdr:col>7</xdr:col>
      <xdr:colOff>613636</xdr:colOff>
      <xdr:row>7</xdr:row>
      <xdr:rowOff>10775</xdr:rowOff>
    </xdr:from>
    <xdr:to>
      <xdr:col>8</xdr:col>
      <xdr:colOff>339609</xdr:colOff>
      <xdr:row>8</xdr:row>
      <xdr:rowOff>171911</xdr:rowOff>
    </xdr:to>
    <xdr:sp macro="" textlink="">
      <xdr:nvSpPr>
        <xdr:cNvPr id="9" name="Round Diagonal Corner Rectangle 35">
          <a:extLst>
            <a:ext uri="{FF2B5EF4-FFF2-40B4-BE49-F238E27FC236}">
              <a16:creationId xmlns:a16="http://schemas.microsoft.com/office/drawing/2014/main" id="{5F767168-DB2F-4D13-918D-72078A274268}"/>
            </a:ext>
          </a:extLst>
        </xdr:cNvPr>
        <xdr:cNvSpPr/>
      </xdr:nvSpPr>
      <xdr:spPr>
        <a:xfrm rot="5400000">
          <a:off x="22722655" y="75956"/>
          <a:ext cx="370685" cy="449874"/>
        </a:xfrm>
        <a:prstGeom prst="round2DiagRect">
          <a:avLst>
            <a:gd name="adj1" fmla="val 24684"/>
            <a:gd name="adj2" fmla="val 0"/>
          </a:avLst>
        </a:prstGeom>
        <a:solidFill>
          <a:srgbClr val="B00E4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lIns="0" tIns="0" rIns="0" bIns="0" rtlCol="0" anchor="ctr"/>
        <a:lstStyle/>
        <a:p>
          <a:pPr algn="ctr"/>
          <a:r>
            <a:rPr lang="fr-CH" sz="1500" b="1">
              <a:latin typeface="Futura Std Book" panose="020B0502020204020303" pitchFamily="34" charset="0"/>
            </a:rPr>
            <a:t>4</a:t>
          </a:r>
        </a:p>
      </xdr:txBody>
    </xdr:sp>
    <xdr:clientData/>
  </xdr:twoCellAnchor>
  <xdr:twoCellAnchor>
    <xdr:from>
      <xdr:col>9</xdr:col>
      <xdr:colOff>0</xdr:colOff>
      <xdr:row>11</xdr:row>
      <xdr:rowOff>0</xdr:rowOff>
    </xdr:from>
    <xdr:to>
      <xdr:col>9</xdr:col>
      <xdr:colOff>0</xdr:colOff>
      <xdr:row>12</xdr:row>
      <xdr:rowOff>158407</xdr:rowOff>
    </xdr:to>
    <xdr:sp macro="" textlink="">
      <xdr:nvSpPr>
        <xdr:cNvPr id="13" name="Round Diagonal Corner Rectangle 64">
          <a:extLst>
            <a:ext uri="{FF2B5EF4-FFF2-40B4-BE49-F238E27FC236}">
              <a16:creationId xmlns:a16="http://schemas.microsoft.com/office/drawing/2014/main" id="{B4DE9C81-A936-44E7-B90D-8AB73D140AA7}"/>
            </a:ext>
          </a:extLst>
        </xdr:cNvPr>
        <xdr:cNvSpPr/>
      </xdr:nvSpPr>
      <xdr:spPr>
        <a:xfrm rot="5400000">
          <a:off x="30150237" y="880665"/>
          <a:ext cx="272707" cy="397328"/>
        </a:xfrm>
        <a:prstGeom prst="round2DiagRect">
          <a:avLst>
            <a:gd name="adj1" fmla="val 24684"/>
            <a:gd name="adj2" fmla="val 0"/>
          </a:avLst>
        </a:prstGeom>
        <a:solidFill>
          <a:srgbClr val="B00E4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lIns="0" tIns="0" rIns="0" bIns="0" rtlCol="0" anchor="ctr"/>
        <a:lstStyle/>
        <a:p>
          <a:pPr algn="ctr"/>
          <a:r>
            <a:rPr lang="fr-CH" sz="1500" b="1">
              <a:latin typeface="Futura Std Book" panose="020B0502020204020303" pitchFamily="34" charset="0"/>
            </a:rPr>
            <a:t>4</a:t>
          </a:r>
        </a:p>
      </xdr:txBody>
    </xdr:sp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1580029</xdr:colOff>
      <xdr:row>6</xdr:row>
      <xdr:rowOff>39549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1F83E75F-1002-079B-02BA-604FDFE75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580029" cy="64466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1580029</xdr:colOff>
      <xdr:row>6</xdr:row>
      <xdr:rowOff>39548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5BA4DDBF-80F4-4A64-99EA-8456B53755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2382" y="0"/>
          <a:ext cx="1580029" cy="644666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1580029</xdr:colOff>
      <xdr:row>6</xdr:row>
      <xdr:rowOff>39548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5EED421E-B937-459F-BB6F-87BA7236E2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4765" y="0"/>
          <a:ext cx="1580029" cy="644666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1580029</xdr:colOff>
      <xdr:row>6</xdr:row>
      <xdr:rowOff>39548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814A071D-8AA0-47E6-BEBE-894D30595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209559" y="0"/>
          <a:ext cx="1580029" cy="64466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rabaudam.sharepoint.com/sites/inv-asset-allocations/Shared%20Documents/Investments%20&amp;%20Strategy/Economics/13_Grilles/Tradition%20-%20EUR.xlsm" TargetMode="External"/><Relationship Id="rId1" Type="http://schemas.openxmlformats.org/officeDocument/2006/relationships/externalLinkPath" Target="https://mirabaudam.sharepoint.com/sites/inv-asset-allocations/Shared%20Documents/Investments%20&amp;%20Strategy/Economics/13_Grilles/Tradition%20-%20EU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illes EUR"/>
      <sheetName val="Grilles USD"/>
      <sheetName val="Grilles CAD"/>
      <sheetName val="Grilles GBP"/>
      <sheetName val="Grilles CHF"/>
      <sheetName val="Grilles SAA"/>
      <sheetName val="Données"/>
      <sheetName val="Rapport"/>
      <sheetName val="EUR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B1" t="str">
            <v>Tradition 1</v>
          </cell>
          <cell r="C1" t="str">
            <v xml:space="preserve">Tradition 2 </v>
          </cell>
          <cell r="D1" t="str">
            <v>Tradition 3</v>
          </cell>
          <cell r="E1" t="str">
            <v>Tradition 4</v>
          </cell>
          <cell r="H1" t="str">
            <v>Index</v>
          </cell>
          <cell r="P1" t="str">
            <v>.T1EUR Index</v>
          </cell>
          <cell r="Q1" t="str">
            <v>.T2EUR Index</v>
          </cell>
          <cell r="R1" t="str">
            <v>.T3EUR Index</v>
          </cell>
          <cell r="S1" t="str">
            <v>.T4EUR Index</v>
          </cell>
          <cell r="T1" t="str">
            <v>Cash Risk Free</v>
          </cell>
        </row>
        <row r="2">
          <cell r="H2">
            <v>40178</v>
          </cell>
          <cell r="P2">
            <v>67.131362022276704</v>
          </cell>
          <cell r="Q2">
            <v>58.701648335749631</v>
          </cell>
          <cell r="R2">
            <v>46.952467669696738</v>
          </cell>
          <cell r="S2">
            <v>36.756779526289229</v>
          </cell>
          <cell r="T2">
            <v>100.49647676743075</v>
          </cell>
        </row>
        <row r="3">
          <cell r="B3">
            <v>9.7811015065119022E-8</v>
          </cell>
          <cell r="C3">
            <v>-6.2060731764734811E-7</v>
          </cell>
          <cell r="D3">
            <v>-1.817971197914936E-6</v>
          </cell>
          <cell r="E3">
            <v>-3.0153350849548843E-6</v>
          </cell>
          <cell r="H3">
            <v>40179</v>
          </cell>
          <cell r="P3">
            <v>67.13136858846336</v>
          </cell>
          <cell r="Q3">
            <v>58.701611905077122</v>
          </cell>
          <cell r="R3">
            <v>46.952382311462848</v>
          </cell>
          <cell r="S3">
            <v>36.756668692282318</v>
          </cell>
          <cell r="T3">
            <v>100.49768272515193</v>
          </cell>
        </row>
        <row r="4">
          <cell r="B4">
            <v>2.3015143765967583E-3</v>
          </cell>
          <cell r="C4">
            <v>4.1991749302563441E-3</v>
          </cell>
          <cell r="D4">
            <v>7.245399339592451E-3</v>
          </cell>
          <cell r="E4">
            <v>9.9419829073223998E-3</v>
          </cell>
          <cell r="H4">
            <v>40182</v>
          </cell>
          <cell r="P4">
            <v>67.285872398390325</v>
          </cell>
          <cell r="Q4">
            <v>58.948110242154563</v>
          </cell>
          <cell r="R4">
            <v>47.292571071254606</v>
          </cell>
          <cell r="S4">
            <v>37.122102864151096</v>
          </cell>
          <cell r="T4">
            <v>100.50109964636459</v>
          </cell>
        </row>
        <row r="5">
          <cell r="B5">
            <v>2.2237836187180005E-3</v>
          </cell>
          <cell r="C5">
            <v>2.6667084010303377E-3</v>
          </cell>
          <cell r="D5">
            <v>3.3924062504078201E-3</v>
          </cell>
          <cell r="E5">
            <v>4.0876372170002284E-3</v>
          </cell>
          <cell r="H5">
            <v>40183</v>
          </cell>
          <cell r="P5">
            <v>67.435501619201005</v>
          </cell>
          <cell r="Q5">
            <v>59.105307662962169</v>
          </cell>
          <cell r="R5">
            <v>47.453006684954588</v>
          </cell>
          <cell r="S5">
            <v>37.273844553391918</v>
          </cell>
          <cell r="T5">
            <v>100.50210465736107</v>
          </cell>
        </row>
        <row r="6">
          <cell r="B6">
            <v>-1.372390042153615E-4</v>
          </cell>
          <cell r="C6">
            <v>7.1606645571842265E-4</v>
          </cell>
          <cell r="D6">
            <v>1.9678587306983797E-3</v>
          </cell>
          <cell r="E6">
            <v>2.7275982994161563E-3</v>
          </cell>
          <cell r="H6">
            <v>40184</v>
          </cell>
          <cell r="P6">
            <v>67.426246838110032</v>
          </cell>
          <cell r="Q6">
            <v>59.147630991134534</v>
          </cell>
          <cell r="R6">
            <v>47.546387498457463</v>
          </cell>
          <cell r="S6">
            <v>37.375512628408444</v>
          </cell>
          <cell r="T6">
            <v>100.50300917630297</v>
          </cell>
        </row>
        <row r="7">
          <cell r="B7">
            <v>4.5539044216624802E-4</v>
          </cell>
          <cell r="C7">
            <v>6.7637367051487374E-4</v>
          </cell>
          <cell r="D7">
            <v>1.0425265230034064E-3</v>
          </cell>
          <cell r="E7">
            <v>1.4082072404015822E-3</v>
          </cell>
          <cell r="H7">
            <v>40185</v>
          </cell>
          <cell r="P7">
            <v>67.456952106471249</v>
          </cell>
          <cell r="Q7">
            <v>59.187636891410264</v>
          </cell>
          <cell r="R7">
            <v>47.595955868497605</v>
          </cell>
          <cell r="S7">
            <v>37.428145095905492</v>
          </cell>
          <cell r="T7">
            <v>100.50391370338556</v>
          </cell>
        </row>
        <row r="8">
          <cell r="B8">
            <v>9.9497934861059179E-4</v>
          </cell>
          <cell r="C8">
            <v>1.5356248316900079E-3</v>
          </cell>
          <cell r="D8">
            <v>2.4084141509927992E-3</v>
          </cell>
          <cell r="E8">
            <v>3.2124148520866758E-3</v>
          </cell>
          <cell r="H8">
            <v>40186</v>
          </cell>
          <cell r="P8">
            <v>67.524070380737399</v>
          </cell>
          <cell r="Q8">
            <v>59.278526896349767</v>
          </cell>
          <cell r="R8">
            <v>47.710586642141315</v>
          </cell>
          <cell r="S8">
            <v>37.548379825097633</v>
          </cell>
          <cell r="T8">
            <v>100.50481823860889</v>
          </cell>
        </row>
        <row r="9">
          <cell r="B9">
            <v>5.5170177302366064E-4</v>
          </cell>
          <cell r="C9">
            <v>-1.0156095639735074E-4</v>
          </cell>
          <cell r="D9">
            <v>-1.2084660493381083E-3</v>
          </cell>
          <cell r="E9">
            <v>-2.3907287492151985E-3</v>
          </cell>
          <cell r="H9">
            <v>40189</v>
          </cell>
          <cell r="P9">
            <v>67.561323530088231</v>
          </cell>
          <cell r="Q9">
            <v>59.272506512464354</v>
          </cell>
          <cell r="R9">
            <v>47.652930017990279</v>
          </cell>
          <cell r="S9">
            <v>37.458611833963325</v>
          </cell>
          <cell r="T9">
            <v>100.50773287833781</v>
          </cell>
        </row>
        <row r="10">
          <cell r="B10">
            <v>1.0943470292148483E-3</v>
          </cell>
          <cell r="C10">
            <v>-4.4489709420436618E-4</v>
          </cell>
          <cell r="D10">
            <v>-2.8559060111454926E-3</v>
          </cell>
          <cell r="E10">
            <v>-4.8501582979270097E-3</v>
          </cell>
          <cell r="H10">
            <v>40190</v>
          </cell>
          <cell r="P10">
            <v>67.635259063783209</v>
          </cell>
          <cell r="Q10">
            <v>59.246136346550749</v>
          </cell>
          <cell r="R10">
            <v>47.516837728703209</v>
          </cell>
          <cell r="S10">
            <v>37.276931636947999</v>
          </cell>
          <cell r="T10">
            <v>100.50863744793371</v>
          </cell>
        </row>
        <row r="11">
          <cell r="B11">
            <v>-5.8587435777346375E-4</v>
          </cell>
          <cell r="C11">
            <v>-1.1321132631791908E-4</v>
          </cell>
          <cell r="D11">
            <v>6.5287898989652149E-4</v>
          </cell>
          <cell r="E11">
            <v>1.3613609280003214E-3</v>
          </cell>
          <cell r="H11">
            <v>40191</v>
          </cell>
          <cell r="P11">
            <v>67.59563329981637</v>
          </cell>
          <cell r="Q11">
            <v>59.239429012875746</v>
          </cell>
          <cell r="R11">
            <v>47.547860473722601</v>
          </cell>
          <cell r="S11">
            <v>37.327678995194276</v>
          </cell>
          <cell r="T11">
            <v>100.50954202567073</v>
          </cell>
        </row>
        <row r="12">
          <cell r="B12">
            <v>1.3188161056525427E-3</v>
          </cell>
          <cell r="C12">
            <v>2.0992040944405321E-3</v>
          </cell>
          <cell r="D12">
            <v>3.3751407805826528E-3</v>
          </cell>
          <cell r="E12">
            <v>4.5921416688967653E-3</v>
          </cell>
          <cell r="H12">
            <v>40192</v>
          </cell>
          <cell r="P12">
            <v>67.684779509683949</v>
          </cell>
          <cell r="Q12">
            <v>59.363784664811888</v>
          </cell>
          <cell r="R12">
            <v>47.708341196636916</v>
          </cell>
          <cell r="S12">
            <v>37.499092985311307</v>
          </cell>
          <cell r="T12">
            <v>100.51044661154896</v>
          </cell>
        </row>
        <row r="13">
          <cell r="B13">
            <v>9.3741774350908358E-4</v>
          </cell>
          <cell r="C13">
            <v>-7.647980325276027E-5</v>
          </cell>
          <cell r="D13">
            <v>-1.679486127094787E-3</v>
          </cell>
          <cell r="E13">
            <v>-3.0492279287079871E-3</v>
          </cell>
          <cell r="H13">
            <v>40193</v>
          </cell>
          <cell r="P13">
            <v>67.748228422961816</v>
          </cell>
          <cell r="Q13">
            <v>59.359244534240382</v>
          </cell>
          <cell r="R13">
            <v>47.628215699450458</v>
          </cell>
          <cell r="S13">
            <v>37.384749703679276</v>
          </cell>
          <cell r="T13">
            <v>100.51135120556847</v>
          </cell>
        </row>
        <row r="14">
          <cell r="B14">
            <v>3.9768797162742509E-4</v>
          </cell>
          <cell r="C14">
            <v>4.7368132629665993E-4</v>
          </cell>
          <cell r="D14">
            <v>6.1202682092287297E-4</v>
          </cell>
          <cell r="E14">
            <v>7.8656061610349326E-4</v>
          </cell>
          <cell r="H14">
            <v>40196</v>
          </cell>
          <cell r="P14">
            <v>67.775171078504698</v>
          </cell>
          <cell r="Q14">
            <v>59.387361899919334</v>
          </cell>
          <cell r="R14">
            <v>47.657365444891227</v>
          </cell>
          <cell r="S14">
            <v>37.414155075439076</v>
          </cell>
          <cell r="T14">
            <v>100.5139645006998</v>
          </cell>
        </row>
        <row r="15">
          <cell r="B15">
            <v>5.9400427781630682E-5</v>
          </cell>
          <cell r="C15">
            <v>1.5989145667636429E-3</v>
          </cell>
          <cell r="D15">
            <v>4.1270252322340717E-3</v>
          </cell>
          <cell r="E15">
            <v>6.5689613562667226E-3</v>
          </cell>
          <cell r="H15">
            <v>40197</v>
          </cell>
          <cell r="P15">
            <v>67.779196952659731</v>
          </cell>
          <cell r="Q15">
            <v>59.482317217942779</v>
          </cell>
          <cell r="R15">
            <v>47.854048594584093</v>
          </cell>
          <cell r="S15">
            <v>37.659927214307011</v>
          </cell>
          <cell r="T15">
            <v>100.5148691263803</v>
          </cell>
        </row>
        <row r="16">
          <cell r="B16">
            <v>-5.8440334929077409E-5</v>
          </cell>
          <cell r="C16">
            <v>-1.4548569980252779E-3</v>
          </cell>
          <cell r="D16">
            <v>-3.6545435169895724E-3</v>
          </cell>
          <cell r="E16">
            <v>-5.5152515856727868E-3</v>
          </cell>
          <cell r="H16">
            <v>40198</v>
          </cell>
          <cell r="P16">
            <v>67.775235913688604</v>
          </cell>
          <cell r="Q16">
            <v>59.395778952479496</v>
          </cell>
          <cell r="R16">
            <v>47.679163891531054</v>
          </cell>
          <cell r="S16">
            <v>37.452223241021983</v>
          </cell>
          <cell r="T16">
            <v>100.51647736428633</v>
          </cell>
        </row>
        <row r="17">
          <cell r="B17">
            <v>-3.6127308806011005E-4</v>
          </cell>
          <cell r="C17">
            <v>-2.5368168260010426E-3</v>
          </cell>
          <cell r="D17">
            <v>-6.0221243470693908E-3</v>
          </cell>
          <cell r="E17">
            <v>-9.1263452362999598E-3</v>
          </cell>
          <cell r="H17">
            <v>40199</v>
          </cell>
          <cell r="P17">
            <v>67.750750544916059</v>
          </cell>
          <cell r="Q17">
            <v>59.24510274103941</v>
          </cell>
          <cell r="R17">
            <v>47.392034037811946</v>
          </cell>
          <cell r="S17">
            <v>37.110421321857437</v>
          </cell>
          <cell r="T17">
            <v>100.5173820125826</v>
          </cell>
        </row>
        <row r="18">
          <cell r="B18">
            <v>-2.0514320367329697E-3</v>
          </cell>
          <cell r="C18">
            <v>-4.9836823376477879E-3</v>
          </cell>
          <cell r="D18">
            <v>-9.7819459598125214E-3</v>
          </cell>
          <cell r="E18">
            <v>-1.4313320389218287E-2</v>
          </cell>
          <cell r="H18">
            <v>40200</v>
          </cell>
          <cell r="P18">
            <v>67.611764484735517</v>
          </cell>
          <cell r="Q18">
            <v>58.94984396891676</v>
          </cell>
          <cell r="R18">
            <v>46.928447721928471</v>
          </cell>
          <cell r="S18">
            <v>36.579247971698813</v>
          </cell>
          <cell r="T18">
            <v>100.51828666902071</v>
          </cell>
        </row>
        <row r="19">
          <cell r="B19">
            <v>-3.8011287500716584E-4</v>
          </cell>
          <cell r="C19">
            <v>-8.2642516782782671E-4</v>
          </cell>
          <cell r="D19">
            <v>-1.5310889182075238E-3</v>
          </cell>
          <cell r="E19">
            <v>-2.1065936805128027E-3</v>
          </cell>
          <cell r="H19">
            <v>40203</v>
          </cell>
          <cell r="P19">
            <v>67.586064382552919</v>
          </cell>
          <cell r="Q19">
            <v>58.901126334221324</v>
          </cell>
          <cell r="R19">
            <v>46.856596095672749</v>
          </cell>
          <cell r="S19">
            <v>36.50219035908372</v>
          </cell>
          <cell r="T19">
            <v>100.52100066276077</v>
          </cell>
        </row>
        <row r="20">
          <cell r="B20">
            <v>2.1048858963590433E-4</v>
          </cell>
          <cell r="C20">
            <v>-3.644403488527459E-4</v>
          </cell>
          <cell r="D20">
            <v>-1.2561345768485888E-3</v>
          </cell>
          <cell r="E20">
            <v>-1.9305395142870108E-3</v>
          </cell>
          <cell r="H20">
            <v>40204</v>
          </cell>
          <cell r="P20">
            <v>67.600290477923835</v>
          </cell>
          <cell r="Q20">
            <v>58.87966038719226</v>
          </cell>
          <cell r="R20">
            <v>46.797737905163544</v>
          </cell>
          <cell r="S20">
            <v>36.431721438237481</v>
          </cell>
          <cell r="T20">
            <v>100.52190535176673</v>
          </cell>
        </row>
        <row r="21">
          <cell r="B21">
            <v>-7.8007248436573473E-4</v>
          </cell>
          <cell r="C21">
            <v>-1.2110459819912878E-3</v>
          </cell>
          <cell r="D21">
            <v>-1.8890965040020413E-3</v>
          </cell>
          <cell r="E21">
            <v>-2.430995021040161E-3</v>
          </cell>
          <cell r="H21">
            <v>40205</v>
          </cell>
          <cell r="P21">
            <v>67.547557351386871</v>
          </cell>
          <cell r="Q21">
            <v>58.808354411059341</v>
          </cell>
          <cell r="R21">
            <v>46.709332462091695</v>
          </cell>
          <cell r="S21">
            <v>36.343156104813204</v>
          </cell>
          <cell r="T21">
            <v>100.52281004891491</v>
          </cell>
        </row>
        <row r="22">
          <cell r="B22">
            <v>-1.1063255785078718E-3</v>
          </cell>
          <cell r="C22">
            <v>-1.5199878111165077E-3</v>
          </cell>
          <cell r="D22">
            <v>-2.2130786779466227E-3</v>
          </cell>
          <cell r="E22">
            <v>-2.9019135752579306E-3</v>
          </cell>
          <cell r="H22">
            <v>40206</v>
          </cell>
          <cell r="P22">
            <v>67.472827760923309</v>
          </cell>
          <cell r="Q22">
            <v>58.718966429162698</v>
          </cell>
          <cell r="R22">
            <v>46.605961034358721</v>
          </cell>
          <cell r="S22">
            <v>36.237691406744929</v>
          </cell>
          <cell r="T22">
            <v>100.52371475420534</v>
          </cell>
        </row>
        <row r="23">
          <cell r="B23">
            <v>9.2004348940522007E-4</v>
          </cell>
          <cell r="C23">
            <v>-1.5409079439088202E-5</v>
          </cell>
          <cell r="D23">
            <v>-1.5341730983907675E-3</v>
          </cell>
          <cell r="E23">
            <v>-2.8927680716753779E-3</v>
          </cell>
          <cell r="H23">
            <v>40207</v>
          </cell>
          <cell r="P23">
            <v>67.534905696816523</v>
          </cell>
          <cell r="Q23">
            <v>58.718061623944415</v>
          </cell>
          <cell r="R23">
            <v>46.534459422715159</v>
          </cell>
          <cell r="S23">
            <v>36.132864170052272</v>
          </cell>
          <cell r="T23">
            <v>100.5246194676381</v>
          </cell>
        </row>
        <row r="24">
          <cell r="B24">
            <v>7.3332906182876911E-4</v>
          </cell>
          <cell r="C24">
            <v>2.1557764798723067E-3</v>
          </cell>
          <cell r="D24">
            <v>4.4490379885648856E-3</v>
          </cell>
          <cell r="E24">
            <v>6.5098469331019704E-3</v>
          </cell>
          <cell r="H24">
            <v>40210</v>
          </cell>
          <cell r="P24">
            <v>67.584431005851854</v>
          </cell>
          <cell r="Q24">
            <v>58.844644640137012</v>
          </cell>
          <cell r="R24">
            <v>46.741493000464146</v>
          </cell>
          <cell r="S24">
            <v>36.368083585053874</v>
          </cell>
          <cell r="T24">
            <v>100.52733363236375</v>
          </cell>
          <cell r="W24">
            <v>3717</v>
          </cell>
        </row>
        <row r="25">
          <cell r="B25">
            <v>1.2269310177737136E-3</v>
          </cell>
          <cell r="C25">
            <v>2.7814870363234157E-3</v>
          </cell>
          <cell r="D25">
            <v>5.2977749356721837E-3</v>
          </cell>
          <cell r="E25">
            <v>7.6089953965408075E-3</v>
          </cell>
          <cell r="H25">
            <v>40211</v>
          </cell>
          <cell r="P25">
            <v>67.66735244057152</v>
          </cell>
          <cell r="Q25">
            <v>59.008320256360605</v>
          </cell>
          <cell r="R25">
            <v>46.989118910537897</v>
          </cell>
          <cell r="S25">
            <v>36.644808165633556</v>
          </cell>
          <cell r="T25">
            <v>100.52823837836642</v>
          </cell>
        </row>
        <row r="26">
          <cell r="B26">
            <v>-1.0460931749325386E-3</v>
          </cell>
          <cell r="C26">
            <v>-9.0311457910174919E-4</v>
          </cell>
          <cell r="D26">
            <v>-6.9727706361921715E-4</v>
          </cell>
          <cell r="E26">
            <v>-5.8467817018126311E-4</v>
          </cell>
          <cell r="H26">
            <v>40212</v>
          </cell>
          <cell r="P26">
            <v>67.596566085017685</v>
          </cell>
          <cell r="Q26">
            <v>58.955028982048788</v>
          </cell>
          <cell r="R26">
            <v>46.956354475681906</v>
          </cell>
          <cell r="S26">
            <v>36.623382746248637</v>
          </cell>
          <cell r="T26">
            <v>100.52914313251182</v>
          </cell>
          <cell r="W26">
            <v>3.7710743103405164E-3</v>
          </cell>
        </row>
        <row r="27">
          <cell r="B27">
            <v>-1.1161706007514205E-3</v>
          </cell>
          <cell r="C27">
            <v>-4.9770366159086477E-3</v>
          </cell>
          <cell r="D27">
            <v>-1.1159572410032736E-2</v>
          </cell>
          <cell r="E27">
            <v>-1.6689028641125647E-2</v>
          </cell>
          <cell r="H27">
            <v>40213</v>
          </cell>
          <cell r="P27">
            <v>67.521116785241844</v>
          </cell>
          <cell r="Q27">
            <v>58.661607644113168</v>
          </cell>
          <cell r="R27">
            <v>46.432341637799368</v>
          </cell>
          <cell r="S27">
            <v>36.012174062661586</v>
          </cell>
          <cell r="T27">
            <v>100.53004789480001</v>
          </cell>
        </row>
        <row r="28">
          <cell r="B28">
            <v>3.9832513990356588E-4</v>
          </cell>
          <cell r="C28">
            <v>-1.1050868702817684E-3</v>
          </cell>
          <cell r="D28">
            <v>-3.5085959724995286E-3</v>
          </cell>
          <cell r="E28">
            <v>-5.5957347100463739E-3</v>
          </cell>
          <cell r="H28">
            <v>40214</v>
          </cell>
          <cell r="P28">
            <v>67.548012143531764</v>
          </cell>
          <cell r="Q28">
            <v>58.596781471716042</v>
          </cell>
          <cell r="R28">
            <v>46.269429310935266</v>
          </cell>
          <cell r="S28">
            <v>35.810659490274915</v>
          </cell>
          <cell r="T28">
            <v>100.53095266523104</v>
          </cell>
        </row>
        <row r="29">
          <cell r="B29">
            <v>-1.3912208843015472E-3</v>
          </cell>
          <cell r="C29">
            <v>-1.9071726839001713E-3</v>
          </cell>
          <cell r="D29">
            <v>-2.7508666106625945E-3</v>
          </cell>
          <cell r="E29">
            <v>-3.5358805451963793E-3</v>
          </cell>
          <cell r="H29">
            <v>40217</v>
          </cell>
          <cell r="P29">
            <v>67.454037938344641</v>
          </cell>
          <cell r="Q29">
            <v>58.485027290728709</v>
          </cell>
          <cell r="R29">
            <v>46.142148282749403</v>
          </cell>
          <cell r="S29">
            <v>35.684037276072608</v>
          </cell>
          <cell r="T29">
            <v>100.53356647000034</v>
          </cell>
        </row>
        <row r="30">
          <cell r="B30">
            <v>5.0522157263577228E-4</v>
          </cell>
          <cell r="C30">
            <v>1.7412085741819183E-3</v>
          </cell>
          <cell r="D30">
            <v>3.771129058968592E-3</v>
          </cell>
          <cell r="E30">
            <v>5.6816557759777897E-3</v>
          </cell>
          <cell r="H30">
            <v>40218</v>
          </cell>
          <cell r="P30">
            <v>67.488117173472475</v>
          </cell>
          <cell r="Q30">
            <v>58.586861921708596</v>
          </cell>
          <cell r="R30">
            <v>46.316156278981715</v>
          </cell>
          <cell r="S30">
            <v>35.886781692572413</v>
          </cell>
          <cell r="T30">
            <v>100.53447127209856</v>
          </cell>
        </row>
        <row r="31">
          <cell r="B31">
            <v>-3.8235784706941445E-4</v>
          </cell>
          <cell r="C31">
            <v>2.1995494428117546E-4</v>
          </cell>
          <cell r="D31">
            <v>1.1987427936868134E-3</v>
          </cell>
          <cell r="E31">
            <v>2.0942228220079961E-3</v>
          </cell>
          <cell r="H31">
            <v>40219</v>
          </cell>
          <cell r="P31">
            <v>67.462312562287252</v>
          </cell>
          <cell r="Q31">
            <v>58.599748391658188</v>
          </cell>
          <cell r="R31">
            <v>46.371677437552421</v>
          </cell>
          <cell r="S31">
            <v>35.961936609801413</v>
          </cell>
          <cell r="T31">
            <v>100.53618035811019</v>
          </cell>
        </row>
        <row r="32">
          <cell r="B32">
            <v>5.6036162272921075E-4</v>
          </cell>
          <cell r="C32">
            <v>2.415160385883075E-3</v>
          </cell>
          <cell r="D32">
            <v>5.430934274135879E-3</v>
          </cell>
          <cell r="E32">
            <v>8.2046446054890865E-3</v>
          </cell>
          <cell r="H32">
            <v>40220</v>
          </cell>
          <cell r="P32">
            <v>67.500115853227726</v>
          </cell>
          <cell r="Q32">
            <v>58.741276182596437</v>
          </cell>
          <cell r="R32">
            <v>46.623518969897191</v>
          </cell>
          <cell r="S32">
            <v>36.256991519009965</v>
          </cell>
          <cell r="T32">
            <v>100.53708518373338</v>
          </cell>
        </row>
        <row r="33">
          <cell r="B33">
            <v>5.7729485794455471E-4</v>
          </cell>
          <cell r="C33">
            <v>2.6206029356568017E-4</v>
          </cell>
          <cell r="D33">
            <v>-2.3808201850450406E-4</v>
          </cell>
          <cell r="E33">
            <v>-6.6489199400232568E-4</v>
          </cell>
          <cell r="H33">
            <v>40221</v>
          </cell>
          <cell r="P33">
            <v>67.539083323020449</v>
          </cell>
          <cell r="Q33">
            <v>58.756669938677277</v>
          </cell>
          <cell r="R33">
            <v>46.612418748391057</v>
          </cell>
          <cell r="S33">
            <v>36.232884535622361</v>
          </cell>
          <cell r="T33">
            <v>100.53799001750004</v>
          </cell>
        </row>
        <row r="34">
          <cell r="B34">
            <v>-6.2546715964395538E-5</v>
          </cell>
          <cell r="C34">
            <v>1.1870528547874848E-4</v>
          </cell>
          <cell r="D34">
            <v>4.1371439806736632E-4</v>
          </cell>
          <cell r="E34">
            <v>6.8832913820759956E-4</v>
          </cell>
          <cell r="H34">
            <v>40224</v>
          </cell>
          <cell r="P34">
            <v>67.534858975159352</v>
          </cell>
          <cell r="Q34">
            <v>58.763644665956114</v>
          </cell>
          <cell r="R34">
            <v>46.631702977156017</v>
          </cell>
          <cell r="S34">
            <v>36.257824685809538</v>
          </cell>
          <cell r="T34">
            <v>100.5407045432305</v>
          </cell>
        </row>
        <row r="35">
          <cell r="B35">
            <v>1.5340719264793634E-3</v>
          </cell>
          <cell r="C35">
            <v>2.9651594973032491E-3</v>
          </cell>
          <cell r="D35">
            <v>5.2884604343359509E-3</v>
          </cell>
          <cell r="E35">
            <v>7.4350479207063724E-3</v>
          </cell>
          <cell r="H35">
            <v>40225</v>
          </cell>
          <cell r="P35">
            <v>67.638462306371878</v>
          </cell>
          <cell r="Q35">
            <v>58.937888245033534</v>
          </cell>
          <cell r="R35">
            <v>46.878312893336407</v>
          </cell>
          <cell r="S35">
            <v>36.527403349849109</v>
          </cell>
          <cell r="T35">
            <v>100.54160940957138</v>
          </cell>
        </row>
        <row r="36">
          <cell r="B36">
            <v>5.8564619140577534E-4</v>
          </cell>
          <cell r="C36">
            <v>2.5626387327339906E-3</v>
          </cell>
          <cell r="D36">
            <v>5.7503142433779075E-3</v>
          </cell>
          <cell r="E36">
            <v>8.6521759962665534E-3</v>
          </cell>
          <cell r="H36">
            <v>40226</v>
          </cell>
          <cell r="P36">
            <v>67.67807451421416</v>
          </cell>
          <cell r="Q36">
            <v>59.088924760275795</v>
          </cell>
          <cell r="R36">
            <v>47.147877923672489</v>
          </cell>
          <cell r="S36">
            <v>36.843444872318614</v>
          </cell>
          <cell r="T36">
            <v>100.54251428405607</v>
          </cell>
        </row>
        <row r="37">
          <cell r="B37">
            <v>-4.7202378673649736E-4</v>
          </cell>
          <cell r="C37">
            <v>5.9574948088214619E-4</v>
          </cell>
          <cell r="D37">
            <v>2.310107805471695E-3</v>
          </cell>
          <cell r="E37">
            <v>3.8660376234911364E-3</v>
          </cell>
          <cell r="H37">
            <v>40227</v>
          </cell>
          <cell r="P37">
            <v>67.646128853202924</v>
          </cell>
          <cell r="Q37">
            <v>59.124126956527611</v>
          </cell>
          <cell r="R37">
            <v>47.256794604475388</v>
          </cell>
          <cell r="S37">
            <v>36.985883016374018</v>
          </cell>
          <cell r="T37">
            <v>100.54341916668461</v>
          </cell>
        </row>
        <row r="38">
          <cell r="B38">
            <v>-1.4447341831358429E-4</v>
          </cell>
          <cell r="C38">
            <v>3.212902214038138E-4</v>
          </cell>
          <cell r="D38">
            <v>1.0472104612020416E-3</v>
          </cell>
          <cell r="E38">
            <v>1.6433673099160995E-3</v>
          </cell>
          <cell r="H38">
            <v>40228</v>
          </cell>
          <cell r="P38">
            <v>67.636355785731823</v>
          </cell>
          <cell r="Q38">
            <v>59.143122960367791</v>
          </cell>
          <cell r="R38">
            <v>47.306282414148072</v>
          </cell>
          <cell r="S38">
            <v>37.046664407451509</v>
          </cell>
          <cell r="T38">
            <v>100.5443240574571</v>
          </cell>
        </row>
        <row r="39">
          <cell r="B39">
            <v>7.3181217225259942E-4</v>
          </cell>
          <cell r="C39">
            <v>7.132332390245022E-4</v>
          </cell>
          <cell r="D39">
            <v>7.0584001012474751E-4</v>
          </cell>
          <cell r="E39">
            <v>7.6732032098969505E-4</v>
          </cell>
          <cell r="H39">
            <v>40231</v>
          </cell>
          <cell r="P39">
            <v>67.685852894182631</v>
          </cell>
          <cell r="Q39">
            <v>59.185305801522837</v>
          </cell>
          <cell r="R39">
            <v>47.339673081006239</v>
          </cell>
          <cell r="S39">
            <v>37.075091065876229</v>
          </cell>
          <cell r="T39">
            <v>100.54713929853072</v>
          </cell>
        </row>
        <row r="40">
          <cell r="B40">
            <v>1.5382257915128594E-3</v>
          </cell>
          <cell r="C40">
            <v>-4.434657385287144E-4</v>
          </cell>
          <cell r="D40">
            <v>-3.5374496795139709E-3</v>
          </cell>
          <cell r="E40">
            <v>-6.1028875020315843E-3</v>
          </cell>
          <cell r="H40">
            <v>40232</v>
          </cell>
          <cell r="P40">
            <v>67.789969018825019</v>
          </cell>
          <cell r="Q40">
            <v>59.159059146175522</v>
          </cell>
          <cell r="R40">
            <v>47.172211369637537</v>
          </cell>
          <cell r="S40">
            <v>36.848825955973616</v>
          </cell>
          <cell r="T40">
            <v>100.54804422278438</v>
          </cell>
        </row>
        <row r="41">
          <cell r="B41">
            <v>5.881781105612216E-4</v>
          </cell>
          <cell r="C41">
            <v>6.2021092927788679E-4</v>
          </cell>
          <cell r="D41">
            <v>6.9214212264667729E-4</v>
          </cell>
          <cell r="E41">
            <v>8.200668787128329E-4</v>
          </cell>
          <cell r="H41">
            <v>40233</v>
          </cell>
          <cell r="P41">
            <v>67.829841594717507</v>
          </cell>
          <cell r="Q41">
            <v>59.195750241223777</v>
          </cell>
          <cell r="R41">
            <v>47.204861244144865</v>
          </cell>
          <cell r="S41">
            <v>36.87904445765956</v>
          </cell>
          <cell r="T41">
            <v>100.5489491551824</v>
          </cell>
        </row>
        <row r="42">
          <cell r="B42">
            <v>5.3568457657582336E-4</v>
          </cell>
          <cell r="C42">
            <v>-3.6011477335251563E-4</v>
          </cell>
          <cell r="D42">
            <v>-1.7655783323223817E-3</v>
          </cell>
          <cell r="E42">
            <v>-2.936901578676876E-3</v>
          </cell>
          <cell r="H42">
            <v>40234</v>
          </cell>
          <cell r="P42">
            <v>67.866176994691386</v>
          </cell>
          <cell r="Q42">
            <v>59.174432977042223</v>
          </cell>
          <cell r="R42">
            <v>47.121517363951916</v>
          </cell>
          <cell r="S42">
            <v>36.770734333771763</v>
          </cell>
          <cell r="T42">
            <v>100.54985409572478</v>
          </cell>
        </row>
        <row r="43">
          <cell r="B43">
            <v>1.6621116505921574E-3</v>
          </cell>
          <cell r="C43">
            <v>1.8019155937003539E-3</v>
          </cell>
          <cell r="D43">
            <v>2.043089409555332E-3</v>
          </cell>
          <cell r="E43">
            <v>2.3115519937282336E-3</v>
          </cell>
          <cell r="H43">
            <v>40235</v>
          </cell>
          <cell r="P43">
            <v>67.978978158155414</v>
          </cell>
          <cell r="Q43">
            <v>59.281060310571931</v>
          </cell>
          <cell r="R43">
            <v>47.217790837040383</v>
          </cell>
          <cell r="S43">
            <v>36.85573179803184</v>
          </cell>
          <cell r="T43">
            <v>100.55075904441165</v>
          </cell>
        </row>
        <row r="44">
          <cell r="B44">
            <v>1.5514177591033906E-3</v>
          </cell>
          <cell r="C44">
            <v>4.1089897663140196E-3</v>
          </cell>
          <cell r="D44">
            <v>8.3217699819233548E-3</v>
          </cell>
          <cell r="E44">
            <v>1.2385030808269804E-2</v>
          </cell>
          <cell r="H44">
            <v>40238</v>
          </cell>
          <cell r="P44">
            <v>68.084441952115682</v>
          </cell>
          <cell r="Q44">
            <v>59.524645580724311</v>
          </cell>
          <cell r="R44">
            <v>47.610726431440796</v>
          </cell>
          <cell r="S44">
            <v>37.312191171811797</v>
          </cell>
          <cell r="T44">
            <v>100.55347391490584</v>
          </cell>
        </row>
        <row r="45">
          <cell r="B45">
            <v>1.0045284523274578E-3</v>
          </cell>
          <cell r="C45">
            <v>1.6246132715513895E-3</v>
          </cell>
          <cell r="D45">
            <v>2.5814215520711947E-3</v>
          </cell>
          <cell r="E45">
            <v>3.3222074608676433E-3</v>
          </cell>
          <cell r="H45">
            <v>40239</v>
          </cell>
          <cell r="P45">
            <v>68.152834711217409</v>
          </cell>
          <cell r="Q45">
            <v>59.621350109919149</v>
          </cell>
          <cell r="R45">
            <v>47.733629786760687</v>
          </cell>
          <cell r="S45">
            <v>37.436150011704115</v>
          </cell>
          <cell r="T45">
            <v>100.55437889617104</v>
          </cell>
        </row>
        <row r="46">
          <cell r="B46">
            <v>-2.1044911753032025E-5</v>
          </cell>
          <cell r="C46">
            <v>8.0399139955167342E-5</v>
          </cell>
          <cell r="D46">
            <v>1.9677318090849383E-4</v>
          </cell>
          <cell r="E46">
            <v>1.5887277708870329E-4</v>
          </cell>
          <cell r="H46">
            <v>40240</v>
          </cell>
          <cell r="P46">
            <v>68.151400440825199</v>
          </cell>
          <cell r="Q46">
            <v>59.626143615190955</v>
          </cell>
          <cell r="R46">
            <v>47.74302248493013</v>
          </cell>
          <cell r="S46">
            <v>37.442097596819977</v>
          </cell>
          <cell r="T46">
            <v>100.5552838855811</v>
          </cell>
        </row>
        <row r="47">
          <cell r="B47">
            <v>7.7743029553478671E-4</v>
          </cell>
          <cell r="C47">
            <v>9.8305748238769475E-4</v>
          </cell>
          <cell r="D47">
            <v>1.3696779340339749E-3</v>
          </cell>
          <cell r="E47">
            <v>1.8924508564557296E-3</v>
          </cell>
          <cell r="H47">
            <v>40241</v>
          </cell>
          <cell r="P47">
            <v>68.204383404211015</v>
          </cell>
          <cell r="Q47">
            <v>59.684759541817797</v>
          </cell>
          <cell r="R47">
            <v>47.808415049331828</v>
          </cell>
          <cell r="S47">
            <v>37.512954926484582</v>
          </cell>
          <cell r="T47">
            <v>100.55618888313606</v>
          </cell>
        </row>
        <row r="48">
          <cell r="B48">
            <v>5.369621741857511E-4</v>
          </cell>
          <cell r="C48">
            <v>2.8773441442926373E-3</v>
          </cell>
          <cell r="D48">
            <v>6.6553015798613835E-3</v>
          </cell>
          <cell r="E48">
            <v>1.0133312541776851E-2</v>
          </cell>
          <cell r="H48">
            <v>40242</v>
          </cell>
          <cell r="P48">
            <v>68.241006578212748</v>
          </cell>
          <cell r="Q48">
            <v>59.856493135188963</v>
          </cell>
          <cell r="R48">
            <v>48.126594469540315</v>
          </cell>
          <cell r="S48">
            <v>37.89308542312024</v>
          </cell>
          <cell r="T48">
            <v>100.55709388883602</v>
          </cell>
        </row>
        <row r="49">
          <cell r="B49">
            <v>1.6507729642878388E-4</v>
          </cell>
          <cell r="C49">
            <v>5.8183931606370365E-4</v>
          </cell>
          <cell r="D49">
            <v>1.2555536532894429E-3</v>
          </cell>
          <cell r="E49">
            <v>1.8866774462873437E-3</v>
          </cell>
          <cell r="H49">
            <v>40245</v>
          </cell>
          <cell r="P49">
            <v>68.252271619084254</v>
          </cell>
          <cell r="Q49">
            <v>59.891319996216708</v>
          </cell>
          <cell r="R49">
            <v>48.187019991046924</v>
          </cell>
          <cell r="S49">
            <v>37.964577452758284</v>
          </cell>
          <cell r="T49">
            <v>100.55980893037102</v>
          </cell>
        </row>
        <row r="50">
          <cell r="B50">
            <v>1.2527305201310845E-3</v>
          </cell>
          <cell r="C50">
            <v>1.4558913422970665E-3</v>
          </cell>
          <cell r="D50">
            <v>1.8341745926935271E-3</v>
          </cell>
          <cell r="E50">
            <v>2.3396553434322787E-3</v>
          </cell>
          <cell r="H50">
            <v>40246</v>
          </cell>
          <cell r="P50">
            <v>68.337773322809753</v>
          </cell>
          <cell r="Q50">
            <v>59.97851525047794</v>
          </cell>
          <cell r="R50">
            <v>48.275403398812124</v>
          </cell>
          <cell r="S50">
            <v>38.053401479256785</v>
          </cell>
          <cell r="T50">
            <v>100.56071396865138</v>
          </cell>
        </row>
        <row r="51">
          <cell r="B51">
            <v>-1.17421692471531E-4</v>
          </cell>
          <cell r="C51">
            <v>3.1585453360727378E-4</v>
          </cell>
          <cell r="D51">
            <v>9.8077709025257143E-4</v>
          </cell>
          <cell r="E51">
            <v>1.4986813159763024E-3</v>
          </cell>
          <cell r="H51">
            <v>40247</v>
          </cell>
          <cell r="P51">
            <v>68.329748985806461</v>
          </cell>
          <cell r="Q51">
            <v>59.997459736438827</v>
          </cell>
          <cell r="R51">
            <v>48.322750808488379</v>
          </cell>
          <cell r="S51">
            <v>38.110431401063082</v>
          </cell>
          <cell r="T51">
            <v>100.56242350078884</v>
          </cell>
        </row>
        <row r="52">
          <cell r="B52">
            <v>-2.0673772024903947E-4</v>
          </cell>
          <cell r="C52">
            <v>3.7337991158015171E-5</v>
          </cell>
          <cell r="D52">
            <v>4.0713813674941868E-4</v>
          </cell>
          <cell r="E52">
            <v>6.8101895240602062E-4</v>
          </cell>
          <cell r="H52">
            <v>40248</v>
          </cell>
          <cell r="P52">
            <v>68.315622649275952</v>
          </cell>
          <cell r="Q52">
            <v>59.999699921059978</v>
          </cell>
          <cell r="R52">
            <v>48.342424843215156</v>
          </cell>
          <cell r="S52">
            <v>38.136385327131578</v>
          </cell>
          <cell r="T52">
            <v>100.56332856260035</v>
          </cell>
        </row>
        <row r="53">
          <cell r="B53">
            <v>1.6660585276118134E-4</v>
          </cell>
          <cell r="C53">
            <v>-1.8214202023969506E-5</v>
          </cell>
          <cell r="D53">
            <v>-3.0860089343609509E-4</v>
          </cell>
          <cell r="E53">
            <v>-5.5732051288914786E-4</v>
          </cell>
          <cell r="H53">
            <v>40249</v>
          </cell>
          <cell r="P53">
            <v>68.327004431844344</v>
          </cell>
          <cell r="Q53">
            <v>59.998607074404241</v>
          </cell>
          <cell r="R53">
            <v>48.327506327717664</v>
          </cell>
          <cell r="S53">
            <v>38.115131137301326</v>
          </cell>
          <cell r="T53">
            <v>100.5642336325574</v>
          </cell>
        </row>
        <row r="54">
          <cell r="B54">
            <v>5.8872884464689079E-4</v>
          </cell>
          <cell r="C54">
            <v>4.3901483317210221E-4</v>
          </cell>
          <cell r="D54">
            <v>2.5011461650215061E-4</v>
          </cell>
          <cell r="E54">
            <v>2.3179925028826709E-4</v>
          </cell>
          <cell r="H54">
            <v>40252</v>
          </cell>
          <cell r="P54">
            <v>68.367230510221688</v>
          </cell>
          <cell r="Q54">
            <v>60.024947352879579</v>
          </cell>
          <cell r="R54">
            <v>48.339593743429326</v>
          </cell>
          <cell r="S54">
            <v>38.12396619612359</v>
          </cell>
          <cell r="T54">
            <v>100.56704943109911</v>
          </cell>
        </row>
        <row r="55">
          <cell r="B55">
            <v>1.5822194692218794E-3</v>
          </cell>
          <cell r="C55">
            <v>1.9822750588716076E-3</v>
          </cell>
          <cell r="D55">
            <v>2.6289095112039806E-3</v>
          </cell>
          <cell r="E55">
            <v>3.2373701550805212E-3</v>
          </cell>
          <cell r="H55">
            <v>40253</v>
          </cell>
          <cell r="P55">
            <v>68.475402473391739</v>
          </cell>
          <cell r="Q55">
            <v>60.143933308927267</v>
          </cell>
          <cell r="R55">
            <v>48.466674161189168</v>
          </cell>
          <cell r="S55">
            <v>38.247387586480215</v>
          </cell>
          <cell r="T55">
            <v>100.56795453454397</v>
          </cell>
        </row>
        <row r="56">
          <cell r="B56">
            <v>1.5268182369825301E-3</v>
          </cell>
          <cell r="C56">
            <v>2.8323243668220144E-3</v>
          </cell>
          <cell r="D56">
            <v>4.9322724159088782E-3</v>
          </cell>
          <cell r="E56">
            <v>6.8816762904013729E-3</v>
          </cell>
          <cell r="H56">
            <v>40254</v>
          </cell>
          <cell r="P56">
            <v>68.579951966672823</v>
          </cell>
          <cell r="Q56">
            <v>60.314280436754665</v>
          </cell>
          <cell r="R56">
            <v>48.705725001245234</v>
          </cell>
          <cell r="S56">
            <v>38.51059372680389</v>
          </cell>
          <cell r="T56">
            <v>100.56885964613478</v>
          </cell>
        </row>
        <row r="57">
          <cell r="B57">
            <v>-3.8131592086998456E-4</v>
          </cell>
          <cell r="C57">
            <v>1.2998806234221227E-4</v>
          </cell>
          <cell r="D57">
            <v>9.3335355958612531E-4</v>
          </cell>
          <cell r="E57">
            <v>1.6270535336491143E-3</v>
          </cell>
          <cell r="H57">
            <v>40255</v>
          </cell>
          <cell r="P57">
            <v>68.553801339135433</v>
          </cell>
          <cell r="Q57">
            <v>60.322120573200202</v>
          </cell>
          <cell r="R57">
            <v>48.751184663047376</v>
          </cell>
          <cell r="S57">
            <v>38.573252524410009</v>
          </cell>
          <cell r="T57">
            <v>100.56976476587158</v>
          </cell>
        </row>
        <row r="58">
          <cell r="B58">
            <v>-2.4372780199422017E-4</v>
          </cell>
          <cell r="C58">
            <v>-3.0492530380954452E-4</v>
          </cell>
          <cell r="D58">
            <v>-3.9624490822676162E-4</v>
          </cell>
          <cell r="E58">
            <v>-4.6052525888085061E-4</v>
          </cell>
          <cell r="H58">
            <v>40256</v>
          </cell>
          <cell r="P58">
            <v>68.537092871816711</v>
          </cell>
          <cell r="Q58">
            <v>60.303726832257986</v>
          </cell>
          <cell r="R58">
            <v>48.731867254354619</v>
          </cell>
          <cell r="S58">
            <v>38.555488567305332</v>
          </cell>
          <cell r="T58">
            <v>100.57066989375447</v>
          </cell>
        </row>
        <row r="59">
          <cell r="B59">
            <v>8.1548978728718247E-4</v>
          </cell>
          <cell r="C59">
            <v>6.6026276690167585E-4</v>
          </cell>
          <cell r="D59">
            <v>4.6768431984900438E-4</v>
          </cell>
          <cell r="E59">
            <v>4.5831551764985434E-4</v>
          </cell>
          <cell r="H59">
            <v>40259</v>
          </cell>
          <cell r="P59">
            <v>68.592984171104021</v>
          </cell>
          <cell r="Q59">
            <v>60.343543137790732</v>
          </cell>
          <cell r="R59">
            <v>48.754658384546445</v>
          </cell>
          <cell r="S59">
            <v>38.573159146006297</v>
          </cell>
          <cell r="T59">
            <v>100.57348587251151</v>
          </cell>
        </row>
        <row r="60">
          <cell r="B60">
            <v>1.173496860359613E-3</v>
          </cell>
          <cell r="C60">
            <v>2.0401230244673219E-3</v>
          </cell>
          <cell r="D60">
            <v>3.4212736010112987E-3</v>
          </cell>
          <cell r="E60">
            <v>4.67557048079148E-3</v>
          </cell>
          <cell r="H60">
            <v>40260</v>
          </cell>
          <cell r="P60">
            <v>68.673477822671501</v>
          </cell>
          <cell r="Q60">
            <v>60.466651389524074</v>
          </cell>
          <cell r="R60">
            <v>48.921461410203818</v>
          </cell>
          <cell r="S60">
            <v>38.753510670260233</v>
          </cell>
          <cell r="T60">
            <v>100.57439103388435</v>
          </cell>
        </row>
        <row r="61">
          <cell r="B61">
            <v>-1.6924959297652808E-3</v>
          </cell>
          <cell r="C61">
            <v>-7.7384655878853792E-4</v>
          </cell>
          <cell r="D61">
            <v>6.5831390677550949E-4</v>
          </cell>
          <cell r="E61">
            <v>1.8690632889011294E-3</v>
          </cell>
          <cell r="H61">
            <v>40261</v>
          </cell>
          <cell r="P61">
            <v>68.557248240973806</v>
          </cell>
          <cell r="Q61">
            <v>60.419859479424822</v>
          </cell>
          <cell r="R61">
            <v>48.953667088589931</v>
          </cell>
          <cell r="S61">
            <v>38.82594343437006</v>
          </cell>
          <cell r="T61">
            <v>100.57539677779471</v>
          </cell>
        </row>
        <row r="62">
          <cell r="B62">
            <v>-1.1316712571852738E-3</v>
          </cell>
          <cell r="C62">
            <v>-5.9138445917472637E-4</v>
          </cell>
          <cell r="D62">
            <v>2.239624520867789E-4</v>
          </cell>
          <cell r="E62">
            <v>8.3458139170033974E-4</v>
          </cell>
          <cell r="H62">
            <v>40262</v>
          </cell>
          <cell r="P62">
            <v>68.479663973667783</v>
          </cell>
          <cell r="Q62">
            <v>60.384128113503166</v>
          </cell>
          <cell r="R62">
            <v>48.964630871909733</v>
          </cell>
          <cell r="S62">
            <v>38.858346844275594</v>
          </cell>
          <cell r="T62">
            <v>100.57630195636568</v>
          </cell>
        </row>
        <row r="63">
          <cell r="B63">
            <v>5.2629600905484963E-4</v>
          </cell>
          <cell r="C63">
            <v>2.7399812597894702E-4</v>
          </cell>
          <cell r="D63">
            <v>-1.2994184664139041E-4</v>
          </cell>
          <cell r="E63">
            <v>-5.071933435378817E-4</v>
          </cell>
          <cell r="H63">
            <v>40263</v>
          </cell>
          <cell r="P63">
            <v>68.515704547518524</v>
          </cell>
          <cell r="Q63">
            <v>60.400673251445149</v>
          </cell>
          <cell r="R63">
            <v>48.958268317354118</v>
          </cell>
          <cell r="S63">
            <v>38.838638149415289</v>
          </cell>
          <cell r="T63">
            <v>100.57730771938526</v>
          </cell>
        </row>
        <row r="64">
          <cell r="B64">
            <v>8.0512755288664195E-4</v>
          </cell>
          <cell r="C64">
            <v>1.3298875304812441E-3</v>
          </cell>
          <cell r="D64">
            <v>2.1264079790364043E-3</v>
          </cell>
          <cell r="E64">
            <v>2.7389640452442077E-3</v>
          </cell>
          <cell r="H64">
            <v>40266</v>
          </cell>
          <cell r="P64">
            <v>68.570868429055182</v>
          </cell>
          <cell r="Q64">
            <v>60.480999353634914</v>
          </cell>
          <cell r="R64">
            <v>49.062373569743947</v>
          </cell>
          <cell r="S64">
            <v>38.945015782872787</v>
          </cell>
          <cell r="T64">
            <v>100.58002330669369</v>
          </cell>
        </row>
        <row r="65">
          <cell r="B65">
            <v>2.5609123323411254E-4</v>
          </cell>
          <cell r="C65">
            <v>7.8454499693836333E-4</v>
          </cell>
          <cell r="D65">
            <v>1.6504243932811136E-3</v>
          </cell>
          <cell r="E65">
            <v>2.5194482427757237E-3</v>
          </cell>
          <cell r="H65">
            <v>40267</v>
          </cell>
          <cell r="P65">
            <v>68.588428827315113</v>
          </cell>
          <cell r="Q65">
            <v>60.528449419087636</v>
          </cell>
          <cell r="R65">
            <v>49.143347307875722</v>
          </cell>
          <cell r="S65">
            <v>39.043135734451823</v>
          </cell>
          <cell r="T65">
            <v>100.58092852690346</v>
          </cell>
        </row>
        <row r="66">
          <cell r="B66">
            <v>4.2112025476637172E-4</v>
          </cell>
          <cell r="C66">
            <v>-6.8758958019299321E-4</v>
          </cell>
          <cell r="D66">
            <v>-2.4835347449523315E-3</v>
          </cell>
          <cell r="E66">
            <v>-4.230018118979717E-3</v>
          </cell>
          <cell r="H66">
            <v>40268</v>
          </cell>
          <cell r="P66">
            <v>68.617312803936898</v>
          </cell>
          <cell r="Q66">
            <v>60.486830687961834</v>
          </cell>
          <cell r="R66">
            <v>49.021298097353352</v>
          </cell>
          <cell r="S66">
            <v>38.877982562873306</v>
          </cell>
          <cell r="T66">
            <v>100.58193433618874</v>
          </cell>
        </row>
        <row r="67">
          <cell r="B67">
            <v>1.3343761908690688E-3</v>
          </cell>
          <cell r="C67">
            <v>2.9529512496353494E-3</v>
          </cell>
          <cell r="D67">
            <v>5.5593446248123346E-3</v>
          </cell>
          <cell r="E67">
            <v>7.8920428316302527E-3</v>
          </cell>
          <cell r="H67">
            <v>40269</v>
          </cell>
          <cell r="P67">
            <v>68.708874112423885</v>
          </cell>
          <cell r="Q67">
            <v>60.665445350228332</v>
          </cell>
          <cell r="R67">
            <v>49.293824387432203</v>
          </cell>
          <cell r="S67">
            <v>39.184809266466871</v>
          </cell>
          <cell r="T67">
            <v>100.58304073746642</v>
          </cell>
        </row>
        <row r="68">
          <cell r="B68">
            <v>-1.0486230845345723E-3</v>
          </cell>
          <cell r="C68">
            <v>-6.7946527635132092E-4</v>
          </cell>
          <cell r="D68">
            <v>-1.128856059097183E-4</v>
          </cell>
          <cell r="E68">
            <v>3.1309677403967839E-4</v>
          </cell>
          <cell r="H68">
            <v>40270</v>
          </cell>
          <cell r="P68">
            <v>68.636824400917206</v>
          </cell>
          <cell r="Q68">
            <v>60.624225286638463</v>
          </cell>
          <cell r="R68">
            <v>49.288259824198619</v>
          </cell>
          <cell r="S68">
            <v>39.197077903839563</v>
          </cell>
          <cell r="T68">
            <v>100.58394598483305</v>
          </cell>
        </row>
        <row r="69">
          <cell r="B69">
            <v>-1.7143474920988666E-5</v>
          </cell>
          <cell r="C69">
            <v>1.2015490387597971E-3</v>
          </cell>
          <cell r="D69">
            <v>3.1178661780271177E-3</v>
          </cell>
          <cell r="E69">
            <v>4.7113123969426685E-3</v>
          </cell>
          <cell r="H69">
            <v>40273</v>
          </cell>
          <cell r="P69">
            <v>68.63564772723943</v>
          </cell>
          <cell r="Q69">
            <v>60.697068266257183</v>
          </cell>
          <cell r="R69">
            <v>49.4419340224783</v>
          </cell>
          <cell r="S69">
            <v>39.381747582891855</v>
          </cell>
          <cell r="T69">
            <v>100.58666175137463</v>
          </cell>
        </row>
        <row r="70">
          <cell r="B70">
            <v>-1.256704204122272E-5</v>
          </cell>
          <cell r="C70">
            <v>1.2355560857626458E-3</v>
          </cell>
          <cell r="D70">
            <v>3.2481344896173603E-3</v>
          </cell>
          <cell r="E70">
            <v>5.0925342179095612E-3</v>
          </cell>
          <cell r="H70">
            <v>40274</v>
          </cell>
          <cell r="P70">
            <v>68.634785180168919</v>
          </cell>
          <cell r="Q70">
            <v>60.772062898341503</v>
          </cell>
          <cell r="R70">
            <v>49.602528073610102</v>
          </cell>
          <cell r="S70">
            <v>39.582300480018809</v>
          </cell>
          <cell r="T70">
            <v>100.58756703133038</v>
          </cell>
        </row>
        <row r="71">
          <cell r="B71">
            <v>1.5931779732405449E-3</v>
          </cell>
          <cell r="C71">
            <v>1.0723611920333553E-3</v>
          </cell>
          <cell r="D71">
            <v>2.5012568592752693E-4</v>
          </cell>
          <cell r="E71">
            <v>-4.5514185134565288E-4</v>
          </cell>
          <cell r="H71">
            <v>40275</v>
          </cell>
          <cell r="P71">
            <v>68.744132608116061</v>
          </cell>
          <cell r="Q71">
            <v>60.83723250015349</v>
          </cell>
          <cell r="R71">
            <v>49.614934939968251</v>
          </cell>
          <cell r="S71">
            <v>39.564284918497812</v>
          </cell>
          <cell r="T71">
            <v>100.58847231943366</v>
          </cell>
        </row>
        <row r="72">
          <cell r="B72">
            <v>-1.1760469710897503E-4</v>
          </cell>
          <cell r="C72">
            <v>-6.849206871154534E-4</v>
          </cell>
          <cell r="D72">
            <v>-1.5947467747797761E-3</v>
          </cell>
          <cell r="E72">
            <v>-2.4167460587902756E-3</v>
          </cell>
          <cell r="H72">
            <v>40276</v>
          </cell>
          <cell r="P72">
            <v>68.736047975222661</v>
          </cell>
          <cell r="Q72">
            <v>60.79556382106729</v>
          </cell>
          <cell r="R72">
            <v>49.535811682491833</v>
          </cell>
          <cell r="S72">
            <v>39.468668088852176</v>
          </cell>
          <cell r="T72">
            <v>100.58937761568454</v>
          </cell>
        </row>
        <row r="73">
          <cell r="B73">
            <v>2.5537986933010792E-4</v>
          </cell>
          <cell r="C73">
            <v>1.1291036869032212E-3</v>
          </cell>
          <cell r="D73">
            <v>2.5377980614831319E-3</v>
          </cell>
          <cell r="E73">
            <v>3.8292983879564257E-3</v>
          </cell>
          <cell r="H73">
            <v>40277</v>
          </cell>
          <cell r="P73">
            <v>68.753601778172836</v>
          </cell>
          <cell r="Q73">
            <v>60.864208316325019</v>
          </cell>
          <cell r="R73">
            <v>49.661523569353655</v>
          </cell>
          <cell r="S73">
            <v>39.619805395939608</v>
          </cell>
          <cell r="T73">
            <v>100.59028292008306</v>
          </cell>
        </row>
        <row r="74">
          <cell r="B74">
            <v>6.5398528184212879E-4</v>
          </cell>
          <cell r="C74">
            <v>-2.3905992157158273E-4</v>
          </cell>
          <cell r="D74">
            <v>-1.6650261685957624E-3</v>
          </cell>
          <cell r="E74">
            <v>-2.9364446395362398E-3</v>
          </cell>
          <cell r="H74">
            <v>40280</v>
          </cell>
          <cell r="P74">
            <v>68.798565621809388</v>
          </cell>
          <cell r="Q74">
            <v>60.849658123458404</v>
          </cell>
          <cell r="R74">
            <v>49.578835833038347</v>
          </cell>
          <cell r="S74">
            <v>39.50346403076523</v>
          </cell>
          <cell r="T74">
            <v>100.59299885772191</v>
          </cell>
        </row>
        <row r="75">
          <cell r="B75">
            <v>7.7344218342156879E-4</v>
          </cell>
          <cell r="C75">
            <v>3.5721574784330912E-4</v>
          </cell>
          <cell r="D75">
            <v>-2.6374755480607082E-4</v>
          </cell>
          <cell r="E75">
            <v>-6.7960285135948428E-4</v>
          </cell>
          <cell r="H75">
            <v>40281</v>
          </cell>
          <cell r="P75">
            <v>68.851777334620195</v>
          </cell>
          <cell r="Q75">
            <v>60.871394579590984</v>
          </cell>
          <cell r="R75">
            <v>49.565759536317252</v>
          </cell>
          <cell r="S75">
            <v>39.476617363971343</v>
          </cell>
          <cell r="T75">
            <v>100.59400478771047</v>
          </cell>
        </row>
        <row r="76">
          <cell r="B76">
            <v>3.8722374264055226E-4</v>
          </cell>
          <cell r="C76">
            <v>1.7404295649130486E-3</v>
          </cell>
          <cell r="D76">
            <v>3.889863638168567E-3</v>
          </cell>
          <cell r="E76">
            <v>5.7559855626365675E-3</v>
          </cell>
          <cell r="H76">
            <v>40282</v>
          </cell>
          <cell r="P76">
            <v>68.878438377527161</v>
          </cell>
          <cell r="Q76">
            <v>60.977336954374792</v>
          </cell>
          <cell r="R76">
            <v>49.758563582035784</v>
          </cell>
          <cell r="S76">
            <v>39.70384420358009</v>
          </cell>
          <cell r="T76">
            <v>100.59581547979668</v>
          </cell>
        </row>
        <row r="77">
          <cell r="B77">
            <v>1.0256888506594564E-3</v>
          </cell>
          <cell r="C77">
            <v>1.7410277414340314E-3</v>
          </cell>
          <cell r="D77">
            <v>2.8596247585168655E-3</v>
          </cell>
          <cell r="E77">
            <v>3.7844174398631303E-3</v>
          </cell>
          <cell r="H77">
            <v>40283</v>
          </cell>
          <cell r="P77">
            <v>68.949086223821837</v>
          </cell>
          <cell r="Q77">
            <v>61.083500189611129</v>
          </cell>
          <cell r="R77">
            <v>49.900854402403205</v>
          </cell>
          <cell r="S77">
            <v>39.854100124013733</v>
          </cell>
          <cell r="T77">
            <v>100.59672084213598</v>
          </cell>
        </row>
        <row r="78">
          <cell r="B78">
            <v>3.2870613915458868E-4</v>
          </cell>
          <cell r="C78">
            <v>-2.2053378983756255E-3</v>
          </cell>
          <cell r="D78">
            <v>-6.1851165845140388E-3</v>
          </cell>
          <cell r="E78">
            <v>-9.5454907905910824E-3</v>
          </cell>
          <cell r="H78">
            <v>40284</v>
          </cell>
          <cell r="P78">
            <v>68.971750211752692</v>
          </cell>
          <cell r="Q78">
            <v>60.948790431677544</v>
          </cell>
          <cell r="R78">
            <v>49.592211800257481</v>
          </cell>
          <cell r="S78">
            <v>39.473673178312666</v>
          </cell>
          <cell r="T78">
            <v>100.59762621262355</v>
          </cell>
        </row>
        <row r="79">
          <cell r="B79">
            <v>-6.8630253500656657E-4</v>
          </cell>
          <cell r="C79">
            <v>-1.1844863818546436E-3</v>
          </cell>
          <cell r="D79">
            <v>-1.9746940488708509E-3</v>
          </cell>
          <cell r="E79">
            <v>-2.6552189193527198E-3</v>
          </cell>
          <cell r="H79">
            <v>40287</v>
          </cell>
          <cell r="P79">
            <v>68.924414724738526</v>
          </cell>
          <cell r="Q79">
            <v>60.876597419420705</v>
          </cell>
          <cell r="R79">
            <v>49.494282354745167</v>
          </cell>
          <cell r="S79">
            <v>39.368861934473259</v>
          </cell>
          <cell r="T79">
            <v>100.60044294615751</v>
          </cell>
        </row>
        <row r="80">
          <cell r="B80">
            <v>5.4584219497688657E-4</v>
          </cell>
          <cell r="C80">
            <v>2.1400058403222566E-3</v>
          </cell>
          <cell r="D80">
            <v>4.6918519570642303E-3</v>
          </cell>
          <cell r="E80">
            <v>6.9550566585547813E-3</v>
          </cell>
          <cell r="H80">
            <v>40288</v>
          </cell>
          <cell r="P80">
            <v>68.962036578559378</v>
          </cell>
          <cell r="Q80">
            <v>61.006873693437214</v>
          </cell>
          <cell r="R80">
            <v>49.726502200274766</v>
          </cell>
          <cell r="S80">
            <v>39.642674599810341</v>
          </cell>
          <cell r="T80">
            <v>100.60134835014401</v>
          </cell>
        </row>
        <row r="81">
          <cell r="B81">
            <v>8.9725128142581489E-4</v>
          </cell>
          <cell r="C81">
            <v>1.0542289864765575E-3</v>
          </cell>
          <cell r="D81">
            <v>1.3136469138934626E-3</v>
          </cell>
          <cell r="E81">
            <v>1.5709823926826072E-3</v>
          </cell>
          <cell r="H81">
            <v>40289</v>
          </cell>
          <cell r="P81">
            <v>69.023912854249232</v>
          </cell>
          <cell r="Q81">
            <v>61.071188908059149</v>
          </cell>
          <cell r="R81">
            <v>49.791825266428866</v>
          </cell>
          <cell r="S81">
            <v>39.704952543605486</v>
          </cell>
          <cell r="T81">
            <v>100.60225376227916</v>
          </cell>
        </row>
        <row r="82">
          <cell r="B82">
            <v>-7.9215965878032257E-4</v>
          </cell>
          <cell r="C82">
            <v>-8.3070804896590023E-4</v>
          </cell>
          <cell r="D82">
            <v>-8.7607665680200508E-4</v>
          </cell>
          <cell r="E82">
            <v>-8.664718601452126E-4</v>
          </cell>
          <cell r="H82">
            <v>40290</v>
          </cell>
          <cell r="P82">
            <v>68.969234894994926</v>
          </cell>
          <cell r="Q82">
            <v>61.020456579873304</v>
          </cell>
          <cell r="R82">
            <v>49.748203810613383</v>
          </cell>
          <cell r="S82">
            <v>39.670549319518059</v>
          </cell>
          <cell r="T82">
            <v>100.60315918256302</v>
          </cell>
        </row>
        <row r="83">
          <cell r="B83">
            <v>-2.9234137724554188E-4</v>
          </cell>
          <cell r="C83">
            <v>5.0838607037517747E-4</v>
          </cell>
          <cell r="D83">
            <v>1.7154456374353089E-3</v>
          </cell>
          <cell r="E83">
            <v>2.5670388463352456E-3</v>
          </cell>
          <cell r="H83">
            <v>40291</v>
          </cell>
          <cell r="P83">
            <v>68.949072333878149</v>
          </cell>
          <cell r="Q83">
            <v>61.051478530006442</v>
          </cell>
          <cell r="R83">
            <v>49.833544149810542</v>
          </cell>
          <cell r="S83">
            <v>39.77238516067672</v>
          </cell>
          <cell r="T83">
            <v>100.60406461099565</v>
          </cell>
        </row>
        <row r="84">
          <cell r="B84">
            <v>3.9572529684828162E-4</v>
          </cell>
          <cell r="C84">
            <v>1.1977558152598267E-3</v>
          </cell>
          <cell r="D84">
            <v>2.5079180327358674E-3</v>
          </cell>
          <cell r="E84">
            <v>3.7684282543828385E-3</v>
          </cell>
          <cell r="H84">
            <v>40294</v>
          </cell>
          <cell r="P84">
            <v>68.976357225994875</v>
          </cell>
          <cell r="Q84">
            <v>61.124603293445965</v>
          </cell>
          <cell r="R84">
            <v>49.958522593818991</v>
          </cell>
          <cell r="S84">
            <v>39.922264540660407</v>
          </cell>
          <cell r="T84">
            <v>100.60688152480475</v>
          </cell>
        </row>
        <row r="85">
          <cell r="B85">
            <v>-5.0166558531949956E-4</v>
          </cell>
          <cell r="C85">
            <v>-4.1129926191268984E-3</v>
          </cell>
          <cell r="D85">
            <v>-9.8794629827471114E-3</v>
          </cell>
          <cell r="E85">
            <v>-1.505164676092996E-2</v>
          </cell>
          <cell r="H85">
            <v>40295</v>
          </cell>
          <cell r="P85">
            <v>68.941754161373893</v>
          </cell>
          <cell r="Q85">
            <v>60.873198251252973</v>
          </cell>
          <cell r="R85">
            <v>49.464959219180621</v>
          </cell>
          <cell r="S85">
            <v>39.321368716897986</v>
          </cell>
          <cell r="T85">
            <v>100.60788759362001</v>
          </cell>
        </row>
        <row r="86">
          <cell r="B86">
            <v>-1.3560331668260872E-3</v>
          </cell>
          <cell r="C86">
            <v>-1.2798663353718043E-3</v>
          </cell>
          <cell r="D86">
            <v>-1.1950502107686001E-3</v>
          </cell>
          <cell r="E86">
            <v>-1.2350930877601529E-3</v>
          </cell>
          <cell r="H86">
            <v>40296</v>
          </cell>
          <cell r="P86">
            <v>68.848266856151895</v>
          </cell>
          <cell r="Q86">
            <v>60.795288694084768</v>
          </cell>
          <cell r="R86">
            <v>49.40584610924008</v>
          </cell>
          <cell r="S86">
            <v>39.272803166194478</v>
          </cell>
          <cell r="T86">
            <v>100.60879306460832</v>
          </cell>
        </row>
        <row r="87">
          <cell r="B87">
            <v>2.2266042708432021E-3</v>
          </cell>
          <cell r="C87">
            <v>3.3637935561532384E-3</v>
          </cell>
          <cell r="D87">
            <v>5.2592545662644152E-3</v>
          </cell>
          <cell r="E87">
            <v>7.1716884569159589E-3</v>
          </cell>
          <cell r="H87">
            <v>40297</v>
          </cell>
          <cell r="P87">
            <v>69.001564701173962</v>
          </cell>
          <cell r="Q87">
            <v>60.999791494438405</v>
          </cell>
          <cell r="R87">
            <v>49.665684030990256</v>
          </cell>
          <cell r="S87">
            <v>39.554455475332205</v>
          </cell>
          <cell r="T87">
            <v>100.60969854374591</v>
          </cell>
        </row>
        <row r="88">
          <cell r="B88">
            <v>5.7034648649589847E-4</v>
          </cell>
          <cell r="C88">
            <v>-1.108506720439939E-3</v>
          </cell>
          <cell r="D88">
            <v>-3.8305133310313488E-3</v>
          </cell>
          <cell r="E88">
            <v>-6.3647131675556023E-3</v>
          </cell>
          <cell r="H88">
            <v>40298</v>
          </cell>
          <cell r="P88">
            <v>69.040919501163984</v>
          </cell>
          <cell r="Q88">
            <v>60.932172815621385</v>
          </cell>
          <cell r="R88">
            <v>49.47543896621476</v>
          </cell>
          <cell r="S88">
            <v>39.30270271173287</v>
          </cell>
          <cell r="T88">
            <v>100.61070464073134</v>
          </cell>
        </row>
        <row r="89">
          <cell r="B89">
            <v>1.0593660110336245E-4</v>
          </cell>
          <cell r="C89">
            <v>1.4214447545166653E-3</v>
          </cell>
          <cell r="D89">
            <v>3.6205654373924201E-3</v>
          </cell>
          <cell r="E89">
            <v>5.8395074018213755E-3</v>
          </cell>
          <cell r="H89">
            <v>40301</v>
          </cell>
          <cell r="P89">
            <v>69.048233461512993</v>
          </cell>
          <cell r="Q89">
            <v>61.018784533051452</v>
          </cell>
          <cell r="R89">
            <v>49.65456803053565</v>
          </cell>
          <cell r="S89">
            <v>39.532211135129614</v>
          </cell>
          <cell r="T89">
            <v>100.61352174046128</v>
          </cell>
        </row>
        <row r="90">
          <cell r="B90">
            <v>-3.0229437715356688E-4</v>
          </cell>
          <cell r="C90">
            <v>-3.4374679458391011E-3</v>
          </cell>
          <cell r="D90">
            <v>-8.4532521132411054E-3</v>
          </cell>
          <cell r="E90">
            <v>-1.2874552241657677E-2</v>
          </cell>
          <cell r="H90">
            <v>40302</v>
          </cell>
          <cell r="P90">
            <v>69.027360568785198</v>
          </cell>
          <cell r="Q90">
            <v>60.809034417125019</v>
          </cell>
          <cell r="R90">
            <v>49.234825448399455</v>
          </cell>
          <cell r="S90">
            <v>39.023251617642146</v>
          </cell>
          <cell r="T90">
            <v>100.61442726215692</v>
          </cell>
        </row>
        <row r="91">
          <cell r="B91">
            <v>5.1458575066165579E-5</v>
          </cell>
          <cell r="C91">
            <v>-8.1905137358107005E-4</v>
          </cell>
          <cell r="D91">
            <v>-2.1615751835349917E-3</v>
          </cell>
          <cell r="E91">
            <v>-3.1640031854643924E-3</v>
          </cell>
          <cell r="H91">
            <v>40303</v>
          </cell>
          <cell r="P91">
            <v>69.030912618400635</v>
          </cell>
          <cell r="Q91">
            <v>60.759228693959543</v>
          </cell>
          <cell r="R91">
            <v>49.128400671544519</v>
          </cell>
          <cell r="S91">
            <v>38.89978192521675</v>
          </cell>
          <cell r="T91">
            <v>100.61533279200228</v>
          </cell>
        </row>
        <row r="92">
          <cell r="B92">
            <v>-1.2836105639770778E-3</v>
          </cell>
          <cell r="C92">
            <v>-4.6485782720555591E-3</v>
          </cell>
          <cell r="D92">
            <v>-1.0118865547493083E-2</v>
          </cell>
          <cell r="E92">
            <v>-1.509283374893744E-2</v>
          </cell>
          <cell r="H92">
            <v>40304</v>
          </cell>
          <cell r="P92">
            <v>68.942303809722688</v>
          </cell>
          <cell r="Q92">
            <v>60.476784663625935</v>
          </cell>
          <cell r="R92">
            <v>48.631276990585789</v>
          </cell>
          <cell r="S92">
            <v>38.312673983749534</v>
          </cell>
          <cell r="T92">
            <v>100.6162383299974</v>
          </cell>
        </row>
        <row r="93">
          <cell r="B93">
            <v>-4.4442133222961644E-3</v>
          </cell>
          <cell r="C93">
            <v>-7.0297390966957973E-3</v>
          </cell>
          <cell r="D93">
            <v>-1.1337889587763494E-2</v>
          </cell>
          <cell r="E93">
            <v>-1.5507344002011259E-2</v>
          </cell>
          <cell r="H93">
            <v>40305</v>
          </cell>
          <cell r="P93">
            <v>68.635909504661726</v>
          </cell>
          <cell r="Q93">
            <v>60.051648646033598</v>
          </cell>
          <cell r="R93">
            <v>48.079900941554584</v>
          </cell>
          <cell r="S93">
            <v>37.718546168646618</v>
          </cell>
          <cell r="T93">
            <v>100.61714387614238</v>
          </cell>
        </row>
        <row r="94">
          <cell r="B94">
            <v>5.2294873254175034E-3</v>
          </cell>
          <cell r="C94">
            <v>1.0844501220249159E-2</v>
          </cell>
          <cell r="D94">
            <v>2.0262264197639546E-2</v>
          </cell>
          <cell r="E94">
            <v>2.9444420888435685E-2</v>
          </cell>
          <cell r="H94">
            <v>40308</v>
          </cell>
          <cell r="P94">
            <v>68.994840123484863</v>
          </cell>
          <cell r="Q94">
            <v>60.702878823053489</v>
          </cell>
          <cell r="R94">
            <v>49.054108597028701</v>
          </cell>
          <cell r="S94">
            <v>38.829146917336146</v>
          </cell>
          <cell r="T94">
            <v>100.61986053902703</v>
          </cell>
        </row>
        <row r="95">
          <cell r="B95">
            <v>-1.7271665470364184E-4</v>
          </cell>
          <cell r="C95">
            <v>-2.0571587893736254E-4</v>
          </cell>
          <cell r="D95">
            <v>-2.3696229446790174E-4</v>
          </cell>
          <cell r="E95">
            <v>-1.9560972432952628E-4</v>
          </cell>
          <cell r="H95">
            <v>40309</v>
          </cell>
          <cell r="P95">
            <v>68.982923565506908</v>
          </cell>
          <cell r="Q95">
            <v>60.690391276982368</v>
          </cell>
          <cell r="R95">
            <v>49.042484622902471</v>
          </cell>
          <cell r="S95">
            <v>38.821551558611695</v>
          </cell>
          <cell r="T95">
            <v>100.62086673763244</v>
          </cell>
        </row>
        <row r="96">
          <cell r="B96">
            <v>1.8081708067236857E-3</v>
          </cell>
          <cell r="C96">
            <v>3.6779614304873753E-3</v>
          </cell>
          <cell r="D96">
            <v>6.7690215494460304E-3</v>
          </cell>
          <cell r="E96">
            <v>9.7310171934856804E-3</v>
          </cell>
          <cell r="H96">
            <v>40310</v>
          </cell>
          <cell r="P96">
            <v>69.107656474060519</v>
          </cell>
          <cell r="Q96">
            <v>60.913608195300299</v>
          </cell>
          <cell r="R96">
            <v>49.374454258153271</v>
          </cell>
          <cell r="S96">
            <v>39.199324744306338</v>
          </cell>
          <cell r="T96">
            <v>100.62257729236697</v>
          </cell>
        </row>
        <row r="97">
          <cell r="B97">
            <v>1.0226533892789824E-3</v>
          </cell>
          <cell r="C97">
            <v>1.2056411757441765E-3</v>
          </cell>
          <cell r="D97">
            <v>1.5399971870906359E-3</v>
          </cell>
          <cell r="E97">
            <v>1.960170249036608E-3</v>
          </cell>
          <cell r="H97">
            <v>40311</v>
          </cell>
          <cell r="P97">
            <v>69.178329653178849</v>
          </cell>
          <cell r="Q97">
            <v>60.9870481495037</v>
          </cell>
          <cell r="R97">
            <v>49.450490778824964</v>
          </cell>
          <cell r="S97">
            <v>39.276162094452452</v>
          </cell>
          <cell r="T97">
            <v>100.6234828955626</v>
          </cell>
        </row>
        <row r="98">
          <cell r="B98">
            <v>4.5330712609326085E-4</v>
          </cell>
          <cell r="C98">
            <v>-2.8094807494807306E-3</v>
          </cell>
          <cell r="D98">
            <v>-8.032976061914443E-3</v>
          </cell>
          <cell r="E98">
            <v>-1.2573972766515729E-2</v>
          </cell>
          <cell r="H98">
            <v>40312</v>
          </cell>
          <cell r="P98">
            <v>69.209688682981863</v>
          </cell>
          <cell r="Q98">
            <v>60.815706211760009</v>
          </cell>
          <cell r="R98">
            <v>49.053256170148742</v>
          </cell>
          <cell r="S98">
            <v>38.782304701903556</v>
          </cell>
          <cell r="T98">
            <v>100.62438850690864</v>
          </cell>
        </row>
        <row r="99">
          <cell r="B99">
            <v>-6.7235779174767973E-4</v>
          </cell>
          <cell r="C99">
            <v>-1.2347559464833679E-3</v>
          </cell>
          <cell r="D99">
            <v>-2.1008222277050237E-3</v>
          </cell>
          <cell r="E99">
            <v>-2.7290569216618099E-3</v>
          </cell>
          <cell r="H99">
            <v>40315</v>
          </cell>
          <cell r="P99">
            <v>69.163155009531422</v>
          </cell>
          <cell r="Q99">
            <v>60.740613656875453</v>
          </cell>
          <cell r="R99">
            <v>48.950203999245183</v>
          </cell>
          <cell r="S99">
            <v>38.676465584818828</v>
          </cell>
          <cell r="T99">
            <v>100.62720598978683</v>
          </cell>
        </row>
        <row r="100">
          <cell r="B100">
            <v>1.0093894886800125E-3</v>
          </cell>
          <cell r="C100">
            <v>-1.1612516214964952E-4</v>
          </cell>
          <cell r="D100">
            <v>-1.9514709716857981E-3</v>
          </cell>
          <cell r="E100">
            <v>-3.6136246887911172E-3</v>
          </cell>
          <cell r="H100">
            <v>40316</v>
          </cell>
          <cell r="P100">
            <v>69.232967571201982</v>
          </cell>
          <cell r="Q100">
            <v>60.733560143265485</v>
          </cell>
          <cell r="R100">
            <v>48.85467909708256</v>
          </cell>
          <cell r="S100">
            <v>38.53670335390634</v>
          </cell>
          <cell r="T100">
            <v>100.62811163464073</v>
          </cell>
        </row>
        <row r="101">
          <cell r="B101">
            <v>-1.4473123553637723E-3</v>
          </cell>
          <cell r="C101">
            <v>-3.9109239607133528E-3</v>
          </cell>
          <cell r="D101">
            <v>-7.8429101221134667E-3</v>
          </cell>
          <cell r="E101">
            <v>-1.1112213599955623E-2</v>
          </cell>
          <cell r="H101">
            <v>40317</v>
          </cell>
          <cell r="P101">
            <v>69.132765841837696</v>
          </cell>
          <cell r="Q101">
            <v>60.496035807681757</v>
          </cell>
          <cell r="R101">
            <v>48.471516239879442</v>
          </cell>
          <cell r="S101">
            <v>38.108475274799609</v>
          </cell>
          <cell r="T101">
            <v>100.62901728764544</v>
          </cell>
        </row>
        <row r="102">
          <cell r="B102">
            <v>-1.2450519767597257E-3</v>
          </cell>
          <cell r="C102">
            <v>-6.4850914932274017E-3</v>
          </cell>
          <cell r="D102">
            <v>-1.5036791267895921E-2</v>
          </cell>
          <cell r="E102">
            <v>-2.2631526681455405E-2</v>
          </cell>
          <cell r="H102">
            <v>40318</v>
          </cell>
          <cell r="P102">
            <v>69.046691955067445</v>
          </cell>
          <cell r="Q102">
            <v>60.103713480491386</v>
          </cell>
          <cell r="R102">
            <v>47.742660167741953</v>
          </cell>
          <cell r="S102">
            <v>37.246022299828397</v>
          </cell>
          <cell r="T102">
            <v>100.62992294880102</v>
          </cell>
        </row>
        <row r="103">
          <cell r="B103">
            <v>3.2355865674116302E-4</v>
          </cell>
          <cell r="C103">
            <v>-1.7258006907339141E-4</v>
          </cell>
          <cell r="D103">
            <v>-9.969460902603533E-4</v>
          </cell>
          <cell r="E103">
            <v>-1.7517890389004975E-3</v>
          </cell>
          <cell r="H103">
            <v>40319</v>
          </cell>
          <cell r="P103">
            <v>69.069032609968843</v>
          </cell>
          <cell r="Q103">
            <v>60.093340777467354</v>
          </cell>
          <cell r="R103">
            <v>47.695063309349088</v>
          </cell>
          <cell r="S103">
            <v>37.180775126220915</v>
          </cell>
          <cell r="T103">
            <v>100.63082861810754</v>
          </cell>
        </row>
        <row r="104">
          <cell r="B104">
            <v>-5.1556784928341592E-4</v>
          </cell>
          <cell r="C104">
            <v>-7.0695994271119389E-5</v>
          </cell>
          <cell r="D104">
            <v>6.7501301160244331E-4</v>
          </cell>
          <cell r="E104">
            <v>1.3765479367291444E-3</v>
          </cell>
          <cell r="H104">
            <v>40322</v>
          </cell>
          <cell r="P104">
            <v>69.033422837374047</v>
          </cell>
          <cell r="Q104">
            <v>60.089092418992017</v>
          </cell>
          <cell r="R104">
            <v>47.727258097672099</v>
          </cell>
          <cell r="S104">
            <v>37.2319562455069</v>
          </cell>
          <cell r="T104">
            <v>100.63334438882301</v>
          </cell>
        </row>
        <row r="105">
          <cell r="B105">
            <v>-1.2303105340916165E-4</v>
          </cell>
          <cell r="C105">
            <v>-2.0996894373478403E-3</v>
          </cell>
          <cell r="D105">
            <v>-5.3691642136783901E-3</v>
          </cell>
          <cell r="E105">
            <v>-8.3146707637811179E-3</v>
          </cell>
          <cell r="H105">
            <v>40323</v>
          </cell>
          <cell r="P105">
            <v>69.024929582641931</v>
          </cell>
          <cell r="Q105">
            <v>59.962923986340044</v>
          </cell>
          <cell r="R105">
            <v>47.47100261147709</v>
          </cell>
          <cell r="S105">
            <v>36.922384787434005</v>
          </cell>
          <cell r="T105">
            <v>100.6342500889225</v>
          </cell>
        </row>
        <row r="106">
          <cell r="B106">
            <v>-5.682931177214412E-4</v>
          </cell>
          <cell r="C106">
            <v>1.0845978543103652E-3</v>
          </cell>
          <cell r="D106">
            <v>3.8384635169765868E-3</v>
          </cell>
          <cell r="E106">
            <v>6.3525870434648635E-3</v>
          </cell>
          <cell r="H106">
            <v>40324</v>
          </cell>
          <cell r="P106">
            <v>68.985703190208909</v>
          </cell>
          <cell r="Q106">
            <v>60.027959645033803</v>
          </cell>
          <cell r="R106">
            <v>47.653218323115546</v>
          </cell>
          <cell r="S106">
            <v>37.156937450648485</v>
          </cell>
          <cell r="T106">
            <v>100.63515579717328</v>
          </cell>
        </row>
        <row r="107">
          <cell r="B107">
            <v>3.3916320185989335E-4</v>
          </cell>
          <cell r="C107">
            <v>5.0284348895952569E-3</v>
          </cell>
          <cell r="D107">
            <v>1.2901839795970149E-2</v>
          </cell>
          <cell r="E107">
            <v>2.0354682815318048E-2</v>
          </cell>
          <cell r="H107">
            <v>40325</v>
          </cell>
          <cell r="P107">
            <v>69.009100602185441</v>
          </cell>
          <cell r="Q107">
            <v>60.329806331664102</v>
          </cell>
          <cell r="R107">
            <v>48.268032511682769</v>
          </cell>
          <cell r="S107">
            <v>37.913255126845044</v>
          </cell>
          <cell r="T107">
            <v>100.63606151357544</v>
          </cell>
        </row>
        <row r="108">
          <cell r="B108">
            <v>4.7407772860341701E-4</v>
          </cell>
          <cell r="C108">
            <v>-4.7178594726837719E-4</v>
          </cell>
          <cell r="D108">
            <v>-2.0648219854204619E-3</v>
          </cell>
          <cell r="E108">
            <v>-3.6269880245072272E-3</v>
          </cell>
          <cell r="H108">
            <v>40326</v>
          </cell>
          <cell r="P108">
            <v>69.041816279851901</v>
          </cell>
          <cell r="Q108">
            <v>60.301343576835407</v>
          </cell>
          <cell r="R108">
            <v>48.168367616959657</v>
          </cell>
          <cell r="S108">
            <v>37.775744204529893</v>
          </cell>
          <cell r="T108">
            <v>100.63696723812907</v>
          </cell>
        </row>
        <row r="109">
          <cell r="B109">
            <v>5.2765364658902136E-4</v>
          </cell>
          <cell r="C109">
            <v>1.0591802964838859E-3</v>
          </cell>
          <cell r="D109">
            <v>1.9743655197550503E-3</v>
          </cell>
          <cell r="E109">
            <v>2.9292017681825655E-3</v>
          </cell>
          <cell r="H109">
            <v>40329</v>
          </cell>
          <cell r="P109">
            <v>69.07824644597909</v>
          </cell>
          <cell r="Q109">
            <v>60.365213571803501</v>
          </cell>
          <cell r="R109">
            <v>48.26346958112547</v>
          </cell>
          <cell r="S109">
            <v>37.886396981248218</v>
          </cell>
          <cell r="T109">
            <v>100.63978507321171</v>
          </cell>
        </row>
        <row r="110">
          <cell r="B110">
            <v>-1.3768107486091807E-3</v>
          </cell>
          <cell r="C110">
            <v>-3.3821196603363024E-3</v>
          </cell>
          <cell r="D110">
            <v>-6.6192146740846614E-3</v>
          </cell>
          <cell r="E110">
            <v>-9.5410501704498163E-3</v>
          </cell>
          <cell r="H110">
            <v>40330</v>
          </cell>
          <cell r="P110">
            <v>68.983138773777199</v>
          </cell>
          <cell r="Q110">
            <v>60.161051196181901</v>
          </cell>
          <cell r="R110">
            <v>47.944003315051845</v>
          </cell>
          <cell r="S110">
            <v>37.52492096687255</v>
          </cell>
          <cell r="T110">
            <v>100.64069083127738</v>
          </cell>
        </row>
        <row r="111">
          <cell r="B111">
            <v>7.5454940226737932E-4</v>
          </cell>
          <cell r="C111">
            <v>3.1014960415733928E-3</v>
          </cell>
          <cell r="D111">
            <v>6.9452807921674964E-3</v>
          </cell>
          <cell r="E111">
            <v>1.0545654007276362E-2</v>
          </cell>
          <cell r="H111">
            <v>40331</v>
          </cell>
          <cell r="P111">
            <v>69.03518995990548</v>
          </cell>
          <cell r="Q111">
            <v>60.34764045832376</v>
          </cell>
          <cell r="R111">
            <v>48.276987880375479</v>
          </cell>
          <cell r="S111">
            <v>37.92064580003958</v>
          </cell>
          <cell r="T111">
            <v>100.64159659749485</v>
          </cell>
        </row>
        <row r="112">
          <cell r="B112">
            <v>3.1340164118764946E-4</v>
          </cell>
          <cell r="C112">
            <v>2.2190037874723068E-3</v>
          </cell>
          <cell r="D112">
            <v>5.343783512187672E-3</v>
          </cell>
          <cell r="E112">
            <v>8.3196917042651641E-3</v>
          </cell>
          <cell r="H112">
            <v>40332</v>
          </cell>
          <cell r="P112">
            <v>69.056825701738617</v>
          </cell>
          <cell r="Q112">
            <v>60.481552101065795</v>
          </cell>
          <cell r="R112">
            <v>48.534969652228725</v>
          </cell>
          <cell r="S112">
            <v>38.236133882322541</v>
          </cell>
          <cell r="T112">
            <v>100.64240173026764</v>
          </cell>
        </row>
        <row r="113">
          <cell r="B113">
            <v>1.0779438547954268E-3</v>
          </cell>
          <cell r="C113">
            <v>-2.3264448864980247E-3</v>
          </cell>
          <cell r="D113">
            <v>-7.7843018666515773E-3</v>
          </cell>
          <cell r="E113">
            <v>-1.2657211546781788E-2</v>
          </cell>
          <cell r="H113">
            <v>40333</v>
          </cell>
          <cell r="P113">
            <v>69.13126508263548</v>
          </cell>
          <cell r="Q113">
            <v>60.340845103452814</v>
          </cell>
          <cell r="R113">
            <v>48.157158797366996</v>
          </cell>
          <cell r="S113">
            <v>37.752171047042914</v>
          </cell>
          <cell r="T113">
            <v>100.64320686948147</v>
          </cell>
        </row>
        <row r="114">
          <cell r="B114">
            <v>-1.2772963605289789E-3</v>
          </cell>
          <cell r="C114">
            <v>-3.337119297220581E-3</v>
          </cell>
          <cell r="D114">
            <v>-6.7066549746410686E-3</v>
          </cell>
          <cell r="E114">
            <v>-9.8637906317724511E-3</v>
          </cell>
          <cell r="H114">
            <v>40336</v>
          </cell>
          <cell r="P114">
            <v>69.042963969346658</v>
          </cell>
          <cell r="Q114">
            <v>60.139480504847477</v>
          </cell>
          <cell r="R114">
            <v>47.834185348754055</v>
          </cell>
          <cell r="S114">
            <v>37.379791535940022</v>
          </cell>
          <cell r="T114">
            <v>100.64592423606695</v>
          </cell>
        </row>
        <row r="115">
          <cell r="B115">
            <v>5.268723535090114E-4</v>
          </cell>
          <cell r="C115">
            <v>7.8141924308172683E-4</v>
          </cell>
          <cell r="D115">
            <v>1.2543245683318549E-3</v>
          </cell>
          <cell r="E115">
            <v>1.8673507146109714E-3</v>
          </cell>
          <cell r="H115">
            <v>40337</v>
          </cell>
          <cell r="P115">
            <v>69.079340798266429</v>
          </cell>
          <cell r="Q115">
            <v>60.186474652182909</v>
          </cell>
          <cell r="R115">
            <v>47.894184942643143</v>
          </cell>
          <cell r="S115">
            <v>37.449592716376671</v>
          </cell>
          <cell r="T115">
            <v>100.64683004938506</v>
          </cell>
        </row>
        <row r="116">
          <cell r="B116">
            <v>-4.5920144594135959E-4</v>
          </cell>
          <cell r="C116">
            <v>-8.0858144438000767E-4</v>
          </cell>
          <cell r="D116">
            <v>-1.3641113086193535E-3</v>
          </cell>
          <cell r="E116">
            <v>-1.8298243372983913E-3</v>
          </cell>
          <cell r="H116">
            <v>40338</v>
          </cell>
          <cell r="P116">
            <v>69.04761946508718</v>
          </cell>
          <cell r="Q116">
            <v>60.137808985576498</v>
          </cell>
          <cell r="R116">
            <v>47.828851943345775</v>
          </cell>
          <cell r="S116">
            <v>37.381066540202326</v>
          </cell>
          <cell r="T116">
            <v>100.6477358708555</v>
          </cell>
        </row>
        <row r="117">
          <cell r="B117">
            <v>2.3545118287082722E-4</v>
          </cell>
          <cell r="C117">
            <v>3.6360056287656484E-3</v>
          </cell>
          <cell r="D117">
            <v>9.2011733057772993E-3</v>
          </cell>
          <cell r="E117">
            <v>1.4359060209306218E-2</v>
          </cell>
          <cell r="H117">
            <v>40339</v>
          </cell>
          <cell r="P117">
            <v>69.063876808764661</v>
          </cell>
          <cell r="Q117">
            <v>60.3564703975497</v>
          </cell>
          <cell r="R117">
            <v>48.268933499092867</v>
          </cell>
          <cell r="S117">
            <v>37.917823525341177</v>
          </cell>
          <cell r="T117">
            <v>100.64864170047834</v>
          </cell>
        </row>
        <row r="118">
          <cell r="B118">
            <v>2.7790585498410625E-3</v>
          </cell>
          <cell r="C118">
            <v>3.3851333822743079E-3</v>
          </cell>
          <cell r="D118">
            <v>4.4628503736934277E-3</v>
          </cell>
          <cell r="E118">
            <v>5.7426290688817883E-3</v>
          </cell>
          <cell r="H118">
            <v>40340</v>
          </cell>
          <cell r="P118">
            <v>69.255809366095235</v>
          </cell>
          <cell r="Q118">
            <v>60.560785100328694</v>
          </cell>
          <cell r="R118">
            <v>48.484350526997069</v>
          </cell>
          <cell r="S118">
            <v>38.135571520946534</v>
          </cell>
          <cell r="T118">
            <v>100.64954753825361</v>
          </cell>
        </row>
        <row r="119">
          <cell r="B119">
            <v>-1.5437781087308533E-3</v>
          </cell>
          <cell r="C119">
            <v>-1.2816836923480457E-3</v>
          </cell>
          <cell r="D119">
            <v>-8.8890034381861049E-4</v>
          </cell>
          <cell r="E119">
            <v>-6.269258227661334E-4</v>
          </cell>
          <cell r="H119">
            <v>40343</v>
          </cell>
          <cell r="P119">
            <v>69.148893763693422</v>
          </cell>
          <cell r="Q119">
            <v>60.483165329669809</v>
          </cell>
          <cell r="R119">
            <v>48.441252771143809</v>
          </cell>
          <cell r="S119">
            <v>38.111663346394103</v>
          </cell>
          <cell r="T119">
            <v>100.65226507603715</v>
          </cell>
        </row>
        <row r="120">
          <cell r="B120">
            <v>8.3059034308918811E-4</v>
          </cell>
          <cell r="C120">
            <v>2.9948841822180494E-3</v>
          </cell>
          <cell r="D120">
            <v>6.5162053720748681E-3</v>
          </cell>
          <cell r="E120">
            <v>9.7933865199095749E-3</v>
          </cell>
          <cell r="H120">
            <v>40344</v>
          </cell>
          <cell r="P120">
            <v>69.206328167088841</v>
          </cell>
          <cell r="Q120">
            <v>60.664305404806115</v>
          </cell>
          <cell r="R120">
            <v>48.75690592268117</v>
          </cell>
          <cell r="S120">
            <v>38.484905596462013</v>
          </cell>
          <cell r="T120">
            <v>100.65317094642283</v>
          </cell>
        </row>
        <row r="121">
          <cell r="B121">
            <v>4.1415381835618881E-4</v>
          </cell>
          <cell r="C121">
            <v>6.9812167137972558E-4</v>
          </cell>
          <cell r="D121">
            <v>1.1979974506231006E-3</v>
          </cell>
          <cell r="E121">
            <v>1.7834366525624201E-3</v>
          </cell>
          <cell r="H121">
            <v>40345</v>
          </cell>
          <cell r="P121">
            <v>69.234990232153649</v>
          </cell>
          <cell r="Q121">
            <v>60.706656471088408</v>
          </cell>
          <cell r="R121">
            <v>48.81531657167681</v>
          </cell>
          <cell r="S121">
            <v>38.553540987673145</v>
          </cell>
          <cell r="T121">
            <v>100.65508335667081</v>
          </cell>
        </row>
        <row r="122">
          <cell r="B122">
            <v>1.7576844945934589E-3</v>
          </cell>
          <cell r="C122">
            <v>1.4214028785102251E-3</v>
          </cell>
          <cell r="D122">
            <v>8.4853093537806679E-4</v>
          </cell>
          <cell r="E122">
            <v>2.3048617856935572E-4</v>
          </cell>
          <cell r="H122">
            <v>40346</v>
          </cell>
          <cell r="P122">
            <v>69.356683500968032</v>
          </cell>
          <cell r="Q122">
            <v>60.792945087341145</v>
          </cell>
          <cell r="R122">
            <v>48.856737877908152</v>
          </cell>
          <cell r="S122">
            <v>38.562427046005709</v>
          </cell>
          <cell r="T122">
            <v>100.65598925242101</v>
          </cell>
        </row>
        <row r="123">
          <cell r="B123">
            <v>-2.0939281827891953E-4</v>
          </cell>
          <cell r="C123">
            <v>2.9924046258678061E-5</v>
          </cell>
          <cell r="D123">
            <v>3.987792171642468E-4</v>
          </cell>
          <cell r="E123">
            <v>6.8379538614338209E-4</v>
          </cell>
          <cell r="H123">
            <v>40347</v>
          </cell>
          <cell r="P123">
            <v>69.342160709543293</v>
          </cell>
          <cell r="Q123">
            <v>60.794764258242139</v>
          </cell>
          <cell r="R123">
            <v>48.8762209295923</v>
          </cell>
          <cell r="S123">
            <v>38.588795855698258</v>
          </cell>
          <cell r="T123">
            <v>100.65699581231355</v>
          </cell>
        </row>
        <row r="124">
          <cell r="B124">
            <v>9.2885526145791708E-4</v>
          </cell>
          <cell r="C124">
            <v>1.9999813430526814E-3</v>
          </cell>
          <cell r="D124">
            <v>3.7801803625319153E-3</v>
          </cell>
          <cell r="E124">
            <v>5.5716737400635097E-3</v>
          </cell>
          <cell r="H124">
            <v>40350</v>
          </cell>
          <cell r="P124">
            <v>69.406569540359214</v>
          </cell>
          <cell r="Q124">
            <v>60.916352652513908</v>
          </cell>
          <cell r="R124">
            <v>49.06098186014512</v>
          </cell>
          <cell r="S124">
            <v>38.803800036228125</v>
          </cell>
          <cell r="T124">
            <v>100.6600155221879</v>
          </cell>
        </row>
        <row r="125">
          <cell r="B125">
            <v>6.8996217559669226E-4</v>
          </cell>
          <cell r="C125">
            <v>-1.1049074586825247E-3</v>
          </cell>
          <cell r="D125">
            <v>-3.9278339830199904E-3</v>
          </cell>
          <cell r="E125">
            <v>-6.3097369956186533E-3</v>
          </cell>
          <cell r="H125">
            <v>40351</v>
          </cell>
          <cell r="P125">
            <v>69.454457448079978</v>
          </cell>
          <cell r="Q125">
            <v>60.849045720112407</v>
          </cell>
          <cell r="R125">
            <v>48.868278468354518</v>
          </cell>
          <cell r="S125">
            <v>38.558958263568947</v>
          </cell>
          <cell r="T125">
            <v>100.66102212234314</v>
          </cell>
        </row>
        <row r="126">
          <cell r="B126">
            <v>6.5817563857040184E-5</v>
          </cell>
          <cell r="C126">
            <v>-1.0502587256938645E-3</v>
          </cell>
          <cell r="D126">
            <v>-2.8441497220792478E-3</v>
          </cell>
          <cell r="E126">
            <v>-4.4607964188212446E-3</v>
          </cell>
          <cell r="H126">
            <v>40352</v>
          </cell>
          <cell r="P126">
            <v>69.459028771268223</v>
          </cell>
          <cell r="Q126">
            <v>60.785138478894716</v>
          </cell>
          <cell r="R126">
            <v>48.729289767730251</v>
          </cell>
          <cell r="S126">
            <v>38.386954600633345</v>
          </cell>
          <cell r="T126">
            <v>100.66192807154223</v>
          </cell>
        </row>
        <row r="127">
          <cell r="B127">
            <v>-1.2662606170327217E-3</v>
          </cell>
          <cell r="C127">
            <v>-3.8752796575221016E-3</v>
          </cell>
          <cell r="D127">
            <v>-8.1557106455819595E-3</v>
          </cell>
          <cell r="E127">
            <v>-1.22562655859213E-2</v>
          </cell>
          <cell r="H127">
            <v>40353</v>
          </cell>
          <cell r="P127">
            <v>69.371075538637811</v>
          </cell>
          <cell r="Q127">
            <v>60.549579068267789</v>
          </cell>
          <cell r="R127">
            <v>48.331867780419927</v>
          </cell>
          <cell r="S127">
            <v>37.916473890013272</v>
          </cell>
          <cell r="T127">
            <v>100.66283402889489</v>
          </cell>
        </row>
        <row r="128">
          <cell r="B128">
            <v>-2.3410838744786222E-4</v>
          </cell>
          <cell r="C128">
            <v>-5.1626310612806758E-4</v>
          </cell>
          <cell r="D128">
            <v>-9.8840942588751535E-4</v>
          </cell>
          <cell r="E128">
            <v>-1.4628348457583762E-3</v>
          </cell>
          <cell r="H128">
            <v>40354</v>
          </cell>
          <cell r="P128">
            <v>69.354835188007939</v>
          </cell>
          <cell r="Q128">
            <v>60.51831955450325</v>
          </cell>
          <cell r="R128">
            <v>48.284096106735007</v>
          </cell>
          <cell r="S128">
            <v>37.861008350778675</v>
          </cell>
          <cell r="T128">
            <v>100.66373999440114</v>
          </cell>
        </row>
        <row r="129">
          <cell r="B129">
            <v>9.7630949797622435E-4</v>
          </cell>
          <cell r="C129">
            <v>7.2992103217450754E-4</v>
          </cell>
          <cell r="D129">
            <v>3.7318094531757495E-4</v>
          </cell>
          <cell r="E129">
            <v>1.8196610936049851E-4</v>
          </cell>
          <cell r="H129">
            <v>40357</v>
          </cell>
          <cell r="P129">
            <v>69.422546972332569</v>
          </cell>
          <cell r="Q129">
            <v>60.562493148777939</v>
          </cell>
          <cell r="R129">
            <v>48.302114811363928</v>
          </cell>
          <cell r="S129">
            <v>37.867897771164735</v>
          </cell>
          <cell r="T129">
            <v>100.66645791538097</v>
          </cell>
        </row>
        <row r="130">
          <cell r="B130">
            <v>-1.3406886725945144E-3</v>
          </cell>
          <cell r="C130">
            <v>-5.2686214380931462E-3</v>
          </cell>
          <cell r="D130">
            <v>-1.1687486709145878E-2</v>
          </cell>
          <cell r="E130">
            <v>-1.7657143198967162E-2</v>
          </cell>
          <cell r="H130">
            <v>40358</v>
          </cell>
          <cell r="P130">
            <v>69.329472949984094</v>
          </cell>
          <cell r="Q130">
            <v>60.24341229902992</v>
          </cell>
          <cell r="R130">
            <v>47.737584486482469</v>
          </cell>
          <cell r="S130">
            <v>37.199258877575431</v>
          </cell>
          <cell r="T130">
            <v>100.66736391350221</v>
          </cell>
        </row>
        <row r="131">
          <cell r="B131">
            <v>-3.8825849012980029E-4</v>
          </cell>
          <cell r="C131">
            <v>-2.0042652239696812E-3</v>
          </cell>
          <cell r="D131">
            <v>-4.6557962578848144E-3</v>
          </cell>
          <cell r="E131">
            <v>-7.1004726972121457E-3</v>
          </cell>
          <cell r="H131">
            <v>40359</v>
          </cell>
          <cell r="P131">
            <v>69.302555193495039</v>
          </cell>
          <cell r="Q131">
            <v>60.122668522785702</v>
          </cell>
          <cell r="R131">
            <v>47.515328019269845</v>
          </cell>
          <cell r="S131">
            <v>36.935126555558675</v>
          </cell>
          <cell r="T131">
            <v>100.66826991977744</v>
          </cell>
        </row>
        <row r="132">
          <cell r="B132">
            <v>-9.7240597602099577E-4</v>
          </cell>
          <cell r="C132">
            <v>-3.7852915262218678E-3</v>
          </cell>
          <cell r="D132">
            <v>-8.4040808579122217E-3</v>
          </cell>
          <cell r="E132">
            <v>-1.281481043367505E-2</v>
          </cell>
          <cell r="H132">
            <v>40360</v>
          </cell>
          <cell r="P132">
            <v>69.235164974671363</v>
          </cell>
          <cell r="Q132">
            <v>59.895086695092559</v>
          </cell>
          <cell r="R132">
            <v>47.116005360605676</v>
          </cell>
          <cell r="S132">
            <v>36.461809910405393</v>
          </cell>
          <cell r="T132">
            <v>100.66977994382624</v>
          </cell>
        </row>
        <row r="133">
          <cell r="B133">
            <v>-1.2365952831215887E-3</v>
          </cell>
          <cell r="C133">
            <v>-2.0796700318832517E-3</v>
          </cell>
          <cell r="D133">
            <v>-3.4757632899481417E-3</v>
          </cell>
          <cell r="E133">
            <v>-4.825383021278995E-3</v>
          </cell>
          <cell r="H133">
            <v>40361</v>
          </cell>
          <cell r="P133">
            <v>69.14954909623755</v>
          </cell>
          <cell r="Q133">
            <v>59.770524678235724</v>
          </cell>
          <cell r="R133">
            <v>46.95224127880428</v>
          </cell>
          <cell r="S133">
            <v>36.285867711938621</v>
          </cell>
          <cell r="T133">
            <v>100.67108865096553</v>
          </cell>
        </row>
        <row r="134">
          <cell r="B134">
            <v>6.6445735665277006E-4</v>
          </cell>
          <cell r="C134">
            <v>7.5492530761067655E-4</v>
          </cell>
          <cell r="D134">
            <v>9.2889614056845815E-4</v>
          </cell>
          <cell r="E134">
            <v>1.1704340305402905E-3</v>
          </cell>
          <cell r="H134">
            <v>40364</v>
          </cell>
          <cell r="P134">
            <v>69.19549602284377</v>
          </cell>
          <cell r="Q134">
            <v>59.815646959964496</v>
          </cell>
          <cell r="R134">
            <v>46.995855034519202</v>
          </cell>
          <cell r="S134">
            <v>36.32833792633636</v>
          </cell>
          <cell r="T134">
            <v>100.67481348124561</v>
          </cell>
        </row>
        <row r="135">
          <cell r="B135">
            <v>1.3083361501811108E-3</v>
          </cell>
          <cell r="C135">
            <v>2.756438771451819E-3</v>
          </cell>
          <cell r="D135">
            <v>5.2057657513029376E-3</v>
          </cell>
          <cell r="E135">
            <v>7.7214236695923866E-3</v>
          </cell>
          <cell r="H135">
            <v>40365</v>
          </cell>
          <cell r="P135">
            <v>69.286026991720178</v>
          </cell>
          <cell r="Q135">
            <v>59.980525128384407</v>
          </cell>
          <cell r="R135">
            <v>47.240504447111093</v>
          </cell>
          <cell r="S135">
            <v>36.608844414677726</v>
          </cell>
          <cell r="T135">
            <v>100.67602157900737</v>
          </cell>
        </row>
        <row r="136">
          <cell r="B136">
            <v>1.0219782752829421E-3</v>
          </cell>
          <cell r="C136">
            <v>3.8160696970050978E-3</v>
          </cell>
          <cell r="D136">
            <v>8.4326139290851199E-3</v>
          </cell>
          <cell r="E136">
            <v>1.2878211907123349E-2</v>
          </cell>
          <cell r="H136">
            <v>40366</v>
          </cell>
          <cell r="P136">
            <v>69.356835806086366</v>
          </cell>
          <cell r="Q136">
            <v>60.209414992737287</v>
          </cell>
          <cell r="R136">
            <v>47.638865382928806</v>
          </cell>
          <cell r="S136">
            <v>37.080300870724855</v>
          </cell>
          <cell r="T136">
            <v>100.67722969126632</v>
          </cell>
        </row>
        <row r="137">
          <cell r="B137">
            <v>6.7569020459190554E-4</v>
          </cell>
          <cell r="C137">
            <v>2.2141429573638849E-3</v>
          </cell>
          <cell r="D137">
            <v>4.772639771012388E-3</v>
          </cell>
          <cell r="E137">
            <v>7.3215234827885833E-3</v>
          </cell>
          <cell r="H137">
            <v>40367</v>
          </cell>
          <cell r="P137">
            <v>69.403699540662032</v>
          </cell>
          <cell r="Q137">
            <v>60.342727244910456</v>
          </cell>
          <cell r="R137">
            <v>47.866228526501281</v>
          </cell>
          <cell r="S137">
            <v>37.351785164298732</v>
          </cell>
          <cell r="T137">
            <v>100.67843781802259</v>
          </cell>
        </row>
        <row r="138">
          <cell r="B138">
            <v>8.1933467258910042E-4</v>
          </cell>
          <cell r="C138">
            <v>2.3724846960104795E-3</v>
          </cell>
          <cell r="D138">
            <v>4.8578645139039089E-3</v>
          </cell>
          <cell r="E138">
            <v>7.0611801211870606E-3</v>
          </cell>
          <cell r="H138">
            <v>40368</v>
          </cell>
          <cell r="P138">
            <v>69.460564398101653</v>
          </cell>
          <cell r="Q138">
            <v>60.485889441814543</v>
          </cell>
          <cell r="R138">
            <v>48.098756179474584</v>
          </cell>
          <cell r="S138">
            <v>37.61553284719173</v>
          </cell>
          <cell r="T138">
            <v>100.6795452808386</v>
          </cell>
        </row>
        <row r="139">
          <cell r="B139">
            <v>1.3276727491990936E-3</v>
          </cell>
          <cell r="C139">
            <v>1.4583193441368714E-3</v>
          </cell>
          <cell r="D139">
            <v>1.7377065488810572E-3</v>
          </cell>
          <cell r="E139">
            <v>2.2039498849844019E-3</v>
          </cell>
          <cell r="H139">
            <v>40371</v>
          </cell>
          <cell r="P139">
            <v>69.552785296596994</v>
          </cell>
          <cell r="Q139">
            <v>60.574097184434862</v>
          </cell>
          <cell r="R139">
            <v>48.182337703080691</v>
          </cell>
          <cell r="S139">
            <v>37.698435596483918</v>
          </cell>
          <cell r="T139">
            <v>100.68286770583286</v>
          </cell>
        </row>
        <row r="140">
          <cell r="B140">
            <v>2.2882010484059911E-4</v>
          </cell>
          <cell r="C140">
            <v>2.0267555681594551E-3</v>
          </cell>
          <cell r="D140">
            <v>4.8559122861855375E-3</v>
          </cell>
          <cell r="E140">
            <v>7.2412151712462069E-3</v>
          </cell>
          <cell r="H140">
            <v>40372</v>
          </cell>
          <cell r="P140">
            <v>69.568700372220533</v>
          </cell>
          <cell r="Q140">
            <v>60.696866073189646</v>
          </cell>
          <cell r="R140">
            <v>48.416306908710219</v>
          </cell>
          <cell r="S140">
            <v>37.971418080257429</v>
          </cell>
          <cell r="T140">
            <v>100.68397521737762</v>
          </cell>
        </row>
        <row r="141">
          <cell r="B141">
            <v>4.2562212445251824E-4</v>
          </cell>
          <cell r="C141">
            <v>4.6152026728552009E-4</v>
          </cell>
          <cell r="D141">
            <v>5.1274097285580744E-4</v>
          </cell>
          <cell r="E141">
            <v>5.4009538695054538E-4</v>
          </cell>
          <cell r="H141">
            <v>40373</v>
          </cell>
          <cell r="P141">
            <v>69.598310350268349</v>
          </cell>
          <cell r="Q141">
            <v>60.724878907043134</v>
          </cell>
          <cell r="R141">
            <v>48.441131933016671</v>
          </cell>
          <cell r="S141">
            <v>37.991926267998551</v>
          </cell>
          <cell r="T141">
            <v>100.68608958085721</v>
          </cell>
        </row>
        <row r="142">
          <cell r="B142">
            <v>5.3313851755909525E-4</v>
          </cell>
          <cell r="C142">
            <v>-1.2877661223211767E-3</v>
          </cell>
          <cell r="D142">
            <v>-4.2155255561941996E-3</v>
          </cell>
          <cell r="E142">
            <v>-6.907615767225872E-3</v>
          </cell>
          <cell r="H142">
            <v>40374</v>
          </cell>
          <cell r="P142">
            <v>69.635415890273094</v>
          </cell>
          <cell r="Q142">
            <v>60.646679465204592</v>
          </cell>
          <cell r="R142">
            <v>48.236927103382065</v>
          </cell>
          <cell r="S142">
            <v>37.729492639082437</v>
          </cell>
          <cell r="T142">
            <v>100.68729781393215</v>
          </cell>
        </row>
        <row r="143">
          <cell r="B143">
            <v>-1.2183901660343111E-3</v>
          </cell>
          <cell r="C143">
            <v>-4.8861211001471894E-3</v>
          </cell>
          <cell r="D143">
            <v>-1.0846348999617894E-2</v>
          </cell>
          <cell r="E143">
            <v>-1.6464096725282706E-2</v>
          </cell>
          <cell r="H143">
            <v>40375</v>
          </cell>
          <cell r="P143">
            <v>69.550572784344681</v>
          </cell>
          <cell r="Q143">
            <v>60.350352445015787</v>
          </cell>
          <cell r="R143">
            <v>47.713732557349658</v>
          </cell>
          <cell r="S143">
            <v>37.108310622876743</v>
          </cell>
          <cell r="T143">
            <v>100.68870743610157</v>
          </cell>
        </row>
        <row r="144">
          <cell r="B144">
            <v>-7.1247642845218007E-4</v>
          </cell>
          <cell r="C144">
            <v>-7.6370910633449807E-4</v>
          </cell>
          <cell r="D144">
            <v>-8.4264446796211701E-4</v>
          </cell>
          <cell r="E144">
            <v>-9.0230393164991707E-4</v>
          </cell>
          <cell r="H144">
            <v>40378</v>
          </cell>
          <cell r="P144">
            <v>69.501019640650483</v>
          </cell>
          <cell r="Q144">
            <v>60.304262331283034</v>
          </cell>
          <cell r="R144">
            <v>47.673526844564385</v>
          </cell>
          <cell r="S144">
            <v>37.07482764830484</v>
          </cell>
          <cell r="T144">
            <v>100.69333911664361</v>
          </cell>
        </row>
        <row r="145">
          <cell r="B145">
            <v>1.5235058789082601E-3</v>
          </cell>
          <cell r="C145">
            <v>2.7158315316877513E-3</v>
          </cell>
          <cell r="D145">
            <v>4.6843050884273207E-3</v>
          </cell>
          <cell r="E145">
            <v>6.5975858469153881E-3</v>
          </cell>
          <cell r="H145">
            <v>40379</v>
          </cell>
          <cell r="P145">
            <v>69.606904852663135</v>
          </cell>
          <cell r="Q145">
            <v>60.468038548417503</v>
          </cell>
          <cell r="R145">
            <v>47.89684418894565</v>
          </cell>
          <cell r="S145">
            <v>37.319432006474116</v>
          </cell>
          <cell r="T145">
            <v>100.69495021006949</v>
          </cell>
        </row>
        <row r="146">
          <cell r="B146">
            <v>1.0487392711058252E-3</v>
          </cell>
          <cell r="C146">
            <v>1.0061695956717909E-3</v>
          </cell>
          <cell r="D146">
            <v>9.0696441764781532E-4</v>
          </cell>
          <cell r="E146">
            <v>7.2289154793159227E-4</v>
          </cell>
          <cell r="H146">
            <v>40380</v>
          </cell>
          <cell r="P146">
            <v>69.679904347322235</v>
          </cell>
          <cell r="Q146">
            <v>60.528879650314835</v>
          </cell>
          <cell r="R146">
            <v>47.940284922342641</v>
          </cell>
          <cell r="S146">
            <v>37.34640990844521</v>
          </cell>
          <cell r="T146">
            <v>100.69646063432265</v>
          </cell>
        </row>
        <row r="147">
          <cell r="B147">
            <v>1.22452875131418E-3</v>
          </cell>
          <cell r="C147">
            <v>3.3976309860455078E-3</v>
          </cell>
          <cell r="D147">
            <v>6.91479832589037E-3</v>
          </cell>
          <cell r="E147">
            <v>1.0140985357093069E-2</v>
          </cell>
          <cell r="H147">
            <v>40381</v>
          </cell>
          <cell r="P147">
            <v>69.765229393584377</v>
          </cell>
          <cell r="Q147">
            <v>60.734534447365363</v>
          </cell>
          <cell r="R147">
            <v>48.271782324266368</v>
          </cell>
          <cell r="S147">
            <v>37.725139304466751</v>
          </cell>
          <cell r="T147">
            <v>100.69797108123217</v>
          </cell>
        </row>
        <row r="148">
          <cell r="B148">
            <v>2.9971945978113368E-4</v>
          </cell>
          <cell r="C148">
            <v>2.2828404130670332E-3</v>
          </cell>
          <cell r="D148">
            <v>5.4817891862957158E-3</v>
          </cell>
          <cell r="E148">
            <v>8.4191700671700787E-3</v>
          </cell>
          <cell r="H148">
            <v>40382</v>
          </cell>
          <cell r="P148">
            <v>69.786139390449719</v>
          </cell>
          <cell r="Q148">
            <v>60.873181697070621</v>
          </cell>
          <cell r="R148">
            <v>48.536398058614751</v>
          </cell>
          <cell r="S148">
            <v>38.042753668078731</v>
          </cell>
          <cell r="T148">
            <v>100.6993808528273</v>
          </cell>
        </row>
        <row r="149">
          <cell r="B149">
            <v>4.2250344734640066E-4</v>
          </cell>
          <cell r="C149">
            <v>1.0080991971266329E-3</v>
          </cell>
          <cell r="D149">
            <v>1.9334139399203032E-3</v>
          </cell>
          <cell r="E149">
            <v>2.7339298493624931E-3</v>
          </cell>
          <cell r="H149">
            <v>40385</v>
          </cell>
          <cell r="P149">
            <v>69.815624274919188</v>
          </cell>
          <cell r="Q149">
            <v>60.934547902665983</v>
          </cell>
          <cell r="R149">
            <v>48.630239007214797</v>
          </cell>
          <cell r="S149">
            <v>38.146759887883839</v>
          </cell>
          <cell r="T149">
            <v>100.70361022682313</v>
          </cell>
        </row>
        <row r="150">
          <cell r="B150">
            <v>-8.5386982993207461E-5</v>
          </cell>
          <cell r="C150">
            <v>-2.2010427834184831E-4</v>
          </cell>
          <cell r="D150">
            <v>-4.0966895606209253E-4</v>
          </cell>
          <cell r="E150">
            <v>-5.0233593709514412E-4</v>
          </cell>
          <cell r="H150">
            <v>40386</v>
          </cell>
          <cell r="P150">
            <v>69.809662929396552</v>
          </cell>
          <cell r="Q150">
            <v>60.921135947973781</v>
          </cell>
          <cell r="R150">
            <v>48.610316707967662</v>
          </cell>
          <cell r="S150">
            <v>38.127597399508417</v>
          </cell>
          <cell r="T150">
            <v>100.7050200773663</v>
          </cell>
        </row>
        <row r="151">
          <cell r="B151">
            <v>3.3744629085541433E-4</v>
          </cell>
          <cell r="C151">
            <v>-1.8646556292967187E-4</v>
          </cell>
          <cell r="D151">
            <v>-1.0463086368461827E-3</v>
          </cell>
          <cell r="E151">
            <v>-1.8909970547513755E-3</v>
          </cell>
          <cell r="H151">
            <v>40387</v>
          </cell>
          <cell r="P151">
            <v>69.833219941217948</v>
          </cell>
          <cell r="Q151">
            <v>60.90977625406493</v>
          </cell>
          <cell r="R151">
            <v>48.559455313756295</v>
          </cell>
          <cell r="S151">
            <v>38.055498225121198</v>
          </cell>
          <cell r="T151">
            <v>100.70642994764736</v>
          </cell>
        </row>
        <row r="152">
          <cell r="B152">
            <v>2.7906194212978797E-4</v>
          </cell>
          <cell r="C152">
            <v>-5.273091014261766E-4</v>
          </cell>
          <cell r="D152">
            <v>-1.8622326397060851E-3</v>
          </cell>
          <cell r="E152">
            <v>-3.2046570747927827E-3</v>
          </cell>
          <cell r="H152">
            <v>40388</v>
          </cell>
          <cell r="P152">
            <v>69.852707735199914</v>
          </cell>
          <cell r="Q152">
            <v>60.877657974680332</v>
          </cell>
          <cell r="R152">
            <v>48.469026311104663</v>
          </cell>
          <cell r="S152">
            <v>37.9335434034993</v>
          </cell>
          <cell r="T152">
            <v>100.70773913123669</v>
          </cell>
        </row>
        <row r="153">
          <cell r="B153">
            <v>2.0780361007080028E-3</v>
          </cell>
          <cell r="C153">
            <v>1.524118757395776E-3</v>
          </cell>
          <cell r="D153">
            <v>6.6475261563669896E-4</v>
          </cell>
          <cell r="E153">
            <v>-2.5493869597381646E-5</v>
          </cell>
          <cell r="H153">
            <v>40389</v>
          </cell>
          <cell r="P153">
            <v>69.997864183605856</v>
          </cell>
          <cell r="Q153">
            <v>60.970442755105857</v>
          </cell>
          <cell r="R153">
            <v>48.501246223122337</v>
          </cell>
          <cell r="S153">
            <v>37.932576330690395</v>
          </cell>
          <cell r="T153">
            <v>100.70904833184539</v>
          </cell>
        </row>
        <row r="154">
          <cell r="B154">
            <v>1.1865841332607818E-3</v>
          </cell>
          <cell r="C154">
            <v>3.5503810929451429E-3</v>
          </cell>
          <cell r="D154">
            <v>7.4450130693626271E-3</v>
          </cell>
          <cell r="E154">
            <v>1.120455617658056E-2</v>
          </cell>
          <cell r="H154">
            <v>40392</v>
          </cell>
          <cell r="P154">
            <v>70.080922538608263</v>
          </cell>
          <cell r="Q154">
            <v>61.186911062292083</v>
          </cell>
          <cell r="R154">
            <v>48.86233863513386</v>
          </cell>
          <cell r="S154">
            <v>38.357594013110052</v>
          </cell>
          <cell r="T154">
            <v>100.712573148537</v>
          </cell>
        </row>
        <row r="155">
          <cell r="B155">
            <v>1.6749860948135353E-3</v>
          </cell>
          <cell r="C155">
            <v>8.9142643896056306E-4</v>
          </cell>
          <cell r="D155">
            <v>-3.147290097993416E-4</v>
          </cell>
          <cell r="E155">
            <v>-1.2379442897285653E-3</v>
          </cell>
          <cell r="H155">
            <v>40393</v>
          </cell>
          <cell r="P155">
            <v>70.198307109372152</v>
          </cell>
          <cell r="Q155">
            <v>61.241454692531342</v>
          </cell>
          <cell r="R155">
            <v>48.846960239678737</v>
          </cell>
          <cell r="S155">
            <v>38.310109448633803</v>
          </cell>
          <cell r="T155">
            <v>100.71368098684165</v>
          </cell>
        </row>
        <row r="156">
          <cell r="B156">
            <v>5.3474320243851459E-4</v>
          </cell>
          <cell r="C156">
            <v>1.2273091464900521E-3</v>
          </cell>
          <cell r="D156">
            <v>2.3598565003881689E-3</v>
          </cell>
          <cell r="E156">
            <v>3.4356844478629078E-3</v>
          </cell>
          <cell r="H156">
            <v>40394</v>
          </cell>
          <cell r="P156">
            <v>70.235845176921572</v>
          </cell>
          <cell r="Q156">
            <v>61.316616890019837</v>
          </cell>
          <cell r="R156">
            <v>48.962232056324552</v>
          </cell>
          <cell r="S156">
            <v>38.441730895862399</v>
          </cell>
          <cell r="T156">
            <v>100.71478883733252</v>
          </cell>
        </row>
        <row r="157">
          <cell r="B157">
            <v>7.4338986498401205E-4</v>
          </cell>
          <cell r="C157">
            <v>5.6565481843828813E-4</v>
          </cell>
          <cell r="D157">
            <v>2.6911490212389033E-4</v>
          </cell>
          <cell r="E157">
            <v>-3.1426284453961451E-5</v>
          </cell>
          <cell r="H157">
            <v>40395</v>
          </cell>
          <cell r="P157">
            <v>70.288057792384691</v>
          </cell>
          <cell r="Q157">
            <v>61.351300929814002</v>
          </cell>
          <cell r="R157">
            <v>48.975408522612156</v>
          </cell>
          <cell r="S157">
            <v>38.440522815092358</v>
          </cell>
          <cell r="T157">
            <v>100.71579598522089</v>
          </cell>
        </row>
        <row r="158">
          <cell r="B158">
            <v>4.0361709060610096E-4</v>
          </cell>
          <cell r="C158">
            <v>-1.1096119110388658E-3</v>
          </cell>
          <cell r="D158">
            <v>-3.5586654791124328E-3</v>
          </cell>
          <cell r="E158">
            <v>-5.8140841878294713E-3</v>
          </cell>
          <cell r="H158">
            <v>40396</v>
          </cell>
          <cell r="P158">
            <v>70.316427253775217</v>
          </cell>
          <cell r="Q158">
            <v>61.283224795544555</v>
          </cell>
          <cell r="R158">
            <v>48.801121426977303</v>
          </cell>
          <cell r="S158">
            <v>38.217026379221238</v>
          </cell>
          <cell r="T158">
            <v>100.71680314318074</v>
          </cell>
        </row>
        <row r="159">
          <cell r="B159">
            <v>1.1327082549494882E-3</v>
          </cell>
          <cell r="C159">
            <v>2.2649593447032768E-3</v>
          </cell>
          <cell r="D159">
            <v>4.1356710375406447E-3</v>
          </cell>
          <cell r="E159">
            <v>5.961608714172062E-3</v>
          </cell>
          <cell r="H159">
            <v>40399</v>
          </cell>
          <cell r="P159">
            <v>70.396075251384119</v>
          </cell>
          <cell r="Q159">
            <v>61.422028808218776</v>
          </cell>
          <cell r="R159">
            <v>49.002946811462358</v>
          </cell>
          <cell r="S159">
            <v>38.444861336713345</v>
          </cell>
          <cell r="T159">
            <v>100.71972393047189</v>
          </cell>
        </row>
        <row r="160">
          <cell r="B160">
            <v>-5.3463958964239389E-4</v>
          </cell>
          <cell r="C160">
            <v>-1.0039623703799183E-3</v>
          </cell>
          <cell r="D160">
            <v>-1.7064974236756791E-3</v>
          </cell>
          <cell r="E160">
            <v>-2.1771651787799717E-3</v>
          </cell>
          <cell r="H160">
            <v>40400</v>
          </cell>
          <cell r="P160">
            <v>70.358438722599288</v>
          </cell>
          <cell r="Q160">
            <v>61.360363402582927</v>
          </cell>
          <cell r="R160">
            <v>48.919323408976084</v>
          </cell>
          <cell r="S160">
            <v>38.36116052330803</v>
          </cell>
          <cell r="T160">
            <v>100.7207311277112</v>
          </cell>
        </row>
        <row r="161">
          <cell r="B161">
            <v>4.497330705386382E-4</v>
          </cell>
          <cell r="C161">
            <v>-2.9042366503193584E-3</v>
          </cell>
          <cell r="D161">
            <v>-8.3126264438425634E-3</v>
          </cell>
          <cell r="E161">
            <v>-1.3206648804676147E-2</v>
          </cell>
          <cell r="H161">
            <v>40401</v>
          </cell>
          <cell r="P161">
            <v>70.390081239284314</v>
          </cell>
          <cell r="Q161">
            <v>61.182158386312238</v>
          </cell>
          <cell r="R161">
            <v>48.512675347591745</v>
          </cell>
          <cell r="S161">
            <v>37.854538148536889</v>
          </cell>
          <cell r="T161">
            <v>100.72284626306489</v>
          </cell>
        </row>
        <row r="162">
          <cell r="B162">
            <v>-5.7787019454902389E-4</v>
          </cell>
          <cell r="C162">
            <v>-8.4333274011838544E-4</v>
          </cell>
          <cell r="D162">
            <v>-1.3396715454877528E-3</v>
          </cell>
          <cell r="E162">
            <v>-1.9932272089614456E-3</v>
          </cell>
          <cell r="H162">
            <v>40402</v>
          </cell>
          <cell r="P162">
            <v>70.349404909344244</v>
          </cell>
          <cell r="Q162">
            <v>61.13056146903395</v>
          </cell>
          <cell r="R162">
            <v>48.447684296833096</v>
          </cell>
          <cell r="S162">
            <v>37.779085453116565</v>
          </cell>
          <cell r="T162">
            <v>100.72425638291259</v>
          </cell>
        </row>
        <row r="163">
          <cell r="B163">
            <v>1.0095798944815826E-3</v>
          </cell>
          <cell r="C163">
            <v>1.251767977091367E-3</v>
          </cell>
          <cell r="D163">
            <v>1.6890276415950645E-3</v>
          </cell>
          <cell r="E163">
            <v>2.2225581444501596E-3</v>
          </cell>
          <cell r="H163">
            <v>40403</v>
          </cell>
          <cell r="P163">
            <v>70.420428254129448</v>
          </cell>
          <cell r="Q163">
            <v>61.207082748302497</v>
          </cell>
          <cell r="R163">
            <v>48.529513774781719</v>
          </cell>
          <cell r="S163">
            <v>37.863051667180265</v>
          </cell>
          <cell r="T163">
            <v>100.72556579824557</v>
          </cell>
        </row>
        <row r="164">
          <cell r="B164">
            <v>2.4912391027211989E-3</v>
          </cell>
          <cell r="C164">
            <v>1.6245257590896678E-3</v>
          </cell>
          <cell r="D164">
            <v>2.1194361002740969E-4</v>
          </cell>
          <cell r="E164">
            <v>-1.0877449276158746E-3</v>
          </cell>
          <cell r="H164">
            <v>40406</v>
          </cell>
          <cell r="P164">
            <v>70.595862378626506</v>
          </cell>
          <cell r="Q164">
            <v>61.306515230865855</v>
          </cell>
          <cell r="R164">
            <v>48.539799295124027</v>
          </cell>
          <cell r="S164">
            <v>37.821866324785226</v>
          </cell>
          <cell r="T164">
            <v>100.72929264418009</v>
          </cell>
        </row>
        <row r="165">
          <cell r="B165">
            <v>4.2632052192281833E-4</v>
          </cell>
          <cell r="C165">
            <v>2.1072474545527076E-3</v>
          </cell>
          <cell r="D165">
            <v>4.8760749816763038E-3</v>
          </cell>
          <cell r="E165">
            <v>7.5016976430977156E-3</v>
          </cell>
          <cell r="H165">
            <v>40407</v>
          </cell>
          <cell r="P165">
            <v>70.625958843521346</v>
          </cell>
          <cell r="Q165">
            <v>61.435703229033592</v>
          </cell>
          <cell r="R165">
            <v>48.776482996082571</v>
          </cell>
          <cell r="S165">
            <v>38.105594530251423</v>
          </cell>
          <cell r="T165">
            <v>100.73050139569182</v>
          </cell>
        </row>
        <row r="166">
          <cell r="B166">
            <v>9.449826422338603E-4</v>
          </cell>
          <cell r="C166">
            <v>1.0235941707776863E-3</v>
          </cell>
          <cell r="D166">
            <v>1.1602298508781583E-3</v>
          </cell>
          <cell r="E166">
            <v>1.3127460478554731E-3</v>
          </cell>
          <cell r="H166">
            <v>40408</v>
          </cell>
          <cell r="P166">
            <v>70.692699148719598</v>
          </cell>
          <cell r="Q166">
            <v>61.498588456736449</v>
          </cell>
          <cell r="R166">
            <v>48.833074927675476</v>
          </cell>
          <cell r="S166">
            <v>38.155617498872189</v>
          </cell>
          <cell r="T166">
            <v>100.73171016170855</v>
          </cell>
        </row>
        <row r="167">
          <cell r="B167">
            <v>-5.5098095106176359E-5</v>
          </cell>
          <cell r="C167">
            <v>-1.9337008580438964E-3</v>
          </cell>
          <cell r="D167">
            <v>-5.0175356228578938E-3</v>
          </cell>
          <cell r="E167">
            <v>-7.9368156603196738E-3</v>
          </cell>
          <cell r="H167">
            <v>40409</v>
          </cell>
          <cell r="P167">
            <v>70.688804115658584</v>
          </cell>
          <cell r="Q167">
            <v>61.379668583469169</v>
          </cell>
          <cell r="R167">
            <v>48.588053234652172</v>
          </cell>
          <cell r="S167">
            <v>37.852783396377973</v>
          </cell>
          <cell r="T167">
            <v>100.73291894223048</v>
          </cell>
        </row>
        <row r="168">
          <cell r="B168">
            <v>2.3590663820183266E-6</v>
          </cell>
          <cell r="C168">
            <v>-2.8447419078658776E-4</v>
          </cell>
          <cell r="D168">
            <v>-7.0016465502997782E-4</v>
          </cell>
          <cell r="E168">
            <v>-9.1965988914632923E-4</v>
          </cell>
          <cell r="H168">
            <v>40410</v>
          </cell>
          <cell r="P168">
            <v>70.68897087523996</v>
          </cell>
          <cell r="Q168">
            <v>61.362207651918141</v>
          </cell>
          <cell r="R168">
            <v>48.554033597120558</v>
          </cell>
          <cell r="S168">
            <v>37.817971709795785</v>
          </cell>
          <cell r="T168">
            <v>100.73412773725778</v>
          </cell>
        </row>
        <row r="169">
          <cell r="B169">
            <v>3.2793959496535408E-4</v>
          </cell>
          <cell r="C169">
            <v>3.1871673132655154E-4</v>
          </cell>
          <cell r="D169">
            <v>3.1852759903294725E-4</v>
          </cell>
          <cell r="E169">
            <v>3.6447791414007114E-4</v>
          </cell>
          <cell r="H169">
            <v>40413</v>
          </cell>
          <cell r="P169">
            <v>70.712152587717299</v>
          </cell>
          <cell r="Q169">
            <v>61.381764814167937</v>
          </cell>
          <cell r="R169">
            <v>48.569499396865609</v>
          </cell>
          <cell r="S169">
            <v>37.831755525241576</v>
          </cell>
          <cell r="T169">
            <v>100.7376534317286</v>
          </cell>
        </row>
        <row r="170">
          <cell r="B170">
            <v>1.0419060451400952E-3</v>
          </cell>
          <cell r="C170">
            <v>-1.7454002141897851E-3</v>
          </cell>
          <cell r="D170">
            <v>-6.3232139197639814E-3</v>
          </cell>
          <cell r="E170">
            <v>-1.0611498771740613E-2</v>
          </cell>
          <cell r="H170">
            <v>40414</v>
          </cell>
          <cell r="P170">
            <v>70.7858280069633</v>
          </cell>
          <cell r="Q170">
            <v>61.274629068713949</v>
          </cell>
          <cell r="R170">
            <v>48.262384062203381</v>
          </cell>
          <cell r="S170">
            <v>37.430303897952683</v>
          </cell>
          <cell r="T170">
            <v>100.73886228356976</v>
          </cell>
        </row>
        <row r="171">
          <cell r="B171">
            <v>-8.0276509080934311E-5</v>
          </cell>
          <cell r="C171">
            <v>-5.0882760397275018E-4</v>
          </cell>
          <cell r="D171">
            <v>-1.1895379002593298E-3</v>
          </cell>
          <cell r="E171">
            <v>-1.7451104974609555E-3</v>
          </cell>
          <cell r="H171">
            <v>40415</v>
          </cell>
          <cell r="P171">
            <v>70.780145567798499</v>
          </cell>
          <cell r="Q171">
            <v>61.2434508460206</v>
          </cell>
          <cell r="R171">
            <v>48.204974127204522</v>
          </cell>
          <cell r="S171">
            <v>37.364983881697214</v>
          </cell>
          <cell r="T171">
            <v>100.73997041105487</v>
          </cell>
        </row>
        <row r="172">
          <cell r="B172">
            <v>-2.9615147036810008E-4</v>
          </cell>
          <cell r="C172">
            <v>-7.9404881278677397E-4</v>
          </cell>
          <cell r="D172">
            <v>-1.6215419726581803E-3</v>
          </cell>
          <cell r="E172">
            <v>-2.4131590795964941E-3</v>
          </cell>
          <cell r="H172">
            <v>40416</v>
          </cell>
          <cell r="P172">
            <v>70.759183923615737</v>
          </cell>
          <cell r="Q172">
            <v>61.194820556585341</v>
          </cell>
          <cell r="R172">
            <v>48.12680773836636</v>
          </cell>
          <cell r="S172">
            <v>37.274816231584118</v>
          </cell>
          <cell r="T172">
            <v>100.74117929069979</v>
          </cell>
        </row>
        <row r="173">
          <cell r="B173">
            <v>-1.8960041547870787E-3</v>
          </cell>
          <cell r="C173">
            <v>6.2745519694362706E-4</v>
          </cell>
          <cell r="D173">
            <v>4.7622731543022212E-3</v>
          </cell>
          <cell r="E173">
            <v>8.5243445966172171E-3</v>
          </cell>
          <cell r="H173">
            <v>40417</v>
          </cell>
          <cell r="P173">
            <v>70.625024216907221</v>
          </cell>
          <cell r="Q173">
            <v>61.233217564769603</v>
          </cell>
          <cell r="R173">
            <v>48.356000742861042</v>
          </cell>
          <cell r="S173">
            <v>37.592559609917728</v>
          </cell>
          <cell r="T173">
            <v>100.74238818485127</v>
          </cell>
        </row>
        <row r="174">
          <cell r="B174">
            <v>9.3219670311728287E-4</v>
          </cell>
          <cell r="C174">
            <v>2.05958241040749E-4</v>
          </cell>
          <cell r="D174">
            <v>-9.6600032227245336E-4</v>
          </cell>
          <cell r="E174">
            <v>-1.9922639184071222E-3</v>
          </cell>
          <cell r="H174">
            <v>40420</v>
          </cell>
          <cell r="P174">
            <v>70.690860631639794</v>
          </cell>
          <cell r="Q174">
            <v>61.245829050552501</v>
          </cell>
          <cell r="R174">
            <v>48.309288830559623</v>
          </cell>
          <cell r="S174">
            <v>37.517665309806311</v>
          </cell>
          <cell r="T174">
            <v>100.74561194127318</v>
          </cell>
        </row>
        <row r="175">
          <cell r="B175">
            <v>1.7695050514541233E-3</v>
          </cell>
          <cell r="C175">
            <v>8.5143102419182881E-4</v>
          </cell>
          <cell r="D175">
            <v>-6.9409345838500336E-4</v>
          </cell>
          <cell r="E175">
            <v>-2.2436454983955079E-3</v>
          </cell>
          <cell r="H175">
            <v>40421</v>
          </cell>
          <cell r="P175">
            <v>70.815948466619133</v>
          </cell>
          <cell r="Q175">
            <v>61.297975649508494</v>
          </cell>
          <cell r="R175">
            <v>48.275757669203109</v>
          </cell>
          <cell r="S175">
            <v>37.433488968923662</v>
          </cell>
          <cell r="T175">
            <v>100.74672014300454</v>
          </cell>
        </row>
        <row r="176">
          <cell r="B176">
            <v>-7.1310738887531144E-4</v>
          </cell>
          <cell r="C176">
            <v>3.1052917252367696E-3</v>
          </cell>
          <cell r="D176">
            <v>9.3842082452024744E-3</v>
          </cell>
          <cell r="E176">
            <v>1.5407878754560178E-2</v>
          </cell>
          <cell r="H176">
            <v>40422</v>
          </cell>
          <cell r="P176">
            <v>70.765449090517365</v>
          </cell>
          <cell r="Q176">
            <v>61.488323746066676</v>
          </cell>
          <cell r="R176">
            <v>48.728787432365841</v>
          </cell>
          <cell r="S176">
            <v>38.010259628317002</v>
          </cell>
          <cell r="T176">
            <v>100.74782835692614</v>
          </cell>
        </row>
        <row r="177">
          <cell r="B177">
            <v>-5.9664983661944504E-4</v>
          </cell>
          <cell r="C177">
            <v>7.9551132193156349E-4</v>
          </cell>
          <cell r="D177">
            <v>2.9719247625255019E-3</v>
          </cell>
          <cell r="E177">
            <v>4.7627296992200918E-3</v>
          </cell>
          <cell r="H177">
            <v>40423</v>
          </cell>
          <cell r="P177">
            <v>70.723226896879211</v>
          </cell>
          <cell r="Q177">
            <v>61.537238403773266</v>
          </cell>
          <cell r="R177">
            <v>48.873605722383928</v>
          </cell>
          <cell r="S177">
            <v>38.191292220723852</v>
          </cell>
          <cell r="T177">
            <v>100.7488358352097</v>
          </cell>
        </row>
        <row r="178">
          <cell r="B178">
            <v>-9.0735804234998163E-4</v>
          </cell>
          <cell r="C178">
            <v>9.1444894003012145E-4</v>
          </cell>
          <cell r="D178">
            <v>3.8127492594182133E-3</v>
          </cell>
          <cell r="E178">
            <v>6.3777072922435174E-3</v>
          </cell>
          <cell r="H178">
            <v>40424</v>
          </cell>
          <cell r="P178">
            <v>70.659055608173389</v>
          </cell>
          <cell r="Q178">
            <v>61.593511066203966</v>
          </cell>
          <cell r="R178">
            <v>49.059948526407041</v>
          </cell>
          <cell r="S178">
            <v>38.434865103620169</v>
          </cell>
          <cell r="T178">
            <v>100.74994407240388</v>
          </cell>
        </row>
        <row r="179">
          <cell r="B179">
            <v>2.5254917095152152E-5</v>
          </cell>
          <cell r="C179">
            <v>6.7959471302736496E-4</v>
          </cell>
          <cell r="D179">
            <v>1.7359808853794068E-3</v>
          </cell>
          <cell r="E179">
            <v>2.7280761381305307E-3</v>
          </cell>
          <cell r="H179">
            <v>40427</v>
          </cell>
          <cell r="P179">
            <v>70.660840096764787</v>
          </cell>
          <cell r="Q179">
            <v>61.635369690681351</v>
          </cell>
          <cell r="R179">
            <v>49.145115659286589</v>
          </cell>
          <cell r="S179">
            <v>38.539718341981619</v>
          </cell>
          <cell r="T179">
            <v>100.75286582078201</v>
          </cell>
        </row>
        <row r="180">
          <cell r="B180">
            <v>2.4363132865528048E-3</v>
          </cell>
          <cell r="C180">
            <v>1.4331809469934065E-3</v>
          </cell>
          <cell r="D180">
            <v>-1.1266339566984307E-4</v>
          </cell>
          <cell r="E180">
            <v>-1.3483544592518548E-3</v>
          </cell>
          <cell r="H180">
            <v>40428</v>
          </cell>
          <cell r="P180">
            <v>70.832992040331519</v>
          </cell>
          <cell r="Q180">
            <v>61.723704328182926</v>
          </cell>
          <cell r="R180">
            <v>49.139578803675825</v>
          </cell>
          <cell r="S180">
            <v>38.487753140896899</v>
          </cell>
          <cell r="T180">
            <v>100.75397410230602</v>
          </cell>
        </row>
        <row r="181">
          <cell r="B181">
            <v>-1.0161582496810428E-3</v>
          </cell>
          <cell r="C181">
            <v>-4.2170145231479328E-4</v>
          </cell>
          <cell r="D181">
            <v>5.2624567208470197E-4</v>
          </cell>
          <cell r="E181">
            <v>1.3791272457894799E-3</v>
          </cell>
          <cell r="H181">
            <v>40429</v>
          </cell>
          <cell r="P181">
            <v>70.761014511120152</v>
          </cell>
          <cell r="Q181">
            <v>61.697675352425485</v>
          </cell>
          <cell r="R181">
            <v>49.165438294349322</v>
          </cell>
          <cell r="S181">
            <v>38.540832649882731</v>
          </cell>
          <cell r="T181">
            <v>100.75588842781396</v>
          </cell>
        </row>
        <row r="182">
          <cell r="B182">
            <v>-1.1005861212864954E-3</v>
          </cell>
          <cell r="C182">
            <v>4.8999319148279596E-4</v>
          </cell>
          <cell r="D182">
            <v>2.9891238607668846E-3</v>
          </cell>
          <cell r="E182">
            <v>5.1318885511435486E-3</v>
          </cell>
          <cell r="H182">
            <v>40430</v>
          </cell>
          <cell r="P182">
            <v>70.683135920621069</v>
          </cell>
          <cell r="Q182">
            <v>61.727906793278486</v>
          </cell>
          <cell r="R182">
            <v>49.312399879080019</v>
          </cell>
          <cell r="S182">
            <v>38.738619907710202</v>
          </cell>
          <cell r="T182">
            <v>100.75709749847508</v>
          </cell>
        </row>
        <row r="183">
          <cell r="B183">
            <v>-1.0934058193369234E-3</v>
          </cell>
          <cell r="C183">
            <v>-1.5147339627530343E-4</v>
          </cell>
          <cell r="D183">
            <v>1.3144441816419494E-3</v>
          </cell>
          <cell r="E183">
            <v>2.5408086647664696E-3</v>
          </cell>
          <cell r="H183">
            <v>40431</v>
          </cell>
          <cell r="P183">
            <v>70.60585056847647</v>
          </cell>
          <cell r="Q183">
            <v>61.718556657591542</v>
          </cell>
          <cell r="R183">
            <v>49.377218276183875</v>
          </cell>
          <cell r="S183">
            <v>38.83704732883281</v>
          </cell>
          <cell r="T183">
            <v>100.75830658364504</v>
          </cell>
        </row>
        <row r="184">
          <cell r="B184">
            <v>1.6072071172097413E-3</v>
          </cell>
          <cell r="C184">
            <v>2.4626993147223164E-3</v>
          </cell>
          <cell r="D184">
            <v>3.833039955235984E-3</v>
          </cell>
          <cell r="E184">
            <v>5.1068199844688245E-3</v>
          </cell>
          <cell r="H184">
            <v>40434</v>
          </cell>
          <cell r="P184">
            <v>70.719328794026765</v>
          </cell>
          <cell r="Q184">
            <v>61.870550904777843</v>
          </cell>
          <cell r="R184">
            <v>49.5664831267149</v>
          </cell>
          <cell r="S184">
            <v>39.03538113826945</v>
          </cell>
          <cell r="T184">
            <v>100.76183312437547</v>
          </cell>
        </row>
        <row r="185">
          <cell r="B185">
            <v>1.3339977279427373E-3</v>
          </cell>
          <cell r="C185">
            <v>4.7469765449448253E-4</v>
          </cell>
          <cell r="D185">
            <v>-9.0016272764736893E-4</v>
          </cell>
          <cell r="E185">
            <v>-2.1791928073291444E-3</v>
          </cell>
          <cell r="H185">
            <v>40435</v>
          </cell>
          <cell r="P185">
            <v>70.813668217959631</v>
          </cell>
          <cell r="Q185">
            <v>61.899920710174626</v>
          </cell>
          <cell r="R185">
            <v>49.521865226063674</v>
          </cell>
          <cell r="S185">
            <v>38.950315516461579</v>
          </cell>
          <cell r="T185">
            <v>100.76304226637296</v>
          </cell>
        </row>
        <row r="186">
          <cell r="B186">
            <v>-2.5358102408168381E-4</v>
          </cell>
          <cell r="C186">
            <v>-2.1911378920436153E-4</v>
          </cell>
          <cell r="D186">
            <v>-1.9997963703799471E-4</v>
          </cell>
          <cell r="E186">
            <v>-2.9041500636939332E-4</v>
          </cell>
          <cell r="H186">
            <v>40436</v>
          </cell>
          <cell r="P186">
            <v>70.795711215453949</v>
          </cell>
          <cell r="Q186">
            <v>61.886357583996379</v>
          </cell>
          <cell r="R186">
            <v>49.511961861430322</v>
          </cell>
          <cell r="S186">
            <v>38.939003760332774</v>
          </cell>
          <cell r="T186">
            <v>100.76425142288015</v>
          </cell>
        </row>
        <row r="187">
          <cell r="B187">
            <v>-1.931652004779072E-3</v>
          </cell>
          <cell r="C187">
            <v>-2.4317612225707164E-3</v>
          </cell>
          <cell r="D187">
            <v>-3.3263969796395454E-3</v>
          </cell>
          <cell r="E187">
            <v>-4.4389287769374119E-3</v>
          </cell>
          <cell r="H187">
            <v>40437</v>
          </cell>
          <cell r="P187">
            <v>70.658958537954845</v>
          </cell>
          <cell r="Q187">
            <v>61.735864739417465</v>
          </cell>
          <cell r="R187">
            <v>49.347265421038429</v>
          </cell>
          <cell r="S187">
            <v>38.766156295995764</v>
          </cell>
          <cell r="T187">
            <v>100.76546059389722</v>
          </cell>
        </row>
        <row r="188">
          <cell r="B188">
            <v>4.2875427915389785E-4</v>
          </cell>
          <cell r="C188">
            <v>8.9247107277645732E-4</v>
          </cell>
          <cell r="D188">
            <v>1.6264883481742487E-3</v>
          </cell>
          <cell r="E188">
            <v>2.2811353779648158E-3</v>
          </cell>
          <cell r="H188">
            <v>40438</v>
          </cell>
          <cell r="P188">
            <v>70.689253868788555</v>
          </cell>
          <cell r="Q188">
            <v>61.790962212850239</v>
          </cell>
          <cell r="R188">
            <v>49.427528173260008</v>
          </cell>
          <cell r="S188">
            <v>38.854587146590276</v>
          </cell>
          <cell r="T188">
            <v>100.76677054488495</v>
          </cell>
        </row>
        <row r="189">
          <cell r="B189">
            <v>1.2585342773376862E-3</v>
          </cell>
          <cell r="C189">
            <v>2.9623850649425076E-3</v>
          </cell>
          <cell r="D189">
            <v>5.6560337434885533E-3</v>
          </cell>
          <cell r="E189">
            <v>8.0546253235602716E-3</v>
          </cell>
          <cell r="H189">
            <v>40441</v>
          </cell>
          <cell r="P189">
            <v>70.778218717821844</v>
          </cell>
          <cell r="Q189">
            <v>61.974010836458014</v>
          </cell>
          <cell r="R189">
            <v>49.707091940465197</v>
          </cell>
          <cell r="S189">
            <v>39.167546288157681</v>
          </cell>
          <cell r="T189">
            <v>100.77049891539509</v>
          </cell>
        </row>
        <row r="190">
          <cell r="B190">
            <v>1.5350730689669412E-3</v>
          </cell>
          <cell r="C190">
            <v>4.033249535981831E-4</v>
          </cell>
          <cell r="D190">
            <v>-1.3496530368551918E-3</v>
          </cell>
          <cell r="E190">
            <v>-2.8165540179670989E-3</v>
          </cell>
          <cell r="H190">
            <v>40442</v>
          </cell>
          <cell r="P190">
            <v>70.886868455245036</v>
          </cell>
          <cell r="Q190">
            <v>61.999006501502919</v>
          </cell>
          <cell r="R190">
            <v>49.640004612874513</v>
          </cell>
          <cell r="S190">
            <v>39.057228778285861</v>
          </cell>
          <cell r="T190">
            <v>100.77170816138208</v>
          </cell>
        </row>
        <row r="191">
          <cell r="B191">
            <v>5.1270356500077163E-4</v>
          </cell>
          <cell r="C191">
            <v>-2.0600799840595485E-3</v>
          </cell>
          <cell r="D191">
            <v>-6.1728170216248657E-3</v>
          </cell>
          <cell r="E191">
            <v>-9.9843547032562041E-3</v>
          </cell>
          <cell r="H191">
            <v>40443</v>
          </cell>
          <cell r="P191">
            <v>70.923212405413778</v>
          </cell>
          <cell r="Q191">
            <v>61.871283589177594</v>
          </cell>
          <cell r="R191">
            <v>49.333585947446622</v>
          </cell>
          <cell r="S191">
            <v>38.667267552437224</v>
          </cell>
          <cell r="T191">
            <v>100.77291742188001</v>
          </cell>
        </row>
        <row r="192">
          <cell r="B192">
            <v>1.6739846217594945E-4</v>
          </cell>
          <cell r="C192">
            <v>-1.4509480541347042E-4</v>
          </cell>
          <cell r="D192">
            <v>-6.4764685848506254E-4</v>
          </cell>
          <cell r="E192">
            <v>-1.1160793121001156E-3</v>
          </cell>
          <cell r="H192">
            <v>40444</v>
          </cell>
          <cell r="P192">
            <v>70.935084842103024</v>
          </cell>
          <cell r="Q192">
            <v>61.862306387324537</v>
          </cell>
          <cell r="R192">
            <v>49.301635205489951</v>
          </cell>
          <cell r="S192">
            <v>38.624111815066506</v>
          </cell>
          <cell r="T192">
            <v>100.77412669688906</v>
          </cell>
        </row>
        <row r="193">
          <cell r="B193">
            <v>-3.1114763364004094E-4</v>
          </cell>
          <cell r="C193">
            <v>1.206963743387135E-3</v>
          </cell>
          <cell r="D193">
            <v>3.6037212606794267E-3</v>
          </cell>
          <cell r="E193">
            <v>5.6992026898641246E-3</v>
          </cell>
          <cell r="H193">
            <v>40445</v>
          </cell>
          <cell r="P193">
            <v>70.913013558312343</v>
          </cell>
          <cell r="Q193">
            <v>61.936971948216346</v>
          </cell>
          <cell r="R193">
            <v>49.479304556466239</v>
          </cell>
          <cell r="S193">
            <v>38.844238457016552</v>
          </cell>
          <cell r="T193">
            <v>100.77533598640942</v>
          </cell>
        </row>
        <row r="194">
          <cell r="B194">
            <v>1.9213480476993894E-3</v>
          </cell>
          <cell r="C194">
            <v>1.4059621049267168E-3</v>
          </cell>
          <cell r="D194">
            <v>6.0953449728540221E-4</v>
          </cell>
          <cell r="E194">
            <v>-4.047966471021347E-5</v>
          </cell>
          <cell r="H194">
            <v>40448</v>
          </cell>
          <cell r="P194">
            <v>71.049262138469089</v>
          </cell>
          <cell r="Q194">
            <v>62.024052983669442</v>
          </cell>
          <cell r="R194">
            <v>49.509463899495096</v>
          </cell>
          <cell r="S194">
            <v>38.842666055267891</v>
          </cell>
          <cell r="T194">
            <v>100.77896389850491</v>
          </cell>
        </row>
        <row r="195">
          <cell r="B195">
            <v>1.055628702625544E-3</v>
          </cell>
          <cell r="C195">
            <v>7.6091648193443717E-4</v>
          </cell>
          <cell r="D195">
            <v>2.8527687651913602E-4</v>
          </cell>
          <cell r="E195">
            <v>-1.6479319658135871E-4</v>
          </cell>
          <cell r="H195">
            <v>40449</v>
          </cell>
          <cell r="P195">
            <v>71.12426377888282</v>
          </cell>
          <cell r="Q195">
            <v>62.071248107861088</v>
          </cell>
          <cell r="R195">
            <v>49.523587804714481</v>
          </cell>
          <cell r="S195">
            <v>38.836265048164897</v>
          </cell>
          <cell r="T195">
            <v>100.7801732460717</v>
          </cell>
        </row>
        <row r="196">
          <cell r="B196">
            <v>-3.2170604469450303E-4</v>
          </cell>
          <cell r="C196">
            <v>-5.1481249564910847E-4</v>
          </cell>
          <cell r="D196">
            <v>-8.5730602178146764E-4</v>
          </cell>
          <cell r="E196">
            <v>-1.2733815017279548E-3</v>
          </cell>
          <cell r="H196">
            <v>40450</v>
          </cell>
          <cell r="P196">
            <v>71.101382673300705</v>
          </cell>
          <cell r="Q196">
            <v>62.03929305371463</v>
          </cell>
          <cell r="R196">
            <v>49.481130934669274</v>
          </cell>
          <cell r="S196">
            <v>38.786811666656355</v>
          </cell>
          <cell r="T196">
            <v>100.78138260815064</v>
          </cell>
        </row>
        <row r="197">
          <cell r="B197">
            <v>-6.8548617133878942E-4</v>
          </cell>
          <cell r="C197">
            <v>-1.4305569106901617E-3</v>
          </cell>
          <cell r="D197">
            <v>-2.673979179647068E-3</v>
          </cell>
          <cell r="E197">
            <v>-3.9706978900716505E-3</v>
          </cell>
          <cell r="H197">
            <v>40451</v>
          </cell>
          <cell r="P197">
            <v>71.052643658715098</v>
          </cell>
          <cell r="Q197">
            <v>61.950542314302304</v>
          </cell>
          <cell r="R197">
            <v>49.348819420764578</v>
          </cell>
          <cell r="S197">
            <v>38.63280095540896</v>
          </cell>
          <cell r="T197">
            <v>100.78259198474193</v>
          </cell>
        </row>
        <row r="198">
          <cell r="B198">
            <v>-1.1557553698660072E-4</v>
          </cell>
          <cell r="C198">
            <v>-6.4975463501482089E-5</v>
          </cell>
          <cell r="D198">
            <v>2.8473499229297872E-5</v>
          </cell>
          <cell r="E198">
            <v>1.4926898267075828E-4</v>
          </cell>
          <cell r="H198">
            <v>40452</v>
          </cell>
          <cell r="P198">
            <v>71.044431711269922</v>
          </cell>
          <cell r="Q198">
            <v>61.94651704910126</v>
          </cell>
          <cell r="R198">
            <v>49.350224554336322</v>
          </cell>
          <cell r="S198">
            <v>38.638567634305296</v>
          </cell>
          <cell r="T198">
            <v>100.78501076694957</v>
          </cell>
        </row>
        <row r="199">
          <cell r="B199">
            <v>1.0603146692378385E-3</v>
          </cell>
          <cell r="C199">
            <v>2.4896064124346751E-4</v>
          </cell>
          <cell r="D199">
            <v>-1.0161249301502417E-3</v>
          </cell>
          <cell r="E199">
            <v>-2.0200073596431389E-3</v>
          </cell>
          <cell r="H199">
            <v>40455</v>
          </cell>
          <cell r="P199">
            <v>71.119761164381046</v>
          </cell>
          <cell r="Q199">
            <v>61.961939293708603</v>
          </cell>
          <cell r="R199">
            <v>49.300078560858147</v>
          </cell>
          <cell r="S199">
            <v>38.560517443317927</v>
          </cell>
          <cell r="T199">
            <v>100.79105786759558</v>
          </cell>
        </row>
        <row r="200">
          <cell r="B200">
            <v>1.0558447129678239E-3</v>
          </cell>
          <cell r="C200">
            <v>2.616010260530377E-3</v>
          </cell>
          <cell r="D200">
            <v>5.1694813841500764E-3</v>
          </cell>
          <cell r="E200">
            <v>7.5718318230173498E-3</v>
          </cell>
          <cell r="H200">
            <v>40456</v>
          </cell>
          <cell r="P200">
            <v>71.194852588193996</v>
          </cell>
          <cell r="Q200">
            <v>62.124032362663307</v>
          </cell>
          <cell r="R200">
            <v>49.554934399215639</v>
          </cell>
          <cell r="S200">
            <v>38.852491196407257</v>
          </cell>
          <cell r="T200">
            <v>100.79297289769507</v>
          </cell>
        </row>
        <row r="201">
          <cell r="B201">
            <v>2.5602634367327681E-3</v>
          </cell>
          <cell r="C201">
            <v>2.6263326637026019E-3</v>
          </cell>
          <cell r="D201">
            <v>2.7581369181548521E-3</v>
          </cell>
          <cell r="E201">
            <v>2.9552288487728617E-3</v>
          </cell>
          <cell r="H201">
            <v>40457</v>
          </cell>
          <cell r="P201">
            <v>71.37713016615912</v>
          </cell>
          <cell r="Q201">
            <v>62.287190738058285</v>
          </cell>
          <cell r="R201">
            <v>49.691613693258859</v>
          </cell>
          <cell r="S201">
            <v>38.967309199237569</v>
          </cell>
          <cell r="T201">
            <v>100.79438399931564</v>
          </cell>
        </row>
        <row r="202">
          <cell r="B202">
            <v>-7.0503774213503956E-4</v>
          </cell>
          <cell r="C202">
            <v>-8.7628649974913486E-4</v>
          </cell>
          <cell r="D202">
            <v>-1.2349984973590855E-3</v>
          </cell>
          <cell r="E202">
            <v>-1.8140314513703792E-3</v>
          </cell>
          <cell r="H202">
            <v>40458</v>
          </cell>
          <cell r="P202">
            <v>71.326806595466692</v>
          </cell>
          <cell r="Q202">
            <v>62.232609313707229</v>
          </cell>
          <cell r="R202">
            <v>49.630244625016331</v>
          </cell>
          <cell r="S202">
            <v>38.89662127477488</v>
          </cell>
          <cell r="T202">
            <v>100.79559353192363</v>
          </cell>
        </row>
        <row r="203">
          <cell r="B203">
            <v>1.0566876101976153E-3</v>
          </cell>
          <cell r="C203">
            <v>1.3284160171140869E-3</v>
          </cell>
          <cell r="D203">
            <v>1.7469569148722552E-3</v>
          </cell>
          <cell r="E203">
            <v>2.0641460112955645E-3</v>
          </cell>
          <cell r="H203">
            <v>40459</v>
          </cell>
          <cell r="P203">
            <v>71.402176748271103</v>
          </cell>
          <cell r="Q203">
            <v>62.315280108706361</v>
          </cell>
          <cell r="R203">
            <v>49.716946524050812</v>
          </cell>
          <cell r="S203">
            <v>38.976909580432086</v>
          </cell>
          <cell r="T203">
            <v>100.79680307904599</v>
          </cell>
        </row>
        <row r="204">
          <cell r="B204">
            <v>3.8099829643112315E-4</v>
          </cell>
          <cell r="C204">
            <v>9.6204438340796727E-4</v>
          </cell>
          <cell r="D204">
            <v>1.8699016297958337E-3</v>
          </cell>
          <cell r="E204">
            <v>2.6010709361672379E-3</v>
          </cell>
          <cell r="H204">
            <v>40462</v>
          </cell>
          <cell r="P204">
            <v>71.429380855973662</v>
          </cell>
          <cell r="Q204">
            <v>62.375230173935428</v>
          </cell>
          <cell r="R204">
            <v>49.809912323384602</v>
          </cell>
          <cell r="S204">
            <v>39.078291287123363</v>
          </cell>
          <cell r="T204">
            <v>100.80012937354759</v>
          </cell>
        </row>
        <row r="205">
          <cell r="B205">
            <v>3.1659984569221145E-4</v>
          </cell>
          <cell r="C205">
            <v>2.2686678645156277E-4</v>
          </cell>
          <cell r="D205">
            <v>8.8240643034698252E-5</v>
          </cell>
          <cell r="E205">
            <v>-1.8862405456787634E-5</v>
          </cell>
          <cell r="H205">
            <v>40463</v>
          </cell>
          <cell r="P205">
            <v>71.451995386930548</v>
          </cell>
          <cell r="Q205">
            <v>62.389381041959169</v>
          </cell>
          <cell r="R205">
            <v>49.814307582077518</v>
          </cell>
          <cell r="S205">
            <v>39.077554176548553</v>
          </cell>
          <cell r="T205">
            <v>100.80123817497071</v>
          </cell>
        </row>
        <row r="206">
          <cell r="B206">
            <v>2.2921997516611725E-4</v>
          </cell>
          <cell r="C206">
            <v>1.4763356717100162E-3</v>
          </cell>
          <cell r="D206">
            <v>3.4000897615980019E-3</v>
          </cell>
          <cell r="E206">
            <v>4.8760717935711906E-3</v>
          </cell>
          <cell r="H206">
            <v>40464</v>
          </cell>
          <cell r="P206">
            <v>71.468373611538709</v>
          </cell>
          <cell r="Q206">
            <v>62.481488710727326</v>
          </cell>
          <cell r="R206">
            <v>49.983680699268426</v>
          </cell>
          <cell r="S206">
            <v>39.268099136230568</v>
          </cell>
          <cell r="T206">
            <v>100.80335500097237</v>
          </cell>
        </row>
        <row r="207">
          <cell r="B207">
            <v>-1.1214506537494673E-3</v>
          </cell>
          <cell r="C207">
            <v>-1.3168539859447215E-3</v>
          </cell>
          <cell r="D207">
            <v>-1.6659449043366914E-3</v>
          </cell>
          <cell r="E207">
            <v>-2.0893272948386832E-3</v>
          </cell>
          <cell r="H207">
            <v>40465</v>
          </cell>
          <cell r="P207">
            <v>71.388225357229629</v>
          </cell>
          <cell r="Q207">
            <v>62.399209713270857</v>
          </cell>
          <cell r="R207">
            <v>49.900410641107499</v>
          </cell>
          <cell r="S207">
            <v>39.186055224888811</v>
          </cell>
          <cell r="T207">
            <v>100.80537106807239</v>
          </cell>
        </row>
        <row r="208">
          <cell r="B208">
            <v>-1.4857990197346682E-3</v>
          </cell>
          <cell r="C208">
            <v>-9.2150085025821671E-4</v>
          </cell>
          <cell r="D208">
            <v>-3.7144233117625269E-5</v>
          </cell>
          <cell r="E208">
            <v>6.9178587252460844E-4</v>
          </cell>
          <cell r="H208">
            <v>40466</v>
          </cell>
          <cell r="P208">
            <v>71.282156801973258</v>
          </cell>
          <cell r="Q208">
            <v>62.341708788464636</v>
          </cell>
          <cell r="R208">
            <v>49.898557128621974</v>
          </cell>
          <cell r="S208">
            <v>39.213163584293362</v>
          </cell>
          <cell r="T208">
            <v>100.80748798086483</v>
          </cell>
        </row>
        <row r="209">
          <cell r="B209">
            <v>1.2583110515083096E-3</v>
          </cell>
          <cell r="C209">
            <v>1.6556641411644701E-3</v>
          </cell>
          <cell r="D209">
            <v>2.3717054285141703E-3</v>
          </cell>
          <cell r="E209">
            <v>3.2584918830553811E-3</v>
          </cell>
          <cell r="H209">
            <v>40469</v>
          </cell>
          <cell r="P209">
            <v>71.371851927652529</v>
          </cell>
          <cell r="Q209">
            <v>62.444925720204601</v>
          </cell>
          <cell r="R209">
            <v>50.016901807438948</v>
          </cell>
          <cell r="S209">
            <v>39.3409393595417</v>
          </cell>
          <cell r="T209">
            <v>100.81373804511963</v>
          </cell>
        </row>
        <row r="210">
          <cell r="B210">
            <v>-8.6474752370768737E-4</v>
          </cell>
          <cell r="C210">
            <v>-1.7349424011253722E-3</v>
          </cell>
          <cell r="D210">
            <v>-3.0786894551374511E-3</v>
          </cell>
          <cell r="E210">
            <v>-4.1302090596826435E-3</v>
          </cell>
          <cell r="H210">
            <v>40470</v>
          </cell>
          <cell r="P210">
            <v>71.310133295435662</v>
          </cell>
          <cell r="Q210">
            <v>62.336587370837492</v>
          </cell>
          <cell r="R210">
            <v>49.862915299265744</v>
          </cell>
          <cell r="S210">
            <v>39.178453055382498</v>
          </cell>
          <cell r="T210">
            <v>100.81595594735661</v>
          </cell>
        </row>
        <row r="211">
          <cell r="B211">
            <v>-5.189464442945102E-6</v>
          </cell>
          <cell r="C211">
            <v>1.1721743251436045E-4</v>
          </cell>
          <cell r="D211">
            <v>2.4625856633875287E-4</v>
          </cell>
          <cell r="E211">
            <v>1.5436742890639898E-4</v>
          </cell>
          <cell r="H211">
            <v>40471</v>
          </cell>
          <cell r="P211">
            <v>71.309763234034506</v>
          </cell>
          <cell r="Q211">
            <v>62.343894305560809</v>
          </cell>
          <cell r="R211">
            <v>49.875194469300808</v>
          </cell>
          <cell r="S211">
            <v>39.184500932449183</v>
          </cell>
          <cell r="T211">
            <v>100.81827471434342</v>
          </cell>
        </row>
        <row r="212">
          <cell r="B212">
            <v>-5.8069342563782378E-4</v>
          </cell>
          <cell r="C212">
            <v>-1.4685163962557812E-4</v>
          </cell>
          <cell r="D212">
            <v>5.3354688817486284E-4</v>
          </cell>
          <cell r="E212">
            <v>1.0966119613797787E-3</v>
          </cell>
          <cell r="H212">
            <v>40472</v>
          </cell>
          <cell r="P212">
            <v>71.268354123340714</v>
          </cell>
          <cell r="Q212">
            <v>62.33473900246139</v>
          </cell>
          <cell r="R212">
            <v>49.901805224107022</v>
          </cell>
          <cell r="S212">
            <v>39.227471124872402</v>
          </cell>
          <cell r="T212">
            <v>100.82059353466187</v>
          </cell>
        </row>
        <row r="213">
          <cell r="B213">
            <v>8.510139484441126E-5</v>
          </cell>
          <cell r="C213">
            <v>5.1481938687825135E-4</v>
          </cell>
          <cell r="D213">
            <v>1.2486456930311807E-3</v>
          </cell>
          <cell r="E213">
            <v>2.0463779187616105E-3</v>
          </cell>
          <cell r="H213">
            <v>40473</v>
          </cell>
          <cell r="P213">
            <v>71.274419159684882</v>
          </cell>
          <cell r="Q213">
            <v>62.366830134575856</v>
          </cell>
          <cell r="R213">
            <v>49.964114898274588</v>
          </cell>
          <cell r="S213">
            <v>39.307745355591202</v>
          </cell>
          <cell r="T213">
            <v>100.8230132289067</v>
          </cell>
        </row>
        <row r="214">
          <cell r="B214">
            <v>1.0002276223697315E-3</v>
          </cell>
          <cell r="C214">
            <v>1.2412150837657343E-3</v>
          </cell>
          <cell r="D214">
            <v>1.6311726851714337E-3</v>
          </cell>
          <cell r="E214">
            <v>1.9934728427382087E-3</v>
          </cell>
          <cell r="H214">
            <v>40476</v>
          </cell>
          <cell r="P214">
            <v>71.345709802496742</v>
          </cell>
          <cell r="Q214">
            <v>62.444240784865542</v>
          </cell>
          <cell r="R214">
            <v>50.045614997735413</v>
          </cell>
          <cell r="S214">
            <v>39.386104278466846</v>
          </cell>
          <cell r="T214">
            <v>100.83017166284594</v>
          </cell>
        </row>
        <row r="215">
          <cell r="B215">
            <v>-1.3772557971132304E-3</v>
          </cell>
          <cell r="C215">
            <v>-7.9248967050926655E-4</v>
          </cell>
          <cell r="D215">
            <v>1.405628990298613E-4</v>
          </cell>
          <cell r="E215">
            <v>9.6841933141478265E-4</v>
          </cell>
          <cell r="H215">
            <v>40477</v>
          </cell>
          <cell r="P215">
            <v>71.247448510072104</v>
          </cell>
          <cell r="Q215">
            <v>62.394754369060749</v>
          </cell>
          <cell r="R215">
            <v>50.052649554463223</v>
          </cell>
          <cell r="S215">
            <v>39.424246543239228</v>
          </cell>
          <cell r="T215">
            <v>100.83259158696585</v>
          </cell>
        </row>
        <row r="216">
          <cell r="B216">
            <v>-2.5988818800432023E-3</v>
          </cell>
          <cell r="C216">
            <v>-2.7243597844366363E-3</v>
          </cell>
          <cell r="D216">
            <v>-2.9623957653989175E-3</v>
          </cell>
          <cell r="E216">
            <v>-3.2908005071597968E-3</v>
          </cell>
          <cell r="H216">
            <v>40478</v>
          </cell>
          <cell r="P216">
            <v>71.062284807139974</v>
          </cell>
          <cell r="Q216">
            <v>62.224768609497872</v>
          </cell>
          <cell r="R216">
            <v>49.904373797376088</v>
          </cell>
          <cell r="S216">
            <v>39.294509212720342</v>
          </cell>
          <cell r="T216">
            <v>100.83501156916395</v>
          </cell>
        </row>
        <row r="217">
          <cell r="B217">
            <v>8.8479137111474593E-4</v>
          </cell>
          <cell r="C217">
            <v>5.9024982833344453E-4</v>
          </cell>
          <cell r="D217">
            <v>7.2282867666917383E-5</v>
          </cell>
          <cell r="E217">
            <v>-5.3653331501501977E-4</v>
          </cell>
          <cell r="H217">
            <v>40479</v>
          </cell>
          <cell r="P217">
            <v>71.125160103549021</v>
          </cell>
          <cell r="Q217">
            <v>62.261496768487724</v>
          </cell>
          <cell r="R217">
            <v>49.90798102862329</v>
          </cell>
          <cell r="S217">
            <v>39.273426399430555</v>
          </cell>
          <cell r="T217">
            <v>100.83743160944158</v>
          </cell>
        </row>
        <row r="218">
          <cell r="B218">
            <v>1.2275033392061818E-3</v>
          </cell>
          <cell r="C218">
            <v>1.1532880826141678E-3</v>
          </cell>
          <cell r="D218">
            <v>9.9972909304013591E-4</v>
          </cell>
          <cell r="E218">
            <v>7.548553871397079E-4</v>
          </cell>
          <cell r="H218">
            <v>40480</v>
          </cell>
          <cell r="P218">
            <v>71.212466475077704</v>
          </cell>
          <cell r="Q218">
            <v>62.333302210716532</v>
          </cell>
          <cell r="R218">
            <v>49.957875489232492</v>
          </cell>
          <cell r="S218">
            <v>39.303072156919598</v>
          </cell>
          <cell r="T218">
            <v>100.839650032937</v>
          </cell>
        </row>
        <row r="219">
          <cell r="B219">
            <v>7.1579040790337167E-4</v>
          </cell>
          <cell r="C219">
            <v>1.1205545195847044E-3</v>
          </cell>
          <cell r="D219">
            <v>1.7771255398943975E-3</v>
          </cell>
          <cell r="E219">
            <v>2.3795890626894245E-3</v>
          </cell>
          <cell r="H219">
            <v>40483</v>
          </cell>
          <cell r="P219">
            <v>71.263439675503705</v>
          </cell>
          <cell r="Q219">
            <v>62.403150074229394</v>
          </cell>
          <cell r="R219">
            <v>50.046656905683271</v>
          </cell>
          <cell r="S219">
            <v>39.396597317554303</v>
          </cell>
          <cell r="T219">
            <v>100.84570041193899</v>
          </cell>
        </row>
        <row r="220">
          <cell r="B220">
            <v>7.1140350500265015E-4</v>
          </cell>
          <cell r="C220">
            <v>8.0140201920930743E-4</v>
          </cell>
          <cell r="D220">
            <v>9.4887947495458924E-4</v>
          </cell>
          <cell r="E220">
            <v>1.0891004522819436E-3</v>
          </cell>
          <cell r="H220">
            <v>40484</v>
          </cell>
          <cell r="P220">
            <v>71.3141367362674</v>
          </cell>
          <cell r="Q220">
            <v>62.45316008470391</v>
          </cell>
          <cell r="R220">
            <v>50.09414515121118</v>
          </cell>
          <cell r="S220">
            <v>39.439504169511217</v>
          </cell>
          <cell r="T220">
            <v>100.8476164802468</v>
          </cell>
        </row>
        <row r="221">
          <cell r="B221">
            <v>5.0226171829481636E-4</v>
          </cell>
          <cell r="C221">
            <v>6.8960387558836267E-4</v>
          </cell>
          <cell r="D221">
            <v>1.0194311101217046E-3</v>
          </cell>
          <cell r="E221">
            <v>1.4027148426061231E-3</v>
          </cell>
          <cell r="H221">
            <v>40485</v>
          </cell>
          <cell r="P221">
            <v>71.349955097123257</v>
          </cell>
          <cell r="Q221">
            <v>62.496228025941058</v>
          </cell>
          <cell r="R221">
            <v>50.145212681213266</v>
          </cell>
          <cell r="S221">
            <v>39.494826547394815</v>
          </cell>
          <cell r="T221">
            <v>100.84953258495992</v>
          </cell>
        </row>
        <row r="222">
          <cell r="B222">
            <v>2.7889673155305772E-3</v>
          </cell>
          <cell r="C222">
            <v>4.380927189107986E-3</v>
          </cell>
          <cell r="D222">
            <v>6.9301453400749669E-3</v>
          </cell>
          <cell r="E222">
            <v>9.1762515991431481E-3</v>
          </cell>
          <cell r="H222">
            <v>40486</v>
          </cell>
          <cell r="P222">
            <v>71.548947789853713</v>
          </cell>
          <cell r="Q222">
            <v>62.770019450516592</v>
          </cell>
          <cell r="R222">
            <v>50.492726293203049</v>
          </cell>
          <cell r="S222">
            <v>39.857241012658221</v>
          </cell>
          <cell r="T222">
            <v>100.8511461774813</v>
          </cell>
        </row>
        <row r="223">
          <cell r="B223">
            <v>-4.6189401452845225E-5</v>
          </cell>
          <cell r="C223">
            <v>1.9871329068925636E-3</v>
          </cell>
          <cell r="D223">
            <v>5.2504274766997927E-3</v>
          </cell>
          <cell r="E223">
            <v>8.1763737794016134E-3</v>
          </cell>
          <cell r="H223">
            <v>40487</v>
          </cell>
          <cell r="P223">
            <v>71.54564298678072</v>
          </cell>
          <cell r="Q223">
            <v>62.894751821732996</v>
          </cell>
          <cell r="R223">
            <v>50.757834690706375</v>
          </cell>
          <cell r="S223">
            <v>40.183128712993415</v>
          </cell>
          <cell r="T223">
            <v>100.8524572423816</v>
          </cell>
        </row>
        <row r="224">
          <cell r="B224">
            <v>-2.6405496838310949E-4</v>
          </cell>
          <cell r="C224">
            <v>5.9367544149591112E-4</v>
          </cell>
          <cell r="D224">
            <v>1.9606571151840058E-3</v>
          </cell>
          <cell r="E224">
            <v>3.1715884653922277E-3</v>
          </cell>
          <cell r="H224">
            <v>40490</v>
          </cell>
          <cell r="P224">
            <v>71.526751004283909</v>
          </cell>
          <cell r="Q224">
            <v>62.932090891288539</v>
          </cell>
          <cell r="R224">
            <v>50.85735340044404</v>
          </cell>
          <cell r="S224">
            <v>40.310573060522913</v>
          </cell>
          <cell r="T224">
            <v>100.85548281609886</v>
          </cell>
        </row>
        <row r="225">
          <cell r="B225">
            <v>-1.9731178288611151E-3</v>
          </cell>
          <cell r="C225">
            <v>-1.8750559629762131E-3</v>
          </cell>
          <cell r="D225">
            <v>-1.8176529315742096E-3</v>
          </cell>
          <cell r="E225">
            <v>-2.0703404533630732E-3</v>
          </cell>
          <cell r="H225">
            <v>40491</v>
          </cell>
          <cell r="P225">
            <v>71.385620296636844</v>
          </cell>
          <cell r="Q225">
            <v>62.814089699000277</v>
          </cell>
          <cell r="R225">
            <v>50.764912382943614</v>
          </cell>
          <cell r="S225">
            <v>40.227116450417469</v>
          </cell>
          <cell r="T225">
            <v>100.85649137092703</v>
          </cell>
        </row>
        <row r="226">
          <cell r="B226">
            <v>-2.690444429193084E-4</v>
          </cell>
          <cell r="C226">
            <v>6.6133390318734442E-4</v>
          </cell>
          <cell r="D226">
            <v>2.2285443239362657E-3</v>
          </cell>
          <cell r="E226">
            <v>3.8849791814696832E-3</v>
          </cell>
          <cell r="H226">
            <v>40492</v>
          </cell>
          <cell r="P226">
            <v>71.366414392191686</v>
          </cell>
          <cell r="Q226">
            <v>62.85563078611608</v>
          </cell>
          <cell r="R226">
            <v>50.878044240289753</v>
          </cell>
          <cell r="S226">
            <v>40.383397960357897</v>
          </cell>
          <cell r="T226">
            <v>100.85850850075444</v>
          </cell>
        </row>
        <row r="227">
          <cell r="B227">
            <v>-8.7147899951856012E-4</v>
          </cell>
          <cell r="C227">
            <v>-9.8977096843388956E-4</v>
          </cell>
          <cell r="D227">
            <v>-1.1944740723761615E-3</v>
          </cell>
          <cell r="E227">
            <v>-1.4273716854837915E-3</v>
          </cell>
          <cell r="H227">
            <v>40493</v>
          </cell>
          <cell r="P227">
            <v>71.304220060777951</v>
          </cell>
          <cell r="Q227">
            <v>62.793418107561379</v>
          </cell>
          <cell r="R227">
            <v>50.817271735591518</v>
          </cell>
          <cell r="S227">
            <v>40.325755841545657</v>
          </cell>
          <cell r="T227">
            <v>100.86082824644997</v>
          </cell>
        </row>
        <row r="228">
          <cell r="B228">
            <v>-3.0400353558106552E-3</v>
          </cell>
          <cell r="C228">
            <v>-4.4955762047406145E-3</v>
          </cell>
          <cell r="D228">
            <v>-6.8564131648360949E-3</v>
          </cell>
          <cell r="E228">
            <v>-9.0960343353366779E-3</v>
          </cell>
          <cell r="H228">
            <v>40494</v>
          </cell>
          <cell r="P228">
            <v>71.08745271077467</v>
          </cell>
          <cell r="Q228">
            <v>62.511125511302687</v>
          </cell>
          <cell r="R228">
            <v>50.46884752466255</v>
          </cell>
          <cell r="S228">
            <v>39.958951381812554</v>
          </cell>
          <cell r="T228">
            <v>100.86304718467139</v>
          </cell>
        </row>
        <row r="229">
          <cell r="B229">
            <v>-2.0889280192103454E-3</v>
          </cell>
          <cell r="C229">
            <v>-6.6055106138240838E-4</v>
          </cell>
          <cell r="D229">
            <v>1.5184514666948257E-3</v>
          </cell>
          <cell r="E229">
            <v>3.1529111706800617E-3</v>
          </cell>
          <cell r="H229">
            <v>40497</v>
          </cell>
          <cell r="P229">
            <v>70.93895613899285</v>
          </cell>
          <cell r="Q229">
            <v>62.46983372099799</v>
          </cell>
          <cell r="R229">
            <v>50.545482020208773</v>
          </cell>
          <cell r="S229">
            <v>40.084938405992929</v>
          </cell>
          <cell r="T229">
            <v>100.86970414578556</v>
          </cell>
        </row>
        <row r="230">
          <cell r="B230">
            <v>-1.5460591569582682E-3</v>
          </cell>
          <cell r="C230">
            <v>-4.0835334297100179E-3</v>
          </cell>
          <cell r="D230">
            <v>-8.0767105854506749E-3</v>
          </cell>
          <cell r="E230">
            <v>-1.1498116372669287E-2</v>
          </cell>
          <cell r="H230">
            <v>40498</v>
          </cell>
          <cell r="P230">
            <v>70.829280316269092</v>
          </cell>
          <cell r="Q230">
            <v>62.21473606664987</v>
          </cell>
          <cell r="R230">
            <v>50.137240790529447</v>
          </cell>
          <cell r="S230">
            <v>39.624037119409543</v>
          </cell>
          <cell r="T230">
            <v>100.87192327927677</v>
          </cell>
        </row>
        <row r="231">
          <cell r="B231">
            <v>3.3515436652176156E-4</v>
          </cell>
          <cell r="C231">
            <v>3.8090592574624438E-4</v>
          </cell>
          <cell r="D231">
            <v>5.037763397568451E-4</v>
          </cell>
          <cell r="E231">
            <v>7.6678559526266454E-4</v>
          </cell>
          <cell r="H231">
            <v>40499</v>
          </cell>
          <cell r="P231">
            <v>70.85301905884468</v>
          </cell>
          <cell r="Q231">
            <v>62.238434028286406</v>
          </cell>
          <cell r="R231">
            <v>50.162498746180404</v>
          </cell>
          <cell r="S231">
            <v>39.654420260298863</v>
          </cell>
          <cell r="T231">
            <v>100.87404158966564</v>
          </cell>
        </row>
        <row r="232">
          <cell r="B232">
            <v>-3.5039047158436087E-4</v>
          </cell>
          <cell r="C232">
            <v>2.2703051982235767E-3</v>
          </cell>
          <cell r="D232">
            <v>6.4288047958902528E-3</v>
          </cell>
          <cell r="E232">
            <v>1.0041162188316965E-2</v>
          </cell>
          <cell r="H232">
            <v>40500</v>
          </cell>
          <cell r="P232">
            <v>70.828192836083474</v>
          </cell>
          <cell r="Q232">
            <v>62.379734268590106</v>
          </cell>
          <cell r="R232">
            <v>50.484983658693686</v>
          </cell>
          <cell r="S232">
            <v>40.052596725616205</v>
          </cell>
          <cell r="T232">
            <v>100.87595819645583</v>
          </cell>
        </row>
        <row r="233">
          <cell r="B233">
            <v>4.7833281148101925E-4</v>
          </cell>
          <cell r="C233">
            <v>2.3798540784936151E-5</v>
          </cell>
          <cell r="D233">
            <v>-6.7383910176399553E-4</v>
          </cell>
          <cell r="E233">
            <v>-1.2171212531860709E-3</v>
          </cell>
          <cell r="H233">
            <v>40501</v>
          </cell>
          <cell r="P233">
            <v>70.862072284694889</v>
          </cell>
          <cell r="Q233">
            <v>62.381218815240246</v>
          </cell>
          <cell r="R233">
            <v>50.450964902652537</v>
          </cell>
          <cell r="S233">
            <v>40.003847858896165</v>
          </cell>
          <cell r="T233">
            <v>100.87767308774518</v>
          </cell>
        </row>
        <row r="234">
          <cell r="B234">
            <v>1.0777828751697971E-3</v>
          </cell>
          <cell r="C234">
            <v>6.5549126038089156E-4</v>
          </cell>
          <cell r="D234">
            <v>7.5431203615305975E-5</v>
          </cell>
          <cell r="E234">
            <v>-1.5786427442976425E-4</v>
          </cell>
          <cell r="H234">
            <v>40504</v>
          </cell>
          <cell r="P234">
            <v>70.93844621270236</v>
          </cell>
          <cell r="Q234">
            <v>62.422109158985549</v>
          </cell>
          <cell r="R234">
            <v>50.454770479658706</v>
          </cell>
          <cell r="S234">
            <v>39.997532680479523</v>
          </cell>
          <cell r="T234">
            <v>100.88231346070722</v>
          </cell>
        </row>
        <row r="235">
          <cell r="B235">
            <v>-8.8726748566303471E-5</v>
          </cell>
          <cell r="C235">
            <v>-1.9109065231639466E-3</v>
          </cell>
          <cell r="D235">
            <v>-4.7519574271277509E-3</v>
          </cell>
          <cell r="E235">
            <v>-7.0900966344806804E-3</v>
          </cell>
          <cell r="H235">
            <v>40505</v>
          </cell>
          <cell r="P235">
            <v>70.932152075021577</v>
          </cell>
          <cell r="Q235">
            <v>62.302826343403993</v>
          </cell>
          <cell r="R235">
            <v>50.215011558343868</v>
          </cell>
          <cell r="S235">
            <v>39.713946308634121</v>
          </cell>
          <cell r="T235">
            <v>100.88372581309567</v>
          </cell>
        </row>
        <row r="236">
          <cell r="B236">
            <v>-2.0509933790930912E-3</v>
          </cell>
          <cell r="C236">
            <v>6.7765625018489928E-4</v>
          </cell>
          <cell r="D236">
            <v>4.9098762657646677E-3</v>
          </cell>
          <cell r="E236">
            <v>8.2786686979225976E-3</v>
          </cell>
          <cell r="H236">
            <v>40506</v>
          </cell>
          <cell r="P236">
            <v>70.786670700750875</v>
          </cell>
          <cell r="Q236">
            <v>62.345046243079786</v>
          </cell>
          <cell r="R236">
            <v>50.461561051779277</v>
          </cell>
          <cell r="S236">
            <v>40.042724912810392</v>
          </cell>
          <cell r="T236">
            <v>100.88513818525703</v>
          </cell>
        </row>
        <row r="237">
          <cell r="B237">
            <v>-3.6809971741502689E-4</v>
          </cell>
          <cell r="C237">
            <v>2.3382879176470084E-4</v>
          </cell>
          <cell r="D237">
            <v>1.1940820343956382E-3</v>
          </cell>
          <cell r="E237">
            <v>2.0575344593385392E-3</v>
          </cell>
          <cell r="H237">
            <v>40507</v>
          </cell>
          <cell r="P237">
            <v>70.76061414726918</v>
          </cell>
          <cell r="Q237">
            <v>62.359624309915318</v>
          </cell>
          <cell r="R237">
            <v>50.521816295258759</v>
          </cell>
          <cell r="S237">
            <v>40.125114199164315</v>
          </cell>
          <cell r="T237">
            <v>100.88644969205345</v>
          </cell>
        </row>
        <row r="238">
          <cell r="B238">
            <v>-1.6606279469832952E-4</v>
          </cell>
          <cell r="C238">
            <v>-6.6088134978514734E-4</v>
          </cell>
          <cell r="D238">
            <v>-1.4466387342468856E-3</v>
          </cell>
          <cell r="E238">
            <v>-2.1445908897254062E-3</v>
          </cell>
          <cell r="H238">
            <v>40508</v>
          </cell>
          <cell r="P238">
            <v>70.748863441929316</v>
          </cell>
          <cell r="Q238">
            <v>62.318411997229283</v>
          </cell>
          <cell r="R238">
            <v>50.448729478881539</v>
          </cell>
          <cell r="S238">
            <v>40.039062244803596</v>
          </cell>
          <cell r="T238">
            <v>100.88786210234912</v>
          </cell>
        </row>
        <row r="239">
          <cell r="B239">
            <v>-4.8357614868577148E-4</v>
          </cell>
          <cell r="C239">
            <v>-4.2395452051102733E-4</v>
          </cell>
          <cell r="D239">
            <v>-3.1273012437971204E-4</v>
          </cell>
          <cell r="E239">
            <v>-1.6341473120884409E-4</v>
          </cell>
          <cell r="H239">
            <v>40511</v>
          </cell>
          <cell r="P239">
            <v>70.714650979022181</v>
          </cell>
          <cell r="Q239">
            <v>62.291991824751989</v>
          </cell>
          <cell r="R239">
            <v>50.432952641436799</v>
          </cell>
          <cell r="S239">
            <v>40.032519272209008</v>
          </cell>
          <cell r="T239">
            <v>100.89159495324694</v>
          </cell>
        </row>
        <row r="240">
          <cell r="B240">
            <v>2.5198138691973071E-4</v>
          </cell>
          <cell r="C240">
            <v>-4.5338341955136752E-4</v>
          </cell>
          <cell r="D240">
            <v>-1.527122581471585E-3</v>
          </cell>
          <cell r="E240">
            <v>-2.336022675181737E-3</v>
          </cell>
          <cell r="H240">
            <v>40512</v>
          </cell>
          <cell r="P240">
            <v>70.732469754851408</v>
          </cell>
          <cell r="Q240">
            <v>62.263749668487819</v>
          </cell>
          <cell r="R240">
            <v>50.355935340607786</v>
          </cell>
          <cell r="S240">
            <v>39.939002399444476</v>
          </cell>
          <cell r="T240">
            <v>100.89280565238636</v>
          </cell>
        </row>
        <row r="241">
          <cell r="B241">
            <v>-6.8096492675151499E-4</v>
          </cell>
          <cell r="C241">
            <v>2.752146878396422E-3</v>
          </cell>
          <cell r="D241">
            <v>8.2517214283515106E-3</v>
          </cell>
          <cell r="E241">
            <v>1.30844606024203E-2</v>
          </cell>
          <cell r="H241">
            <v>40513</v>
          </cell>
          <cell r="P241">
            <v>70.684303423765854</v>
          </cell>
          <cell r="Q241">
            <v>62.435108652775206</v>
          </cell>
          <cell r="R241">
            <v>50.771458491302553</v>
          </cell>
          <cell r="S241">
            <v>40.461582702839983</v>
          </cell>
          <cell r="T241">
            <v>100.89431904447115</v>
          </cell>
        </row>
        <row r="242">
          <cell r="B242">
            <v>7.9633682453450483E-4</v>
          </cell>
          <cell r="C242">
            <v>2.6805482896223864E-3</v>
          </cell>
          <cell r="D242">
            <v>5.6731342163929277E-3</v>
          </cell>
          <cell r="E242">
            <v>8.2790525266691617E-3</v>
          </cell>
          <cell r="H242">
            <v>40514</v>
          </cell>
          <cell r="P242">
            <v>70.740591937498763</v>
          </cell>
          <cell r="Q242">
            <v>62.60246897648679</v>
          </cell>
          <cell r="R242">
            <v>51.059491789685737</v>
          </cell>
          <cell r="S242">
            <v>40.796566271348958</v>
          </cell>
          <cell r="T242">
            <v>100.89563067061873</v>
          </cell>
        </row>
        <row r="243">
          <cell r="B243">
            <v>-1.5644483605492532E-4</v>
          </cell>
          <cell r="C243">
            <v>-7.0043541668818321E-4</v>
          </cell>
          <cell r="D243">
            <v>-1.6841011571376852E-3</v>
          </cell>
          <cell r="E243">
            <v>-2.9195672992455846E-3</v>
          </cell>
          <cell r="H243">
            <v>40515</v>
          </cell>
          <cell r="P243">
            <v>70.729524937190675</v>
          </cell>
          <cell r="Q243">
            <v>62.558619990043539</v>
          </cell>
          <cell r="R243">
            <v>50.973502440479869</v>
          </cell>
          <cell r="S243">
            <v>40.677457950541623</v>
          </cell>
          <cell r="T243">
            <v>100.89694231381745</v>
          </cell>
        </row>
        <row r="244">
          <cell r="B244">
            <v>2.4100856419349004E-3</v>
          </cell>
          <cell r="C244">
            <v>2.5787758813680117E-3</v>
          </cell>
          <cell r="D244">
            <v>2.8815372412311913E-3</v>
          </cell>
          <cell r="E244">
            <v>3.2552247251043109E-3</v>
          </cell>
          <cell r="H244">
            <v>40518</v>
          </cell>
          <cell r="P244">
            <v>70.899989149702662</v>
          </cell>
          <cell r="Q244">
            <v>62.719944650445534</v>
          </cell>
          <cell r="R244">
            <v>51.120384486078095</v>
          </cell>
          <cell r="S244">
            <v>40.809872217416618</v>
          </cell>
          <cell r="T244">
            <v>100.90037280985614</v>
          </cell>
        </row>
        <row r="245">
          <cell r="B245">
            <v>-3.9363315314615566E-3</v>
          </cell>
          <cell r="C245">
            <v>-2.8847524389697954E-3</v>
          </cell>
          <cell r="D245">
            <v>-1.2749467506762979E-3</v>
          </cell>
          <cell r="E245">
            <v>-4.5784091454503795E-5</v>
          </cell>
          <cell r="H245">
            <v>40519</v>
          </cell>
          <cell r="P245">
            <v>70.620903286832402</v>
          </cell>
          <cell r="Q245">
            <v>62.539013137143108</v>
          </cell>
          <cell r="R245">
            <v>51.055208717984243</v>
          </cell>
          <cell r="S245">
            <v>40.808003774494765</v>
          </cell>
          <cell r="T245">
            <v>100.90148271395702</v>
          </cell>
        </row>
        <row r="246">
          <cell r="B246">
            <v>-2.0572521639107277E-3</v>
          </cell>
          <cell r="C246">
            <v>-7.5791631078481192E-4</v>
          </cell>
          <cell r="D246">
            <v>1.2253295669051312E-3</v>
          </cell>
          <cell r="E246">
            <v>2.7336144019505237E-3</v>
          </cell>
          <cell r="H246">
            <v>40520</v>
          </cell>
          <cell r="P246">
            <v>70.475618280728241</v>
          </cell>
          <cell r="Q246">
            <v>62.491613799026091</v>
          </cell>
          <cell r="R246">
            <v>51.117768174770909</v>
          </cell>
          <cell r="S246">
            <v>40.919557121327578</v>
          </cell>
          <cell r="T246">
            <v>100.90350074361129</v>
          </cell>
        </row>
        <row r="247">
          <cell r="B247">
            <v>9.7850250256259486E-4</v>
          </cell>
          <cell r="C247">
            <v>1.6036417397458091E-3</v>
          </cell>
          <cell r="D247">
            <v>2.6602995926710005E-3</v>
          </cell>
          <cell r="E247">
            <v>3.7986261138229782E-3</v>
          </cell>
          <cell r="H247">
            <v>40521</v>
          </cell>
          <cell r="P247">
            <v>70.544578849585577</v>
          </cell>
          <cell r="Q247">
            <v>62.591827959298271</v>
          </cell>
          <cell r="R247">
            <v>51.253756752624504</v>
          </cell>
          <cell r="S247">
            <v>41.074995219574717</v>
          </cell>
          <cell r="T247">
            <v>100.90551881362614</v>
          </cell>
        </row>
        <row r="248">
          <cell r="B248">
            <v>-2.9399966629617413E-4</v>
          </cell>
          <cell r="C248">
            <v>2.1505709317803934E-5</v>
          </cell>
          <cell r="D248">
            <v>4.8514693142442944E-4</v>
          </cell>
          <cell r="E248">
            <v>7.8596424615540172E-4</v>
          </cell>
          <cell r="H248">
            <v>40522</v>
          </cell>
          <cell r="P248">
            <v>70.523838766944792</v>
          </cell>
          <cell r="Q248">
            <v>62.593174040956036</v>
          </cell>
          <cell r="R248">
            <v>51.278622355437008</v>
          </cell>
          <cell r="S248">
            <v>41.10727869722831</v>
          </cell>
          <cell r="T248">
            <v>100.90733511296482</v>
          </cell>
        </row>
        <row r="249">
          <cell r="B249">
            <v>-3.9380669742516972E-4</v>
          </cell>
          <cell r="C249">
            <v>-5.0072174948279091E-4</v>
          </cell>
          <cell r="D249">
            <v>-7.4986492414319539E-4</v>
          </cell>
          <cell r="E249">
            <v>-1.2153604971341103E-3</v>
          </cell>
          <cell r="H249">
            <v>40525</v>
          </cell>
          <cell r="P249">
            <v>70.49606600691024</v>
          </cell>
          <cell r="Q249">
            <v>62.561832277344564</v>
          </cell>
          <cell r="R249">
            <v>51.240170315174282</v>
          </cell>
          <cell r="S249">
            <v>41.057318534555016</v>
          </cell>
          <cell r="T249">
            <v>100.91258229439069</v>
          </cell>
        </row>
        <row r="250">
          <cell r="B250">
            <v>-2.2445083725296522E-3</v>
          </cell>
          <cell r="C250">
            <v>-1.179139702685128E-3</v>
          </cell>
          <cell r="D250">
            <v>4.3790766659879132E-4</v>
          </cell>
          <cell r="E250">
            <v>1.659546678623558E-3</v>
          </cell>
          <cell r="H250">
            <v>40526</v>
          </cell>
          <cell r="P250">
            <v>70.337836996527329</v>
          </cell>
          <cell r="Q250">
            <v>62.48806313703362</v>
          </cell>
          <cell r="R250">
            <v>51.262608778593133</v>
          </cell>
          <cell r="S250">
            <v>41.125455071162229</v>
          </cell>
          <cell r="T250">
            <v>100.91429780828966</v>
          </cell>
        </row>
        <row r="251">
          <cell r="B251">
            <v>-1.0126292648777735E-3</v>
          </cell>
          <cell r="C251">
            <v>-1.3352903634742397E-3</v>
          </cell>
          <cell r="D251">
            <v>-1.8830377774903262E-3</v>
          </cell>
          <cell r="E251">
            <v>-2.4848841674365296E-3</v>
          </cell>
          <cell r="H251">
            <v>40527</v>
          </cell>
          <cell r="P251">
            <v>70.266610844356435</v>
          </cell>
          <cell r="Q251">
            <v>62.404623428494574</v>
          </cell>
          <cell r="R251">
            <v>51.166079349690328</v>
          </cell>
          <cell r="S251">
            <v>41.023263078977273</v>
          </cell>
          <cell r="T251">
            <v>100.9159124370546</v>
          </cell>
        </row>
        <row r="252">
          <cell r="B252">
            <v>5.8923159285884097E-4</v>
          </cell>
          <cell r="C252">
            <v>1.5649531189145804E-3</v>
          </cell>
          <cell r="D252">
            <v>3.1709517413103239E-3</v>
          </cell>
          <cell r="E252">
            <v>4.7901033825603623E-3</v>
          </cell>
          <cell r="H252">
            <v>40528</v>
          </cell>
          <cell r="P252">
            <v>70.30801415138906</v>
          </cell>
          <cell r="Q252">
            <v>62.50228373856369</v>
          </cell>
          <cell r="R252">
            <v>51.328324518100253</v>
          </cell>
          <cell r="S252">
            <v>41.219768750215543</v>
          </cell>
          <cell r="T252">
            <v>100.91732525982873</v>
          </cell>
        </row>
        <row r="253">
          <cell r="B253">
            <v>3.7308284825299243E-3</v>
          </cell>
          <cell r="C253">
            <v>3.0626081105165071E-3</v>
          </cell>
          <cell r="D253">
            <v>2.1051141514809579E-3</v>
          </cell>
          <cell r="E253">
            <v>1.5521796357145234E-3</v>
          </cell>
          <cell r="H253">
            <v>40529</v>
          </cell>
          <cell r="P253">
            <v>70.57032129313518</v>
          </cell>
          <cell r="Q253">
            <v>62.693703739667214</v>
          </cell>
          <cell r="R253">
            <v>51.436376500415115</v>
          </cell>
          <cell r="S253">
            <v>41.283749235858494</v>
          </cell>
          <cell r="T253">
            <v>100.91863718505709</v>
          </cell>
        </row>
        <row r="254">
          <cell r="B254">
            <v>1.3057945839212159E-3</v>
          </cell>
          <cell r="C254">
            <v>1.5341725997417566E-3</v>
          </cell>
          <cell r="D254">
            <v>1.9323036805136695E-3</v>
          </cell>
          <cell r="E254">
            <v>2.3991436936832145E-3</v>
          </cell>
          <cell r="H254">
            <v>40532</v>
          </cell>
          <cell r="P254">
            <v>70.662471636465327</v>
          </cell>
          <cell r="Q254">
            <v>62.789886702120945</v>
          </cell>
          <cell r="R254">
            <v>51.535767200039153</v>
          </cell>
          <cell r="S254">
            <v>41.3827948824893</v>
          </cell>
          <cell r="T254">
            <v>100.92227025599574</v>
          </cell>
        </row>
        <row r="255">
          <cell r="B255">
            <v>1.0638095848907181E-3</v>
          </cell>
          <cell r="C255">
            <v>2.2852260285255444E-3</v>
          </cell>
          <cell r="D255">
            <v>4.228430342738676E-3</v>
          </cell>
          <cell r="E255">
            <v>5.9937896121884382E-3</v>
          </cell>
          <cell r="H255">
            <v>40533</v>
          </cell>
          <cell r="P255">
            <v>70.737643051084277</v>
          </cell>
          <cell r="Q255">
            <v>62.933375785540804</v>
          </cell>
          <cell r="R255">
            <v>51.753682601804108</v>
          </cell>
          <cell r="S255">
            <v>41.630834648579288</v>
          </cell>
          <cell r="T255">
            <v>100.92338040096858</v>
          </cell>
        </row>
        <row r="256">
          <cell r="B256">
            <v>8.8366181796373233E-4</v>
          </cell>
          <cell r="C256">
            <v>1.3745028128777648E-3</v>
          </cell>
          <cell r="D256">
            <v>2.169162992236684E-3</v>
          </cell>
          <cell r="E256">
            <v>2.9374984121246506E-3</v>
          </cell>
          <cell r="H256">
            <v>40534</v>
          </cell>
          <cell r="P256">
            <v>70.800151205341265</v>
          </cell>
          <cell r="Q256">
            <v>63.01987788758192</v>
          </cell>
          <cell r="R256">
            <v>51.865944774815908</v>
          </cell>
          <cell r="S256">
            <v>41.753125159254914</v>
          </cell>
          <cell r="T256">
            <v>100.92449055815298</v>
          </cell>
        </row>
        <row r="257">
          <cell r="B257">
            <v>-6.8027422961525197E-4</v>
          </cell>
          <cell r="C257">
            <v>-2.2356182544680525E-4</v>
          </cell>
          <cell r="D257">
            <v>4.5246888038774635E-4</v>
          </cell>
          <cell r="E257">
            <v>9.2024975259930031E-4</v>
          </cell>
          <cell r="H257">
            <v>40535</v>
          </cell>
          <cell r="P257">
            <v>70.751987687023416</v>
          </cell>
          <cell r="Q257">
            <v>63.005789048641937</v>
          </cell>
          <cell r="R257">
            <v>51.889412500778434</v>
          </cell>
          <cell r="S257">
            <v>41.791548462352971</v>
          </cell>
          <cell r="T257">
            <v>100.92560072754912</v>
          </cell>
        </row>
        <row r="258">
          <cell r="B258">
            <v>-2.3346828012682508E-4</v>
          </cell>
          <cell r="C258">
            <v>-5.9424950771602703E-4</v>
          </cell>
          <cell r="D258">
            <v>-1.1780559508755006E-3</v>
          </cell>
          <cell r="E258">
            <v>-1.744420428893223E-3</v>
          </cell>
          <cell r="H258">
            <v>40536</v>
          </cell>
          <cell r="P258">
            <v>70.735469342142565</v>
          </cell>
          <cell r="Q258">
            <v>62.968347889516515</v>
          </cell>
          <cell r="R258">
            <v>51.828283869594451</v>
          </cell>
          <cell r="S258">
            <v>41.718646431460165</v>
          </cell>
          <cell r="T258">
            <v>100.9266099835564</v>
          </cell>
        </row>
        <row r="259">
          <cell r="B259">
            <v>2.0043029342731167E-4</v>
          </cell>
          <cell r="C259">
            <v>-3.7511747051910405E-4</v>
          </cell>
          <cell r="D259">
            <v>-1.2577476939847898E-3</v>
          </cell>
          <cell r="E259">
            <v>-1.9684458945639083E-3</v>
          </cell>
          <cell r="H259">
            <v>40539</v>
          </cell>
          <cell r="P259">
            <v>70.749646873018534</v>
          </cell>
          <cell r="Q259">
            <v>62.944727362133435</v>
          </cell>
          <cell r="R259">
            <v>51.763096965074283</v>
          </cell>
          <cell r="S259">
            <v>41.63652553316539</v>
          </cell>
          <cell r="T259">
            <v>100.92994056168585</v>
          </cell>
        </row>
        <row r="260">
          <cell r="B260">
            <v>-1.1578305403041611E-3</v>
          </cell>
          <cell r="C260">
            <v>-4.7107927779499459E-4</v>
          </cell>
          <cell r="D260">
            <v>5.7017305755890924E-4</v>
          </cell>
          <cell r="E260">
            <v>1.3679150000871498E-3</v>
          </cell>
          <cell r="H260">
            <v>40540</v>
          </cell>
          <cell r="P260">
            <v>70.667730771153217</v>
          </cell>
          <cell r="Q260">
            <v>62.915075405426677</v>
          </cell>
          <cell r="R260">
            <v>51.792610888339574</v>
          </cell>
          <cell r="S260">
            <v>41.693480760993715</v>
          </cell>
          <cell r="T260">
            <v>100.93115172097258</v>
          </cell>
        </row>
        <row r="261">
          <cell r="B261">
            <v>2.0827562812242295E-3</v>
          </cell>
          <cell r="C261">
            <v>2.2475363930147818E-3</v>
          </cell>
          <cell r="D261">
            <v>2.5424639943725236E-3</v>
          </cell>
          <cell r="E261">
            <v>2.9119145249196787E-3</v>
          </cell>
          <cell r="H261">
            <v>40541</v>
          </cell>
          <cell r="P261">
            <v>70.8149144312967</v>
          </cell>
          <cell r="Q261">
            <v>63.056479327069646</v>
          </cell>
          <cell r="R261">
            <v>51.924291736697725</v>
          </cell>
          <cell r="S261">
            <v>41.814888613216119</v>
          </cell>
          <cell r="T261">
            <v>100.93236289479324</v>
          </cell>
        </row>
        <row r="262">
          <cell r="B262">
            <v>1.0930875251369265E-4</v>
          </cell>
          <cell r="C262">
            <v>-1.3398926132552891E-3</v>
          </cell>
          <cell r="D262">
            <v>-3.6701439347295306E-3</v>
          </cell>
          <cell r="E262">
            <v>-5.8860521867838411E-3</v>
          </cell>
          <cell r="H262">
            <v>40542</v>
          </cell>
          <cell r="P262">
            <v>70.822655121252552</v>
          </cell>
          <cell r="Q262">
            <v>62.971990416201415</v>
          </cell>
          <cell r="R262">
            <v>51.733722112315149</v>
          </cell>
          <cell r="S262">
            <v>41.568763996654177</v>
          </cell>
          <cell r="T262">
            <v>100.93357408314796</v>
          </cell>
        </row>
        <row r="263">
          <cell r="B263">
            <v>1.1450974724502849E-3</v>
          </cell>
          <cell r="C263">
            <v>1.9939080137953979E-4</v>
          </cell>
          <cell r="D263">
            <v>-1.4114721887987791E-3</v>
          </cell>
          <cell r="E263">
            <v>-3.2019399985687702E-3</v>
          </cell>
          <cell r="H263">
            <v>40543</v>
          </cell>
          <cell r="P263">
            <v>70.903753964624116</v>
          </cell>
          <cell r="Q263">
            <v>62.984546451834966</v>
          </cell>
          <cell r="R263">
            <v>51.660701402330581</v>
          </cell>
          <cell r="S263">
            <v>41.435663308522223</v>
          </cell>
          <cell r="T263">
            <v>100.93468435246287</v>
          </cell>
        </row>
        <row r="264">
          <cell r="B264">
            <v>1.5391890769305139E-3</v>
          </cell>
          <cell r="C264">
            <v>3.0352960132720153E-3</v>
          </cell>
          <cell r="D264">
            <v>5.4966428076448359E-3</v>
          </cell>
          <cell r="E264">
            <v>7.8614953035016644E-3</v>
          </cell>
          <cell r="H264">
            <v>40546</v>
          </cell>
          <cell r="P264">
            <v>71.012888248239818</v>
          </cell>
          <cell r="Q264">
            <v>63.175723194577962</v>
          </cell>
          <cell r="R264">
            <v>51.94466182513159</v>
          </cell>
          <cell r="S264">
            <v>41.761409581019635</v>
          </cell>
          <cell r="T264">
            <v>100.94154791099884</v>
          </cell>
        </row>
        <row r="265">
          <cell r="B265">
            <v>2.430741278871551E-4</v>
          </cell>
          <cell r="C265">
            <v>8.6532114120685399E-4</v>
          </cell>
          <cell r="D265">
            <v>1.8725717767360539E-3</v>
          </cell>
          <cell r="E265">
            <v>2.7980389063884115E-3</v>
          </cell>
          <cell r="H265">
            <v>40547</v>
          </cell>
          <cell r="P265">
            <v>71.030149644119518</v>
          </cell>
          <cell r="Q265">
            <v>63.230390483469264</v>
          </cell>
          <cell r="R265">
            <v>52.04193193281742</v>
          </cell>
          <cell r="S265">
            <v>41.878259629812952</v>
          </cell>
          <cell r="T265">
            <v>100.94265826802584</v>
          </cell>
        </row>
        <row r="266">
          <cell r="B266">
            <v>-2.208437185052925E-3</v>
          </cell>
          <cell r="C266">
            <v>-4.3147349109151634E-4</v>
          </cell>
          <cell r="D266">
            <v>2.3628916810609635E-3</v>
          </cell>
          <cell r="E266">
            <v>4.6881156337130747E-3</v>
          </cell>
          <cell r="H266">
            <v>40548</v>
          </cell>
          <cell r="P266">
            <v>70.873284020385569</v>
          </cell>
          <cell r="Q266">
            <v>63.203108246144289</v>
          </cell>
          <cell r="R266">
            <v>52.164901380847816</v>
          </cell>
          <cell r="S266">
            <v>42.074589753496177</v>
          </cell>
          <cell r="T266">
            <v>100.94386957992505</v>
          </cell>
        </row>
        <row r="267">
          <cell r="B267">
            <v>4.1472710650913847E-4</v>
          </cell>
          <cell r="C267">
            <v>9.9327464372445107E-4</v>
          </cell>
          <cell r="D267">
            <v>1.9429945737186038E-3</v>
          </cell>
          <cell r="E267">
            <v>2.8678203028547067E-3</v>
          </cell>
          <cell r="H267">
            <v>40549</v>
          </cell>
          <cell r="P267">
            <v>70.902677092396132</v>
          </cell>
          <cell r="Q267">
            <v>63.265886290969753</v>
          </cell>
          <cell r="R267">
            <v>52.266257501169378</v>
          </cell>
          <cell r="S267">
            <v>42.195252116225532</v>
          </cell>
          <cell r="T267">
            <v>100.94497996249044</v>
          </cell>
        </row>
        <row r="268">
          <cell r="B268">
            <v>1.5427616302245983E-3</v>
          </cell>
          <cell r="C268">
            <v>1.0351757189293043E-3</v>
          </cell>
          <cell r="D268">
            <v>2.867736393739051E-4</v>
          </cell>
          <cell r="E268">
            <v>-1.9034086198244093E-4</v>
          </cell>
          <cell r="H268">
            <v>40550</v>
          </cell>
          <cell r="P268">
            <v>71.012063022094495</v>
          </cell>
          <cell r="Q268">
            <v>63.331377600294701</v>
          </cell>
          <cell r="R268">
            <v>52.281246086049435</v>
          </cell>
          <cell r="S268">
            <v>42.187220635566163</v>
          </cell>
          <cell r="T268">
            <v>100.94609035727002</v>
          </cell>
        </row>
        <row r="269">
          <cell r="B269">
            <v>-1.6837368997379976E-5</v>
          </cell>
          <cell r="C269">
            <v>-5.0282799130474398E-4</v>
          </cell>
          <cell r="D269">
            <v>-1.3104652982238729E-3</v>
          </cell>
          <cell r="E269">
            <v>-2.1264075697079443E-3</v>
          </cell>
          <cell r="H269">
            <v>40553</v>
          </cell>
          <cell r="P269">
            <v>71.01086736578614</v>
          </cell>
          <cell r="Q269">
            <v>63.299532810909383</v>
          </cell>
          <cell r="R269">
            <v>52.21273332730577</v>
          </cell>
          <cell r="S269">
            <v>42.097513410261762</v>
          </cell>
          <cell r="T269">
            <v>100.94932063216145</v>
          </cell>
        </row>
        <row r="270">
          <cell r="B270">
            <v>2.0847975539717289E-4</v>
          </cell>
          <cell r="C270">
            <v>1.6176542647186043E-3</v>
          </cell>
          <cell r="D270">
            <v>3.7213692443265334E-3</v>
          </cell>
          <cell r="E270">
            <v>5.1359140642501799E-3</v>
          </cell>
          <cell r="H270">
            <v>40554</v>
          </cell>
          <cell r="P270">
            <v>71.025671694045087</v>
          </cell>
          <cell r="Q270">
            <v>63.401929570115655</v>
          </cell>
          <cell r="R270">
            <v>52.407036187272226</v>
          </cell>
          <cell r="S270">
            <v>42.313722621455483</v>
          </cell>
          <cell r="T270">
            <v>100.9504310746884</v>
          </cell>
        </row>
        <row r="271">
          <cell r="B271">
            <v>-1.4969894351857249E-4</v>
          </cell>
          <cell r="C271">
            <v>1.1779152911164381E-3</v>
          </cell>
          <cell r="D271">
            <v>3.2252944181478949E-3</v>
          </cell>
          <cell r="E271">
            <v>4.8357048007576786E-3</v>
          </cell>
          <cell r="H271">
            <v>40555</v>
          </cell>
          <cell r="P271">
            <v>71.015039226029799</v>
          </cell>
          <cell r="Q271">
            <v>63.476611672442587</v>
          </cell>
          <cell r="R271">
            <v>52.576064308558713</v>
          </cell>
          <cell r="S271">
            <v>42.518339293073986</v>
          </cell>
          <cell r="T271">
            <v>100.95144057899914</v>
          </cell>
        </row>
        <row r="272">
          <cell r="B272">
            <v>-2.646125051419812E-5</v>
          </cell>
          <cell r="C272">
            <v>-1.8185251281996884E-3</v>
          </cell>
          <cell r="D272">
            <v>-4.6646407733464956E-3</v>
          </cell>
          <cell r="E272">
            <v>-7.1866055014148111E-3</v>
          </cell>
          <cell r="H272">
            <v>40556</v>
          </cell>
          <cell r="P272">
            <v>71.013160079286564</v>
          </cell>
          <cell r="Q272">
            <v>63.361177859063275</v>
          </cell>
          <cell r="R272">
            <v>52.330815855282921</v>
          </cell>
          <cell r="S272">
            <v>42.212776761999358</v>
          </cell>
          <cell r="T272">
            <v>100.95255104484551</v>
          </cell>
        </row>
        <row r="273">
          <cell r="B273">
            <v>-3.3888634438161702E-4</v>
          </cell>
          <cell r="C273">
            <v>-1.4900249479621319E-4</v>
          </cell>
          <cell r="D273">
            <v>1.7660385119389055E-4</v>
          </cell>
          <cell r="E273">
            <v>5.3640827788270506E-4</v>
          </cell>
          <cell r="H273">
            <v>40557</v>
          </cell>
          <cell r="P273">
            <v>70.989094689064302</v>
          </cell>
          <cell r="Q273">
            <v>63.351736885489053</v>
          </cell>
          <cell r="R273">
            <v>52.340057678899086</v>
          </cell>
          <cell r="S273">
            <v>42.235420044886901</v>
          </cell>
          <cell r="T273">
            <v>100.95356057035599</v>
          </cell>
        </row>
        <row r="274">
          <cell r="B274">
            <v>-2.1218276027856753E-4</v>
          </cell>
          <cell r="C274">
            <v>1.203023653790769E-4</v>
          </cell>
          <cell r="D274">
            <v>6.5257849787592193E-4</v>
          </cell>
          <cell r="E274">
            <v>1.1327138422427829E-3</v>
          </cell>
          <cell r="H274">
            <v>40560</v>
          </cell>
          <cell r="P274">
            <v>70.974032027003503</v>
          </cell>
          <cell r="Q274">
            <v>63.359358249287247</v>
          </cell>
          <cell r="R274">
            <v>52.374213675117922</v>
          </cell>
          <cell r="S274">
            <v>42.283260689804685</v>
          </cell>
          <cell r="T274">
            <v>100.9565891771731</v>
          </cell>
        </row>
        <row r="275">
          <cell r="B275">
            <v>-9.6467622457452329E-4</v>
          </cell>
          <cell r="C275">
            <v>-5.4451143954747927E-4</v>
          </cell>
          <cell r="D275">
            <v>1.2229293658272411E-4</v>
          </cell>
          <cell r="E275">
            <v>7.0705047407115806E-4</v>
          </cell>
          <cell r="H275">
            <v>40561</v>
          </cell>
          <cell r="P275">
            <v>70.905565065744852</v>
          </cell>
          <cell r="Q275">
            <v>63.324858353918124</v>
          </cell>
          <cell r="R275">
            <v>52.38061867150946</v>
          </cell>
          <cell r="S275">
            <v>42.313157089320683</v>
          </cell>
          <cell r="T275">
            <v>100.95759874306486</v>
          </cell>
        </row>
        <row r="276">
          <cell r="B276">
            <v>-3.7584361872178285E-4</v>
          </cell>
          <cell r="C276">
            <v>-2.1724864123909837E-3</v>
          </cell>
          <cell r="D276">
            <v>-5.0179824958953567E-3</v>
          </cell>
          <cell r="E276">
            <v>-7.5019273833715205E-3</v>
          </cell>
          <cell r="H276">
            <v>40562</v>
          </cell>
          <cell r="P276">
            <v>70.878915661583036</v>
          </cell>
          <cell r="Q276">
            <v>63.187285959577657</v>
          </cell>
          <cell r="R276">
            <v>52.11777364389166</v>
          </cell>
          <cell r="S276">
            <v>41.995726857475404</v>
          </cell>
          <cell r="T276">
            <v>100.95992076783598</v>
          </cell>
        </row>
        <row r="277">
          <cell r="B277">
            <v>-2.4551046008578492E-3</v>
          </cell>
          <cell r="C277">
            <v>-3.0553951091919496E-3</v>
          </cell>
          <cell r="D277">
            <v>-4.0121210355016368E-3</v>
          </cell>
          <cell r="E277">
            <v>-4.8566012554218663E-3</v>
          </cell>
          <cell r="H277">
            <v>40563</v>
          </cell>
          <cell r="P277">
            <v>70.704900509638463</v>
          </cell>
          <cell r="Q277">
            <v>62.994223835093642</v>
          </cell>
          <cell r="R277">
            <v>51.908670827931481</v>
          </cell>
          <cell r="S277">
            <v>41.79177035769704</v>
          </cell>
          <cell r="T277">
            <v>100.96183900633058</v>
          </cell>
        </row>
        <row r="278">
          <cell r="B278">
            <v>4.0776509801232486E-4</v>
          </cell>
          <cell r="C278">
            <v>-5.8294050503671091E-4</v>
          </cell>
          <cell r="D278">
            <v>-2.1842145632726684E-3</v>
          </cell>
          <cell r="E278">
            <v>-3.6616464333751875E-3</v>
          </cell>
          <cell r="H278">
            <v>40564</v>
          </cell>
          <cell r="P278">
            <v>70.733731500324737</v>
          </cell>
          <cell r="Q278">
            <v>62.957501950436821</v>
          </cell>
          <cell r="R278">
            <v>51.795291153148995</v>
          </cell>
          <cell r="S278">
            <v>41.638743670822343</v>
          </cell>
          <cell r="T278">
            <v>100.96385824311069</v>
          </cell>
        </row>
        <row r="279">
          <cell r="B279">
            <v>7.4114870529262689E-4</v>
          </cell>
          <cell r="C279">
            <v>9.2405973094744631E-4</v>
          </cell>
          <cell r="D279">
            <v>1.2145874612943253E-3</v>
          </cell>
          <cell r="E279">
            <v>1.4654673102170168E-3</v>
          </cell>
          <cell r="H279">
            <v>40567</v>
          </cell>
          <cell r="P279">
            <v>70.786155713846725</v>
          </cell>
          <cell r="Q279">
            <v>63.015678442750264</v>
          </cell>
          <cell r="R279">
            <v>51.858201064337692</v>
          </cell>
          <cell r="S279">
            <v>41.699763888510439</v>
          </cell>
          <cell r="T279">
            <v>100.97082474932948</v>
          </cell>
        </row>
        <row r="280">
          <cell r="B280">
            <v>9.112934734050171E-4</v>
          </cell>
          <cell r="C280">
            <v>5.9722648267857004E-4</v>
          </cell>
          <cell r="D280">
            <v>1.2694233508980801E-4</v>
          </cell>
          <cell r="E280">
            <v>-1.9043297215226573E-4</v>
          </cell>
          <cell r="H280">
            <v>40568</v>
          </cell>
          <cell r="P280">
            <v>70.85066267555618</v>
          </cell>
          <cell r="Q280">
            <v>63.053313074740238</v>
          </cell>
          <cell r="R280">
            <v>51.864784065474353</v>
          </cell>
          <cell r="S280">
            <v>41.691822878535099</v>
          </cell>
          <cell r="T280">
            <v>100.97334901994822</v>
          </cell>
        </row>
        <row r="281">
          <cell r="B281">
            <v>-1.0891184134446119E-3</v>
          </cell>
          <cell r="C281">
            <v>1.4823199965974254E-4</v>
          </cell>
          <cell r="D281">
            <v>2.0396110293625647E-3</v>
          </cell>
          <cell r="E281">
            <v>3.4400163707186682E-3</v>
          </cell>
          <cell r="H281">
            <v>40569</v>
          </cell>
          <cell r="P281">
            <v>70.77349791423147</v>
          </cell>
          <cell r="Q281">
            <v>63.062659593422467</v>
          </cell>
          <cell r="R281">
            <v>51.970568051089806</v>
          </cell>
          <cell r="S281">
            <v>41.835243431762365</v>
          </cell>
          <cell r="T281">
            <v>100.97627724706979</v>
          </cell>
        </row>
        <row r="282">
          <cell r="B282">
            <v>2.5179147988318995E-4</v>
          </cell>
          <cell r="C282">
            <v>9.8704838219942914E-5</v>
          </cell>
          <cell r="D282">
            <v>-7.7192908512158098E-5</v>
          </cell>
          <cell r="E282">
            <v>-2.0878930106271731E-5</v>
          </cell>
          <cell r="H282">
            <v>40570</v>
          </cell>
          <cell r="P282">
            <v>70.791318078007819</v>
          </cell>
          <cell r="Q282">
            <v>63.068884183035358</v>
          </cell>
          <cell r="R282">
            <v>51.966556291784919</v>
          </cell>
          <cell r="S282">
            <v>41.834369956638774</v>
          </cell>
          <cell r="T282">
            <v>100.9795084879417</v>
          </cell>
        </row>
        <row r="283">
          <cell r="B283">
            <v>9.7805805455930539E-5</v>
          </cell>
          <cell r="C283">
            <v>-1.5810226092943802E-3</v>
          </cell>
          <cell r="D283">
            <v>-4.298820965934147E-3</v>
          </cell>
          <cell r="E283">
            <v>-6.8192327201526126E-3</v>
          </cell>
          <cell r="H283">
            <v>40571</v>
          </cell>
          <cell r="P283">
            <v>70.798241879891705</v>
          </cell>
          <cell r="Q283">
            <v>62.96917085119901</v>
          </cell>
          <cell r="R283">
            <v>51.743161370070389</v>
          </cell>
          <cell r="S283">
            <v>41.549091652203494</v>
          </cell>
          <cell r="T283">
            <v>100.98253787319634</v>
          </cell>
        </row>
        <row r="284">
          <cell r="B284">
            <v>-3.9288648822510819E-4</v>
          </cell>
          <cell r="C284">
            <v>-5.149019497688867E-4</v>
          </cell>
          <cell r="D284">
            <v>-7.6060684326428873E-4</v>
          </cell>
          <cell r="E284">
            <v>-1.1345217355157589E-3</v>
          </cell>
          <cell r="H284">
            <v>40574</v>
          </cell>
          <cell r="P284">
            <v>70.770426207267008</v>
          </cell>
          <cell r="Q284">
            <v>62.936747902352394</v>
          </cell>
          <cell r="R284">
            <v>51.703805167440187</v>
          </cell>
          <cell r="S284">
            <v>41.501953304633126</v>
          </cell>
          <cell r="T284">
            <v>100.99122237145343</v>
          </cell>
        </row>
        <row r="285">
          <cell r="B285">
            <v>7.8343919543977236E-5</v>
          </cell>
          <cell r="C285">
            <v>2.1758126773676612E-3</v>
          </cell>
          <cell r="D285">
            <v>5.5417632879535272E-3</v>
          </cell>
          <cell r="E285">
            <v>8.5182219411221727E-3</v>
          </cell>
          <cell r="H285">
            <v>40575</v>
          </cell>
          <cell r="P285">
            <v>70.775970639843891</v>
          </cell>
          <cell r="Q285">
            <v>63.073686476310634</v>
          </cell>
          <cell r="R285">
            <v>51.990335416764609</v>
          </cell>
          <cell r="S285">
            <v>41.855476153872083</v>
          </cell>
          <cell r="T285">
            <v>100.99495904668119</v>
          </cell>
        </row>
        <row r="286">
          <cell r="B286">
            <v>-3.3284288802792883E-4</v>
          </cell>
          <cell r="C286">
            <v>-5.4955997254912958E-5</v>
          </cell>
          <cell r="D286">
            <v>4.2385058045635304E-4</v>
          </cell>
          <cell r="E286">
            <v>9.5420449426297793E-4</v>
          </cell>
          <cell r="H286">
            <v>40576</v>
          </cell>
          <cell r="P286">
            <v>70.752413361373158</v>
          </cell>
          <cell r="Q286">
            <v>63.070220198969771</v>
          </cell>
          <cell r="R286">
            <v>52.012371550609124</v>
          </cell>
          <cell r="S286">
            <v>41.895414837327621</v>
          </cell>
          <cell r="T286">
            <v>100.99869586016594</v>
          </cell>
        </row>
        <row r="287">
          <cell r="B287">
            <v>2.3264425354208029E-4</v>
          </cell>
          <cell r="C287">
            <v>1.4850439758824496E-3</v>
          </cell>
          <cell r="D287">
            <v>3.4675188352726316E-3</v>
          </cell>
          <cell r="E287">
            <v>5.1613170694988497E-3</v>
          </cell>
          <cell r="H287">
            <v>40577</v>
          </cell>
          <cell r="P287">
            <v>70.768873503765903</v>
          </cell>
          <cell r="Q287">
            <v>63.163882249533842</v>
          </cell>
          <cell r="R287">
            <v>52.192725428628059</v>
          </cell>
          <cell r="S287">
            <v>42.111650357061258</v>
          </cell>
          <cell r="T287">
            <v>101.00091783147485</v>
          </cell>
        </row>
        <row r="288">
          <cell r="B288">
            <v>-1.8413453427644777E-3</v>
          </cell>
          <cell r="C288">
            <v>-5.4610586436054653E-4</v>
          </cell>
          <cell r="D288">
            <v>1.5068789232817181E-3</v>
          </cell>
          <cell r="E288">
            <v>3.2835686954941767E-3</v>
          </cell>
          <cell r="H288">
            <v>40578</v>
          </cell>
          <cell r="P288">
            <v>70.638563568127068</v>
          </cell>
          <cell r="Q288">
            <v>63.129388083021588</v>
          </cell>
          <cell r="R288">
            <v>52.271373546525076</v>
          </cell>
          <cell r="S288">
            <v>42.249926853889299</v>
          </cell>
          <cell r="T288">
            <v>101.0023318443245</v>
          </cell>
        </row>
        <row r="289">
          <cell r="B289">
            <v>9.4340571115236749E-4</v>
          </cell>
          <cell r="C289">
            <v>1.7266064559975369E-3</v>
          </cell>
          <cell r="D289">
            <v>3.0016473131686539E-3</v>
          </cell>
          <cell r="E289">
            <v>4.2181813616046782E-3</v>
          </cell>
          <cell r="H289">
            <v>40581</v>
          </cell>
          <cell r="P289">
            <v>70.705204392424832</v>
          </cell>
          <cell r="Q289">
            <v>63.238387692048917</v>
          </cell>
          <cell r="R289">
            <v>52.428273774486641</v>
          </cell>
          <cell r="S289">
            <v>42.428144707873535</v>
          </cell>
          <cell r="T289">
            <v>101.00546291661165</v>
          </cell>
        </row>
        <row r="290">
          <cell r="B290">
            <v>-1.8320625888885722E-3</v>
          </cell>
          <cell r="C290">
            <v>-1.46733852060843E-3</v>
          </cell>
          <cell r="D290">
            <v>-1.0073555123951694E-3</v>
          </cell>
          <cell r="E290">
            <v>-9.6827451460235192E-4</v>
          </cell>
          <cell r="H290">
            <v>40582</v>
          </cell>
          <cell r="P290">
            <v>70.575668032617742</v>
          </cell>
          <cell r="Q290">
            <v>63.145595569807199</v>
          </cell>
          <cell r="R290">
            <v>52.375459863894555</v>
          </cell>
          <cell r="S290">
            <v>42.387062616651043</v>
          </cell>
          <cell r="T290">
            <v>101.00637196577789</v>
          </cell>
        </row>
        <row r="291">
          <cell r="B291">
            <v>-2.7423884780763963E-4</v>
          </cell>
          <cell r="C291">
            <v>-1.3318027538465893E-3</v>
          </cell>
          <cell r="D291">
            <v>-3.0270668103623555E-3</v>
          </cell>
          <cell r="E291">
            <v>-4.5757823538122855E-3</v>
          </cell>
          <cell r="H291">
            <v>40583</v>
          </cell>
          <cell r="P291">
            <v>70.556313442733227</v>
          </cell>
          <cell r="Q291">
            <v>63.061498091734045</v>
          </cell>
          <cell r="R291">
            <v>52.216915847663095</v>
          </cell>
          <cell r="S291">
            <v>42.193108643499841</v>
          </cell>
          <cell r="T291">
            <v>101.00829108684523</v>
          </cell>
        </row>
        <row r="292">
          <cell r="B292">
            <v>-6.7819777266164838E-4</v>
          </cell>
          <cell r="C292">
            <v>-4.8947957588629798E-4</v>
          </cell>
          <cell r="D292">
            <v>-1.7662121714356882E-4</v>
          </cell>
          <cell r="E292">
            <v>1.3913150875466407E-4</v>
          </cell>
          <cell r="H292">
            <v>40584</v>
          </cell>
          <cell r="P292">
            <v>70.508462308109145</v>
          </cell>
          <cell r="Q292">
            <v>63.030630776393352</v>
          </cell>
          <cell r="R292">
            <v>52.2076932324306</v>
          </cell>
          <cell r="S292">
            <v>42.198979034364456</v>
          </cell>
          <cell r="T292">
            <v>101.01142234386893</v>
          </cell>
        </row>
        <row r="293">
          <cell r="B293">
            <v>1.8552137029765881E-3</v>
          </cell>
          <cell r="C293">
            <v>2.2527723238592312E-3</v>
          </cell>
          <cell r="D293">
            <v>2.9769859344890293E-3</v>
          </cell>
          <cell r="E293">
            <v>3.9010127976910614E-3</v>
          </cell>
          <cell r="H293">
            <v>40585</v>
          </cell>
          <cell r="P293">
            <v>70.63927057355896</v>
          </cell>
          <cell r="Q293">
            <v>63.172624436961797</v>
          </cell>
          <cell r="R293">
            <v>52.363114800855648</v>
          </cell>
          <cell r="S293">
            <v>42.363597791627008</v>
          </cell>
          <cell r="T293">
            <v>101.01425066369455</v>
          </cell>
        </row>
        <row r="294">
          <cell r="B294">
            <v>1.393887147555839E-3</v>
          </cell>
          <cell r="C294">
            <v>2.7010407314751461E-3</v>
          </cell>
          <cell r="D294">
            <v>4.8059530742268208E-3</v>
          </cell>
          <cell r="E294">
            <v>6.7520475187818896E-3</v>
          </cell>
          <cell r="H294">
            <v>40588</v>
          </cell>
          <cell r="P294">
            <v>70.737733744924157</v>
          </cell>
          <cell r="Q294">
            <v>63.343256268680214</v>
          </cell>
          <cell r="R294">
            <v>52.61476947340892</v>
          </cell>
          <cell r="S294">
            <v>42.649638816982637</v>
          </cell>
          <cell r="T294">
            <v>101.02202876099567</v>
          </cell>
        </row>
        <row r="295">
          <cell r="B295">
            <v>4.0041464653972625E-5</v>
          </cell>
          <cell r="C295">
            <v>-5.3688446890043373E-4</v>
          </cell>
          <cell r="D295">
            <v>-1.4774037367812909E-3</v>
          </cell>
          <cell r="E295">
            <v>-2.3878520509348355E-3</v>
          </cell>
          <cell r="H295">
            <v>40589</v>
          </cell>
          <cell r="P295">
            <v>70.740566187389604</v>
          </cell>
          <cell r="Q295">
            <v>63.309248258179984</v>
          </cell>
          <cell r="R295">
            <v>52.537036216379022</v>
          </cell>
          <cell r="S295">
            <v>42.547797789461875</v>
          </cell>
          <cell r="T295">
            <v>101.02435226765718</v>
          </cell>
        </row>
        <row r="296">
          <cell r="B296">
            <v>7.4772891684449228E-4</v>
          </cell>
          <cell r="C296">
            <v>1.6877974501199322E-3</v>
          </cell>
          <cell r="D296">
            <v>3.1772078310918772E-3</v>
          </cell>
          <cell r="E296">
            <v>4.4859885299317614E-3</v>
          </cell>
          <cell r="H296">
            <v>40590</v>
          </cell>
          <cell r="P296">
            <v>70.793460954321873</v>
          </cell>
          <cell r="Q296">
            <v>63.41610144595915</v>
          </cell>
          <cell r="R296">
            <v>52.703957299268055</v>
          </cell>
          <cell r="S296">
            <v>42.738666722319259</v>
          </cell>
          <cell r="T296">
            <v>101.02647377905481</v>
          </cell>
        </row>
        <row r="297">
          <cell r="B297">
            <v>1.99583239551826E-3</v>
          </cell>
          <cell r="C297">
            <v>1.8922530364737788E-3</v>
          </cell>
          <cell r="D297">
            <v>1.7110883458211212E-3</v>
          </cell>
          <cell r="E297">
            <v>1.4987002555617579E-3</v>
          </cell>
          <cell r="H297">
            <v>40591</v>
          </cell>
          <cell r="P297">
            <v>70.934752837085369</v>
          </cell>
          <cell r="Q297">
            <v>63.536100756481595</v>
          </cell>
          <cell r="R297">
            <v>52.794138426381487</v>
          </cell>
          <cell r="S297">
            <v>42.802719173058371</v>
          </cell>
          <cell r="T297">
            <v>101.02839328205661</v>
          </cell>
        </row>
        <row r="298">
          <cell r="B298">
            <v>-6.6110495863347385E-4</v>
          </cell>
          <cell r="C298">
            <v>-5.2391754288017012E-4</v>
          </cell>
          <cell r="D298">
            <v>-3.0099169683805993E-4</v>
          </cell>
          <cell r="E298">
            <v>-8.7006527919597509E-5</v>
          </cell>
          <cell r="H298">
            <v>40592</v>
          </cell>
          <cell r="P298">
            <v>70.887857520245319</v>
          </cell>
          <cell r="Q298">
            <v>63.502813078689066</v>
          </cell>
          <cell r="R298">
            <v>52.778247829073436</v>
          </cell>
          <cell r="S298">
            <v>42.798995057077605</v>
          </cell>
          <cell r="T298">
            <v>101.0301107647424</v>
          </cell>
        </row>
        <row r="299">
          <cell r="B299">
            <v>2.1880666153228923E-4</v>
          </cell>
          <cell r="C299">
            <v>-6.8535398617697307E-4</v>
          </cell>
          <cell r="D299">
            <v>-2.1355188135139258E-3</v>
          </cell>
          <cell r="E299">
            <v>-3.4714773370236873E-3</v>
          </cell>
          <cell r="H299">
            <v>40595</v>
          </cell>
          <cell r="P299">
            <v>70.903368255692513</v>
          </cell>
          <cell r="Q299">
            <v>63.45929117261214</v>
          </cell>
          <cell r="R299">
            <v>52.665538887890136</v>
          </cell>
          <cell r="S299">
            <v>42.650419315689568</v>
          </cell>
          <cell r="T299">
            <v>101.03435402939454</v>
          </cell>
        </row>
        <row r="300">
          <cell r="B300">
            <v>3.5398876142322955E-4</v>
          </cell>
          <cell r="C300">
            <v>-2.8479251360347124E-3</v>
          </cell>
          <cell r="D300">
            <v>-7.8905289153199387E-3</v>
          </cell>
          <cell r="E300">
            <v>-1.2230639809293065E-2</v>
          </cell>
          <cell r="H300">
            <v>40596</v>
          </cell>
          <cell r="P300">
            <v>70.928467251202079</v>
          </cell>
          <cell r="Q300">
            <v>63.278563862166713</v>
          </cell>
          <cell r="R300">
            <v>52.249979930454337</v>
          </cell>
          <cell r="S300">
            <v>42.128777399324051</v>
          </cell>
          <cell r="T300">
            <v>101.03576851035095</v>
          </cell>
        </row>
        <row r="301">
          <cell r="B301">
            <v>-8.7137642071399846E-4</v>
          </cell>
          <cell r="C301">
            <v>-2.37770694371231E-3</v>
          </cell>
          <cell r="D301">
            <v>-4.8240527910421438E-3</v>
          </cell>
          <cell r="E301">
            <v>-7.1185709383168039E-3</v>
          </cell>
          <cell r="H301">
            <v>40597</v>
          </cell>
          <cell r="P301">
            <v>70.866661857281997</v>
          </cell>
          <cell r="Q301">
            <v>63.128105981483493</v>
          </cell>
          <cell r="R301">
            <v>51.997923268938941</v>
          </cell>
          <cell r="S301">
            <v>41.828880708862407</v>
          </cell>
          <cell r="T301">
            <v>101.03718301111009</v>
          </cell>
        </row>
        <row r="302">
          <cell r="B302">
            <v>3.1283289735051234E-4</v>
          </cell>
          <cell r="C302">
            <v>-6.6407670331858348E-4</v>
          </cell>
          <cell r="D302">
            <v>-2.1940384232205234E-3</v>
          </cell>
          <cell r="E302">
            <v>-3.4443102304485551E-3</v>
          </cell>
          <cell r="H302">
            <v>40598</v>
          </cell>
          <cell r="P302">
            <v>70.888831280436364</v>
          </cell>
          <cell r="Q302">
            <v>63.086184076976558</v>
          </cell>
          <cell r="R302">
            <v>51.883837827359216</v>
          </cell>
          <cell r="S302">
            <v>41.68480906710866</v>
          </cell>
          <cell r="T302">
            <v>101.0391027175873</v>
          </cell>
        </row>
        <row r="303">
          <cell r="B303">
            <v>1.6158027137658237E-3</v>
          </cell>
          <cell r="C303">
            <v>3.6181484571631284E-3</v>
          </cell>
          <cell r="D303">
            <v>6.8774764091581453E-3</v>
          </cell>
          <cell r="E303">
            <v>9.9153089017227636E-3</v>
          </cell>
          <cell r="H303">
            <v>40599</v>
          </cell>
          <cell r="P303">
            <v>71.003373646394991</v>
          </cell>
          <cell r="Q303">
            <v>63.314439256562984</v>
          </cell>
          <cell r="R303">
            <v>52.240667698033462</v>
          </cell>
          <cell r="S303">
            <v>42.098126825518378</v>
          </cell>
          <cell r="T303">
            <v>101.04102246053893</v>
          </cell>
        </row>
        <row r="304">
          <cell r="B304">
            <v>1.1113145038570416E-3</v>
          </cell>
          <cell r="C304">
            <v>1.6903953840659014E-3</v>
          </cell>
          <cell r="D304">
            <v>2.6009611153989809E-3</v>
          </cell>
          <cell r="E304">
            <v>3.3615569434080061E-3</v>
          </cell>
          <cell r="H304">
            <v>40602</v>
          </cell>
          <cell r="P304">
            <v>71.082280725351012</v>
          </cell>
          <cell r="Q304">
            <v>63.421465692427006</v>
          </cell>
          <cell r="R304">
            <v>52.376543643358517</v>
          </cell>
          <cell r="S304">
            <v>42.239642076053165</v>
          </cell>
          <cell r="T304">
            <v>101.04627659370686</v>
          </cell>
        </row>
        <row r="305">
          <cell r="B305">
            <v>-8.1143953412676773E-4</v>
          </cell>
          <cell r="C305">
            <v>-1.8826652913067621E-3</v>
          </cell>
          <cell r="D305">
            <v>-3.6662416964016176E-3</v>
          </cell>
          <cell r="E305">
            <v>-5.4444185309158177E-3</v>
          </cell>
          <cell r="H305">
            <v>40603</v>
          </cell>
          <cell r="P305">
            <v>71.024601752594563</v>
          </cell>
          <cell r="Q305">
            <v>63.302064300244076</v>
          </cell>
          <cell r="R305">
            <v>52.18451857513984</v>
          </cell>
          <cell r="S305">
            <v>42.009671785995053</v>
          </cell>
          <cell r="T305">
            <v>101.04819647296215</v>
          </cell>
        </row>
        <row r="306">
          <cell r="B306">
            <v>-1.0950190110089464E-3</v>
          </cell>
          <cell r="C306">
            <v>-1.5650390712126372E-3</v>
          </cell>
          <cell r="D306">
            <v>-2.3816743942788321E-3</v>
          </cell>
          <cell r="E306">
            <v>-3.2944681732792747E-3</v>
          </cell>
          <cell r="H306">
            <v>40604</v>
          </cell>
          <cell r="P306">
            <v>70.946828463426144</v>
          </cell>
          <cell r="Q306">
            <v>63.202994096325781</v>
          </cell>
          <cell r="R306">
            <v>52.060232043471665</v>
          </cell>
          <cell r="S306">
            <v>41.871272259326176</v>
          </cell>
          <cell r="T306">
            <v>101.04981324410571</v>
          </cell>
        </row>
        <row r="307">
          <cell r="B307">
            <v>-2.172189258481505E-3</v>
          </cell>
          <cell r="C307">
            <v>-6.9949495440813081E-5</v>
          </cell>
          <cell r="D307">
            <v>3.3163068053938538E-3</v>
          </cell>
          <cell r="E307">
            <v>6.323670329632991E-3</v>
          </cell>
          <cell r="H307">
            <v>40605</v>
          </cell>
          <cell r="P307">
            <v>70.792718524714559</v>
          </cell>
          <cell r="Q307">
            <v>63.198573078778388</v>
          </cell>
          <cell r="R307">
            <v>52.232879745287811</v>
          </cell>
          <cell r="S307">
            <v>42.136052381376466</v>
          </cell>
          <cell r="T307">
            <v>101.05112689167788</v>
          </cell>
        </row>
        <row r="308">
          <cell r="B308">
            <v>1.3893626963459305E-3</v>
          </cell>
          <cell r="C308">
            <v>4.6515473365449367E-4</v>
          </cell>
          <cell r="D308">
            <v>-1.0054025178807269E-3</v>
          </cell>
          <cell r="E308">
            <v>-2.2719606538150749E-3</v>
          </cell>
          <cell r="H308">
            <v>40606</v>
          </cell>
          <cell r="P308">
            <v>70.891075287005705</v>
          </cell>
          <cell r="Q308">
            <v>63.227970194206193</v>
          </cell>
          <cell r="R308">
            <v>52.18036467647574</v>
          </cell>
          <cell r="S308">
            <v>42.040320928258886</v>
          </cell>
          <cell r="T308">
            <v>101.05223845407369</v>
          </cell>
        </row>
        <row r="309">
          <cell r="B309">
            <v>-7.5210857705243495E-4</v>
          </cell>
          <cell r="C309">
            <v>-2.0788093925122597E-3</v>
          </cell>
          <cell r="D309">
            <v>-4.2268691868649899E-3</v>
          </cell>
          <cell r="E309">
            <v>-6.1825844994508605E-3</v>
          </cell>
          <cell r="H309">
            <v>40609</v>
          </cell>
          <cell r="P309">
            <v>70.837757501245875</v>
          </cell>
          <cell r="Q309">
            <v>63.096531295896988</v>
          </cell>
          <cell r="R309">
            <v>51.959805100865367</v>
          </cell>
          <cell r="S309">
            <v>41.780403091735892</v>
          </cell>
          <cell r="T309">
            <v>101.05547212570423</v>
          </cell>
        </row>
        <row r="310">
          <cell r="B310">
            <v>-3.9064355516327254E-4</v>
          </cell>
          <cell r="C310">
            <v>1.1415010720878804E-3</v>
          </cell>
          <cell r="D310">
            <v>3.6278517635177643E-3</v>
          </cell>
          <cell r="E310">
            <v>5.8916142779188441E-3</v>
          </cell>
          <cell r="H310">
            <v>40610</v>
          </cell>
          <cell r="P310">
            <v>70.810085187815801</v>
          </cell>
          <cell r="Q310">
            <v>63.168556054016278</v>
          </cell>
          <cell r="R310">
            <v>52.148307571432582</v>
          </cell>
          <cell r="S310">
            <v>42.026557111128362</v>
          </cell>
          <cell r="T310">
            <v>101.05668479136973</v>
          </cell>
        </row>
        <row r="311">
          <cell r="B311">
            <v>9.0268024823059179E-4</v>
          </cell>
          <cell r="C311">
            <v>2.7388794591320931E-4</v>
          </cell>
          <cell r="D311">
            <v>-7.0254751442599961E-4</v>
          </cell>
          <cell r="E311">
            <v>-1.4638587982637175E-3</v>
          </cell>
          <cell r="H311">
            <v>40611</v>
          </cell>
          <cell r="P311">
            <v>70.874004053090374</v>
          </cell>
          <cell r="Q311">
            <v>63.185857160080218</v>
          </cell>
          <cell r="R311">
            <v>52.11167090756674</v>
          </cell>
          <cell r="S311">
            <v>41.965036165740507</v>
          </cell>
          <cell r="T311">
            <v>101.05900909511996</v>
          </cell>
        </row>
        <row r="312">
          <cell r="B312">
            <v>2.5999159035006159E-4</v>
          </cell>
          <cell r="C312">
            <v>-2.4011454015100409E-3</v>
          </cell>
          <cell r="D312">
            <v>-6.5556315490338246E-3</v>
          </cell>
          <cell r="E312">
            <v>-9.8502576306853662E-3</v>
          </cell>
          <cell r="H312">
            <v>40612</v>
          </cell>
          <cell r="P312">
            <v>70.892430698118616</v>
          </cell>
          <cell r="Q312">
            <v>63.034138729719821</v>
          </cell>
          <cell r="R312">
            <v>51.770045993692236</v>
          </cell>
          <cell r="S312">
            <v>41.551669748026939</v>
          </cell>
          <cell r="T312">
            <v>101.06133345232915</v>
          </cell>
        </row>
        <row r="313">
          <cell r="B313">
            <v>8.1414174684568685E-4</v>
          </cell>
          <cell r="C313">
            <v>1.6059401159052022E-4</v>
          </cell>
          <cell r="D313">
            <v>-8.6306150313986141E-4</v>
          </cell>
          <cell r="E313">
            <v>-1.6692077311533104E-3</v>
          </cell>
          <cell r="H313">
            <v>40613</v>
          </cell>
          <cell r="P313">
            <v>70.950147185485321</v>
          </cell>
          <cell r="Q313">
            <v>63.044261634925583</v>
          </cell>
          <cell r="R313">
            <v>51.725365259979306</v>
          </cell>
          <cell r="S313">
            <v>41.482311379641203</v>
          </cell>
          <cell r="T313">
            <v>101.0635568016651</v>
          </cell>
        </row>
        <row r="314">
          <cell r="B314">
            <v>8.340128643102851E-5</v>
          </cell>
          <cell r="C314">
            <v>-2.6156589891366266E-3</v>
          </cell>
          <cell r="D314">
            <v>-7.0053898757632682E-3</v>
          </cell>
          <cell r="E314">
            <v>-1.0971025185432359E-2</v>
          </cell>
          <cell r="H314">
            <v>40616</v>
          </cell>
          <cell r="P314">
            <v>70.956064519033063</v>
          </cell>
          <cell r="Q314">
            <v>62.879359345266707</v>
          </cell>
          <cell r="R314">
            <v>51.363008909866892</v>
          </cell>
          <cell r="S314">
            <v>41.027207896745203</v>
          </cell>
          <cell r="T314">
            <v>101.06982274218679</v>
          </cell>
        </row>
        <row r="315">
          <cell r="B315">
            <v>-1.6531985102012925E-3</v>
          </cell>
          <cell r="C315">
            <v>-5.3769382882074002E-3</v>
          </cell>
          <cell r="D315">
            <v>-1.1422810228288394E-2</v>
          </cell>
          <cell r="E315">
            <v>-1.6762500763552901E-2</v>
          </cell>
          <cell r="H315">
            <v>40617</v>
          </cell>
          <cell r="P315">
            <v>70.838760058880439</v>
          </cell>
          <cell r="Q315">
            <v>62.541260910465191</v>
          </cell>
          <cell r="R315">
            <v>50.776299006335591</v>
          </cell>
          <cell r="S315">
            <v>40.339489293049574</v>
          </cell>
          <cell r="T315">
            <v>101.07184413864164</v>
          </cell>
        </row>
        <row r="316">
          <cell r="B316">
            <v>1.4699359356322717E-3</v>
          </cell>
          <cell r="C316">
            <v>2.2643080499995527E-4</v>
          </cell>
          <cell r="D316">
            <v>-1.8216465043142671E-3</v>
          </cell>
          <cell r="E316">
            <v>-3.6806181027364548E-3</v>
          </cell>
          <cell r="H316">
            <v>40618</v>
          </cell>
          <cell r="P316">
            <v>70.942888497926631</v>
          </cell>
          <cell r="Q316">
            <v>62.55542217851886</v>
          </cell>
          <cell r="R316">
            <v>50.683802538748694</v>
          </cell>
          <cell r="S316">
            <v>40.191015038502428</v>
          </cell>
          <cell r="T316">
            <v>101.07386557552438</v>
          </cell>
        </row>
        <row r="317">
          <cell r="B317">
            <v>-8.3179429204094379E-4</v>
          </cell>
          <cell r="C317">
            <v>7.554768898925257E-4</v>
          </cell>
          <cell r="D317">
            <v>3.2775956829360631E-3</v>
          </cell>
          <cell r="E317">
            <v>5.2559959319053995E-3</v>
          </cell>
          <cell r="H317">
            <v>40619</v>
          </cell>
          <cell r="P317">
            <v>70.883878608213166</v>
          </cell>
          <cell r="Q317">
            <v>62.602681354312196</v>
          </cell>
          <cell r="R317">
            <v>50.849923551144471</v>
          </cell>
          <cell r="S317">
            <v>40.40225885004395</v>
          </cell>
          <cell r="T317">
            <v>101.07578597897032</v>
          </cell>
        </row>
        <row r="318">
          <cell r="B318">
            <v>1.9662658981878245E-4</v>
          </cell>
          <cell r="C318">
            <v>5.0114013892432752E-4</v>
          </cell>
          <cell r="D318">
            <v>9.8095763681138592E-4</v>
          </cell>
          <cell r="E318">
            <v>1.3488582796445936E-3</v>
          </cell>
          <cell r="H318">
            <v>40620</v>
          </cell>
          <cell r="P318">
            <v>70.89781626353701</v>
          </cell>
          <cell r="Q318">
            <v>62.634054070743126</v>
          </cell>
          <cell r="R318">
            <v>50.899805171983246</v>
          </cell>
          <cell r="S318">
            <v>40.456755771410172</v>
          </cell>
          <cell r="T318">
            <v>101.0777064189039</v>
          </cell>
        </row>
        <row r="319">
          <cell r="B319">
            <v>1.6767536699746621E-4</v>
          </cell>
          <cell r="C319">
            <v>2.3216875701657091E-3</v>
          </cell>
          <cell r="D319">
            <v>5.8878103042450114E-3</v>
          </cell>
          <cell r="E319">
            <v>9.1976895375998069E-3</v>
          </cell>
          <cell r="H319">
            <v>40623</v>
          </cell>
          <cell r="P319">
            <v>70.909704080898322</v>
          </cell>
          <cell r="Q319">
            <v>62.779470775548255</v>
          </cell>
          <cell r="R319">
            <v>51.199493569358914</v>
          </cell>
          <cell r="S319">
            <v>40.828864450694098</v>
          </cell>
          <cell r="T319">
            <v>101.08367000358263</v>
          </cell>
        </row>
        <row r="320">
          <cell r="B320">
            <v>-6.350470672064068E-4</v>
          </cell>
          <cell r="C320">
            <v>-2.0078299253822873E-4</v>
          </cell>
          <cell r="D320">
            <v>5.2950461696110729E-4</v>
          </cell>
          <cell r="E320">
            <v>1.2510380106760532E-3</v>
          </cell>
          <cell r="H320">
            <v>40624</v>
          </cell>
          <cell r="P320">
            <v>70.864673081285275</v>
          </cell>
          <cell r="Q320">
            <v>62.766865725535979</v>
          </cell>
          <cell r="R320">
            <v>51.226603937589957</v>
          </cell>
          <cell r="S320">
            <v>40.879942912054659</v>
          </cell>
          <cell r="T320">
            <v>101.08559059331267</v>
          </cell>
        </row>
        <row r="321">
          <cell r="B321">
            <v>1.0683746683251005E-3</v>
          </cell>
          <cell r="C321">
            <v>1.7828452620349822E-3</v>
          </cell>
          <cell r="D321">
            <v>2.9720797490591089E-3</v>
          </cell>
          <cell r="E321">
            <v>4.1120279616035926E-3</v>
          </cell>
          <cell r="H321">
            <v>40625</v>
          </cell>
          <cell r="P321">
            <v>70.940383102884468</v>
          </cell>
          <cell r="Q321">
            <v>62.878769334707542</v>
          </cell>
          <cell r="R321">
            <v>51.378853489765945</v>
          </cell>
          <cell r="S321">
            <v>41.048042380377787</v>
          </cell>
          <cell r="T321">
            <v>101.08751121953397</v>
          </cell>
        </row>
        <row r="322">
          <cell r="B322">
            <v>1.7558795404970517E-4</v>
          </cell>
          <cell r="C322">
            <v>1.2639376363794419E-3</v>
          </cell>
          <cell r="D322">
            <v>3.0165347635846551E-3</v>
          </cell>
          <cell r="E322">
            <v>4.5210001617381756E-3</v>
          </cell>
          <cell r="H322">
            <v>40626</v>
          </cell>
          <cell r="P322">
            <v>70.952839379612996</v>
          </cell>
          <cell r="Q322">
            <v>62.958244177798896</v>
          </cell>
          <cell r="R322">
            <v>51.53383958743094</v>
          </cell>
          <cell r="S322">
            <v>41.233620586618507</v>
          </cell>
          <cell r="T322">
            <v>101.08943188224713</v>
          </cell>
        </row>
        <row r="323">
          <cell r="B323">
            <v>-2.489581227177462E-4</v>
          </cell>
          <cell r="C323">
            <v>6.6908455483294382E-4</v>
          </cell>
          <cell r="D323">
            <v>2.2148448353460637E-3</v>
          </cell>
          <cell r="E323">
            <v>3.7654256124033392E-3</v>
          </cell>
          <cell r="H323">
            <v>40627</v>
          </cell>
          <cell r="P323">
            <v>70.935175093919568</v>
          </cell>
          <cell r="Q323">
            <v>63.000368566577656</v>
          </cell>
          <cell r="R323">
            <v>51.647979045886714</v>
          </cell>
          <cell r="S323">
            <v>41.388882717667478</v>
          </cell>
          <cell r="T323">
            <v>101.0913525814529</v>
          </cell>
        </row>
        <row r="324">
          <cell r="B324">
            <v>-6.591635326722578E-4</v>
          </cell>
          <cell r="C324">
            <v>-7.6128603723868427E-4</v>
          </cell>
          <cell r="D324">
            <v>-9.2041282736621266E-4</v>
          </cell>
          <cell r="E324">
            <v>-1.0419497298055358E-3</v>
          </cell>
          <cell r="H324">
            <v>40630</v>
          </cell>
          <cell r="P324">
            <v>70.888417213313929</v>
          </cell>
          <cell r="Q324">
            <v>62.952407265647025</v>
          </cell>
          <cell r="R324">
            <v>51.60044158346534</v>
          </cell>
          <cell r="S324">
            <v>41.345757582502856</v>
          </cell>
          <cell r="T324">
            <v>101.09671042313973</v>
          </cell>
        </row>
        <row r="325">
          <cell r="B325">
            <v>-3.1093162714623812E-4</v>
          </cell>
          <cell r="C325">
            <v>5.9456935346213768E-4</v>
          </cell>
          <cell r="D325">
            <v>2.1078737340762821E-3</v>
          </cell>
          <cell r="E325">
            <v>3.5973612420889811E-3</v>
          </cell>
          <cell r="H325">
            <v>40631</v>
          </cell>
          <cell r="P325">
            <v>70.866375762403962</v>
          </cell>
          <cell r="Q325">
            <v>62.989836837733847</v>
          </cell>
          <cell r="R325">
            <v>51.709208798945873</v>
          </cell>
          <cell r="S325">
            <v>41.494493208354953</v>
          </cell>
          <cell r="T325">
            <v>101.09842906721691</v>
          </cell>
        </row>
        <row r="326">
          <cell r="B326">
            <v>1.2807298087946783E-3</v>
          </cell>
          <cell r="C326">
            <v>2.4820604688864378E-3</v>
          </cell>
          <cell r="D326">
            <v>4.5080439323541555E-3</v>
          </cell>
          <cell r="E326">
            <v>6.5665573075646133E-3</v>
          </cell>
          <cell r="H326">
            <v>40632</v>
          </cell>
          <cell r="P326">
            <v>70.957136442284124</v>
          </cell>
          <cell r="Q326">
            <v>63.146181421690393</v>
          </cell>
          <cell r="R326">
            <v>51.942316183918791</v>
          </cell>
          <cell r="S326">
            <v>41.766969175955971</v>
          </cell>
          <cell r="T326">
            <v>101.10004664208199</v>
          </cell>
        </row>
        <row r="327">
          <cell r="B327">
            <v>-5.7096687246005473E-4</v>
          </cell>
          <cell r="C327">
            <v>-9.4778041723175832E-4</v>
          </cell>
          <cell r="D327">
            <v>-1.6658376351232906E-3</v>
          </cell>
          <cell r="E327">
            <v>-2.6465603422913819E-3</v>
          </cell>
          <cell r="H327">
            <v>40633</v>
          </cell>
          <cell r="P327">
            <v>70.916622268010954</v>
          </cell>
          <cell r="Q327">
            <v>63.086332707515957</v>
          </cell>
          <cell r="R327">
            <v>51.855788718764153</v>
          </cell>
          <cell r="S327">
            <v>41.656430371717178</v>
          </cell>
          <cell r="T327">
            <v>101.10166424282826</v>
          </cell>
        </row>
        <row r="328">
          <cell r="B328">
            <v>5.8942599173361643E-4</v>
          </cell>
          <cell r="C328">
            <v>2.1449947813700909E-3</v>
          </cell>
          <cell r="D328">
            <v>4.623440548578106E-3</v>
          </cell>
          <cell r="E328">
            <v>6.7593796692153596E-3</v>
          </cell>
          <cell r="H328">
            <v>40634</v>
          </cell>
          <cell r="P328">
            <v>70.958422368421665</v>
          </cell>
          <cell r="Q328">
            <v>63.221652561949348</v>
          </cell>
          <cell r="R328">
            <v>52.095540875004986</v>
          </cell>
          <cell r="S328">
            <v>41.938002000263843</v>
          </cell>
          <cell r="T328">
            <v>101.10419178443433</v>
          </cell>
        </row>
        <row r="329">
          <cell r="B329">
            <v>8.026650659473944E-4</v>
          </cell>
          <cell r="C329">
            <v>5.1845075361622861E-4</v>
          </cell>
          <cell r="D329">
            <v>6.0592247254964704E-5</v>
          </cell>
          <cell r="E329">
            <v>-3.5362233481361915E-4</v>
          </cell>
          <cell r="H329">
            <v>40637</v>
          </cell>
          <cell r="P329">
            <v>71.015378215191546</v>
          </cell>
          <cell r="Q329">
            <v>63.254429875364963</v>
          </cell>
          <cell r="R329">
            <v>52.098697460898556</v>
          </cell>
          <cell r="S329">
            <v>41.923171786079095</v>
          </cell>
          <cell r="T329">
            <v>101.10914588983178</v>
          </cell>
        </row>
        <row r="330">
          <cell r="B330">
            <v>-9.6611011753477971E-4</v>
          </cell>
          <cell r="C330">
            <v>-6.1875500725028232E-4</v>
          </cell>
          <cell r="D330">
            <v>-1.2409590482831412E-4</v>
          </cell>
          <cell r="E330">
            <v>1.2218754508253049E-4</v>
          </cell>
          <cell r="H330">
            <v>40638</v>
          </cell>
          <cell r="P330">
            <v>70.946769539797288</v>
          </cell>
          <cell r="Q330">
            <v>63.215290880148814</v>
          </cell>
          <cell r="R330">
            <v>52.092232225896772</v>
          </cell>
          <cell r="S330">
            <v>41.928294275521708</v>
          </cell>
          <cell r="T330">
            <v>101.110763636166</v>
          </cell>
        </row>
        <row r="331">
          <cell r="B331">
            <v>-8.4932604511567256E-4</v>
          </cell>
          <cell r="C331">
            <v>-9.9782858850017142E-4</v>
          </cell>
          <cell r="D331">
            <v>-1.2658452090001937E-3</v>
          </cell>
          <cell r="E331">
            <v>-1.5972813853566414E-3</v>
          </cell>
          <cell r="H331">
            <v>40639</v>
          </cell>
          <cell r="P331">
            <v>70.886512600610331</v>
          </cell>
          <cell r="Q331">
            <v>63.152212855678243</v>
          </cell>
          <cell r="R331">
            <v>52.026291523307492</v>
          </cell>
          <cell r="S331">
            <v>41.861322991555667</v>
          </cell>
          <cell r="T331">
            <v>101.11238140838419</v>
          </cell>
        </row>
        <row r="332">
          <cell r="B332">
            <v>-1.6668047202461622E-6</v>
          </cell>
          <cell r="C332">
            <v>1.0142605644469782E-5</v>
          </cell>
          <cell r="D332">
            <v>2.6423483272974835E-5</v>
          </cell>
          <cell r="E332">
            <v>3.2681809171819509E-5</v>
          </cell>
          <cell r="H332">
            <v>40640</v>
          </cell>
          <cell r="P332">
            <v>70.88639444663653</v>
          </cell>
          <cell r="Q332">
            <v>63.15285338366882</v>
          </cell>
          <cell r="R332">
            <v>52.027666239151316</v>
          </cell>
          <cell r="S332">
            <v>41.862691095325353</v>
          </cell>
          <cell r="T332">
            <v>101.11389809410531</v>
          </cell>
        </row>
        <row r="333">
          <cell r="B333">
            <v>-1.0667741887313564E-3</v>
          </cell>
          <cell r="C333">
            <v>-1.1207311421818078E-3</v>
          </cell>
          <cell r="D333">
            <v>-1.3186554102685433E-3</v>
          </cell>
          <cell r="E333">
            <v>-1.8403994197128126E-3</v>
          </cell>
          <cell r="H333">
            <v>40641</v>
          </cell>
          <cell r="P333">
            <v>70.810774670708611</v>
          </cell>
          <cell r="Q333">
            <v>63.082076014164087</v>
          </cell>
          <cell r="R333">
            <v>51.959059675581422</v>
          </cell>
          <cell r="S333">
            <v>41.7856470229259</v>
          </cell>
          <cell r="T333">
            <v>101.11551591647483</v>
          </cell>
        </row>
        <row r="334">
          <cell r="B334">
            <v>-2.4938981522992787E-4</v>
          </cell>
          <cell r="C334">
            <v>-9.609796907859014E-4</v>
          </cell>
          <cell r="D334">
            <v>-2.04376913034654E-3</v>
          </cell>
          <cell r="E334">
            <v>-2.8272806756530766E-3</v>
          </cell>
          <cell r="H334">
            <v>40644</v>
          </cell>
          <cell r="P334">
            <v>70.7931151846972</v>
          </cell>
          <cell r="Q334">
            <v>63.021455420261866</v>
          </cell>
          <cell r="R334">
            <v>51.852867353374634</v>
          </cell>
          <cell r="S334">
            <v>41.667507270578326</v>
          </cell>
          <cell r="T334">
            <v>101.12006611469108</v>
          </cell>
        </row>
        <row r="335">
          <cell r="B335">
            <v>4.72610279449448E-4</v>
          </cell>
          <cell r="C335">
            <v>-2.2538336824313721E-3</v>
          </cell>
          <cell r="D335">
            <v>-6.5981362014529976E-3</v>
          </cell>
          <cell r="E335">
            <v>-1.0363487935122762E-2</v>
          </cell>
          <cell r="H335">
            <v>40645</v>
          </cell>
          <cell r="P335">
            <v>70.826572738647727</v>
          </cell>
          <cell r="Q335">
            <v>62.879415541319837</v>
          </cell>
          <cell r="R335">
            <v>51.510735072141188</v>
          </cell>
          <cell r="S335">
            <v>41.235686561693043</v>
          </cell>
          <cell r="T335">
            <v>101.12148179561669</v>
          </cell>
        </row>
        <row r="336">
          <cell r="B336">
            <v>1.0067608878112644E-3</v>
          </cell>
          <cell r="C336">
            <v>1.4253648199031854E-3</v>
          </cell>
          <cell r="D336">
            <v>2.1341518640731749E-3</v>
          </cell>
          <cell r="E336">
            <v>2.8699471449045166E-3</v>
          </cell>
          <cell r="H336">
            <v>40646</v>
          </cell>
          <cell r="P336">
            <v>70.897878161898717</v>
          </cell>
          <cell r="Q336">
            <v>62.969041648128496</v>
          </cell>
          <cell r="R336">
            <v>51.620666803415169</v>
          </cell>
          <cell r="S336">
            <v>41.354030802608953</v>
          </cell>
          <cell r="T336">
            <v>101.12370646821618</v>
          </cell>
        </row>
        <row r="337">
          <cell r="B337">
            <v>-4.8890014488822686E-5</v>
          </cell>
          <cell r="C337">
            <v>-1.360525652261968E-4</v>
          </cell>
          <cell r="D337">
            <v>-2.5867819261415903E-4</v>
          </cell>
          <cell r="E337">
            <v>-3.1198024883105635E-4</v>
          </cell>
          <cell r="H337">
            <v>40647</v>
          </cell>
          <cell r="P337">
            <v>70.894411963608164</v>
          </cell>
          <cell r="Q337">
            <v>62.960474548482438</v>
          </cell>
          <cell r="R337">
            <v>51.607313662624918</v>
          </cell>
          <cell r="S337">
            <v>41.341129161788984</v>
          </cell>
          <cell r="T337">
            <v>101.12694242682316</v>
          </cell>
        </row>
        <row r="338">
          <cell r="B338">
            <v>2.0501206782403969E-3</v>
          </cell>
          <cell r="C338">
            <v>2.0776491672667152E-3</v>
          </cell>
          <cell r="D338">
            <v>2.1775153952379167E-3</v>
          </cell>
          <cell r="E338">
            <v>2.4397289614328521E-3</v>
          </cell>
          <cell r="H338">
            <v>40648</v>
          </cell>
          <cell r="P338">
            <v>71.039754063546454</v>
          </cell>
          <cell r="Q338">
            <v>63.091284325998807</v>
          </cell>
          <cell r="R338">
            <v>51.719689382632161</v>
          </cell>
          <cell r="S338">
            <v>41.441990311903339</v>
          </cell>
          <cell r="T338">
            <v>101.13017848898083</v>
          </cell>
        </row>
        <row r="339">
          <cell r="B339">
            <v>9.2070125575571815E-4</v>
          </cell>
          <cell r="C339">
            <v>-6.2201390094662745E-4</v>
          </cell>
          <cell r="D339">
            <v>-2.9829197110717853E-3</v>
          </cell>
          <cell r="E339">
            <v>-4.6895311822918728E-3</v>
          </cell>
          <cell r="H339">
            <v>40651</v>
          </cell>
          <cell r="P339">
            <v>71.105160454321336</v>
          </cell>
          <cell r="Q339">
            <v>63.052040670119467</v>
          </cell>
          <cell r="R339">
            <v>51.565413701722193</v>
          </cell>
          <cell r="S339">
            <v>41.247646806079437</v>
          </cell>
          <cell r="T339">
            <v>101.13978585593728</v>
          </cell>
        </row>
        <row r="340">
          <cell r="B340">
            <v>1.2542832084361244E-4</v>
          </cell>
          <cell r="C340">
            <v>9.2251389268493966E-5</v>
          </cell>
          <cell r="D340">
            <v>4.4726862195920702E-5</v>
          </cell>
          <cell r="E340">
            <v>2.159163858217461E-5</v>
          </cell>
          <cell r="H340">
            <v>40652</v>
          </cell>
          <cell r="P340">
            <v>71.114079055200435</v>
          </cell>
          <cell r="Q340">
            <v>63.05785730846749</v>
          </cell>
          <cell r="R340">
            <v>51.567720060874912</v>
          </cell>
          <cell r="S340">
            <v>41.248537410361635</v>
          </cell>
          <cell r="T340">
            <v>101.14292118929879</v>
          </cell>
        </row>
        <row r="341">
          <cell r="B341">
            <v>5.1993096758473634E-4</v>
          </cell>
          <cell r="C341">
            <v>2.4570849139891049E-3</v>
          </cell>
          <cell r="D341">
            <v>5.5557941950432621E-3</v>
          </cell>
          <cell r="E341">
            <v>8.2081367987492104E-3</v>
          </cell>
          <cell r="H341">
            <v>40653</v>
          </cell>
          <cell r="P341">
            <v>71.151053467132513</v>
          </cell>
          <cell r="Q341">
            <v>63.212795818368605</v>
          </cell>
          <cell r="R341">
            <v>51.854219700640733</v>
          </cell>
          <cell r="S341">
            <v>41.587111048174208</v>
          </cell>
          <cell r="T341">
            <v>101.14615776277685</v>
          </cell>
        </row>
        <row r="342">
          <cell r="B342">
            <v>1.0088199633420114E-3</v>
          </cell>
          <cell r="C342">
            <v>1.6371143972324642E-3</v>
          </cell>
          <cell r="D342">
            <v>2.658714585276778E-3</v>
          </cell>
          <cell r="E342">
            <v>3.5963640886496062E-3</v>
          </cell>
          <cell r="H342">
            <v>40654</v>
          </cell>
          <cell r="P342">
            <v>71.222832070282976</v>
          </cell>
          <cell r="Q342">
            <v>63.316282396492177</v>
          </cell>
          <cell r="R342">
            <v>51.99208527086698</v>
          </cell>
          <cell r="S342">
            <v>41.736673440898549</v>
          </cell>
          <cell r="T342">
            <v>101.14959673214079</v>
          </cell>
        </row>
        <row r="343">
          <cell r="B343">
            <v>1.5806464697676326E-4</v>
          </cell>
          <cell r="C343">
            <v>1.2961151058932252E-4</v>
          </cell>
          <cell r="D343">
            <v>8.8360025135125753E-5</v>
          </cell>
          <cell r="E343">
            <v>6.581482184819798E-5</v>
          </cell>
          <cell r="H343">
            <v>40655</v>
          </cell>
          <cell r="P343">
            <v>71.234089882090828</v>
          </cell>
          <cell r="Q343">
            <v>63.324488915498478</v>
          </cell>
          <cell r="R343">
            <v>51.99667929282834</v>
          </cell>
          <cell r="S343">
            <v>41.739420332625592</v>
          </cell>
          <cell r="T343">
            <v>101.15364271601008</v>
          </cell>
        </row>
        <row r="344">
          <cell r="B344">
            <v>4.6252349463560272E-4</v>
          </cell>
          <cell r="C344">
            <v>6.700305073858992E-5</v>
          </cell>
          <cell r="D344">
            <v>-5.5632250948900452E-4</v>
          </cell>
          <cell r="E344">
            <v>-1.0693733708420083E-3</v>
          </cell>
          <cell r="H344">
            <v>40658</v>
          </cell>
          <cell r="P344">
            <v>71.267037322280288</v>
          </cell>
          <cell r="Q344">
            <v>63.328731849442278</v>
          </cell>
          <cell r="R344">
            <v>51.967752369719058</v>
          </cell>
          <cell r="S344">
            <v>41.694785308007503</v>
          </cell>
          <cell r="T344">
            <v>101.16578115313601</v>
          </cell>
        </row>
        <row r="345">
          <cell r="B345">
            <v>1.3988326050733413E-3</v>
          </cell>
          <cell r="C345">
            <v>1.5567141707437671E-3</v>
          </cell>
          <cell r="D345">
            <v>1.8464694333979459E-3</v>
          </cell>
          <cell r="E345">
            <v>2.2147042760438662E-3</v>
          </cell>
          <cell r="H345">
            <v>40659</v>
          </cell>
          <cell r="P345">
            <v>71.366727977753669</v>
          </cell>
          <cell r="Q345">
            <v>63.427316583727546</v>
          </cell>
          <cell r="R345">
            <v>52.063709235992143</v>
          </cell>
          <cell r="S345">
            <v>41.787126927317878</v>
          </cell>
          <cell r="T345">
            <v>101.16972661860095</v>
          </cell>
        </row>
        <row r="346">
          <cell r="B346">
            <v>-9.4240241103171751E-4</v>
          </cell>
          <cell r="C346">
            <v>-1.7883219661107841E-4</v>
          </cell>
          <cell r="D346">
            <v>1.0213517191304256E-3</v>
          </cell>
          <cell r="E346">
            <v>1.9972383610082911E-3</v>
          </cell>
          <cell r="H346">
            <v>40660</v>
          </cell>
          <cell r="P346">
            <v>71.299471801239989</v>
          </cell>
          <cell r="Q346">
            <v>63.415973737377726</v>
          </cell>
          <cell r="R346">
            <v>52.116884594924628</v>
          </cell>
          <cell r="S346">
            <v>41.870585780213446</v>
          </cell>
          <cell r="T346">
            <v>101.17346989848586</v>
          </cell>
        </row>
        <row r="347">
          <cell r="B347">
            <v>1.7924279469476723E-3</v>
          </cell>
          <cell r="C347">
            <v>1.1646550578816584E-3</v>
          </cell>
          <cell r="D347">
            <v>1.9710187892996167E-4</v>
          </cell>
          <cell r="E347">
            <v>-5.3293201279580593E-4</v>
          </cell>
          <cell r="H347">
            <v>40661</v>
          </cell>
          <cell r="P347">
            <v>71.427270967099133</v>
          </cell>
          <cell r="Q347">
            <v>63.48983147194145</v>
          </cell>
          <cell r="R347">
            <v>52.127156930802265</v>
          </cell>
          <cell r="S347">
            <v>41.848271604656652</v>
          </cell>
          <cell r="T347">
            <v>101.1771121434022</v>
          </cell>
        </row>
        <row r="348">
          <cell r="B348">
            <v>1.1728301685445253E-3</v>
          </cell>
          <cell r="C348">
            <v>1.3383959063515416E-3</v>
          </cell>
          <cell r="D348">
            <v>1.5842848664380238E-3</v>
          </cell>
          <cell r="E348">
            <v>1.7386416662874549E-3</v>
          </cell>
          <cell r="H348">
            <v>40662</v>
          </cell>
          <cell r="P348">
            <v>71.511043025346154</v>
          </cell>
          <cell r="Q348">
            <v>63.574806002478454</v>
          </cell>
          <cell r="R348">
            <v>52.209741196658165</v>
          </cell>
          <cell r="S348">
            <v>41.921030753330626</v>
          </cell>
          <cell r="T348">
            <v>101.1806533423272</v>
          </cell>
        </row>
        <row r="349">
          <cell r="B349">
            <v>-7.0281464389365667E-6</v>
          </cell>
          <cell r="C349">
            <v>-1.4183622180896638E-4</v>
          </cell>
          <cell r="D349">
            <v>-3.0902014252331966E-4</v>
          </cell>
          <cell r="E349">
            <v>-3.0371544854224108E-4</v>
          </cell>
          <cell r="H349">
            <v>40665</v>
          </cell>
          <cell r="P349">
            <v>71.510540435263763</v>
          </cell>
          <cell r="Q349">
            <v>63.565788792192826</v>
          </cell>
          <cell r="R349">
            <v>52.193607334992478</v>
          </cell>
          <cell r="S349">
            <v>41.908298688672026</v>
          </cell>
          <cell r="T349">
            <v>101.19269384007494</v>
          </cell>
        </row>
        <row r="350">
          <cell r="B350">
            <v>-1.0909261825775562E-4</v>
          </cell>
          <cell r="C350">
            <v>-1.0993415080743363E-3</v>
          </cell>
          <cell r="D350">
            <v>-2.6313999164283564E-3</v>
          </cell>
          <cell r="E350">
            <v>-3.8068790352576709E-3</v>
          </cell>
          <cell r="H350">
            <v>40666</v>
          </cell>
          <cell r="P350">
            <v>71.502739163174653</v>
          </cell>
          <cell r="Q350">
            <v>63.49590828208008</v>
          </cell>
          <cell r="R350">
            <v>52.056265081013088</v>
          </cell>
          <cell r="S350">
            <v>41.748758864990798</v>
          </cell>
          <cell r="T350">
            <v>101.19633677705318</v>
          </cell>
        </row>
        <row r="351">
          <cell r="B351">
            <v>-9.9621361254698115E-4</v>
          </cell>
          <cell r="C351">
            <v>-2.850200143088566E-3</v>
          </cell>
          <cell r="D351">
            <v>-5.7728664314368183E-3</v>
          </cell>
          <cell r="E351">
            <v>-8.1735940654367178E-3</v>
          </cell>
          <cell r="H351">
            <v>40667</v>
          </cell>
          <cell r="P351">
            <v>71.431507161085904</v>
          </cell>
          <cell r="Q351">
            <v>63.314932235208957</v>
          </cell>
          <cell r="R351">
            <v>51.755751215780933</v>
          </cell>
          <cell r="S351">
            <v>41.40752145729256</v>
          </cell>
          <cell r="T351">
            <v>101.1997774525036</v>
          </cell>
        </row>
        <row r="352">
          <cell r="B352">
            <v>1.3272414953575673E-3</v>
          </cell>
          <cell r="C352">
            <v>9.0649886385296696E-4</v>
          </cell>
          <cell r="D352">
            <v>4.3776439352871677E-4</v>
          </cell>
          <cell r="E352">
            <v>6.8182719012299664E-4</v>
          </cell>
          <cell r="H352">
            <v>40668</v>
          </cell>
          <cell r="P352">
            <v>71.526314021466035</v>
          </cell>
          <cell r="Q352">
            <v>63.372327149345111</v>
          </cell>
          <cell r="R352">
            <v>51.778408040823521</v>
          </cell>
          <cell r="S352">
            <v>41.435754231297743</v>
          </cell>
          <cell r="T352">
            <v>101.20271224604973</v>
          </cell>
        </row>
        <row r="353">
          <cell r="B353">
            <v>1.8470588748606964E-3</v>
          </cell>
          <cell r="C353">
            <v>2.781360013709433E-3</v>
          </cell>
          <cell r="D353">
            <v>4.3598518308509693E-3</v>
          </cell>
          <cell r="E353">
            <v>5.9730589122530819E-3</v>
          </cell>
          <cell r="H353">
            <v>40669</v>
          </cell>
          <cell r="P353">
            <v>71.658427334565459</v>
          </cell>
          <cell r="Q353">
            <v>63.548588406054009</v>
          </cell>
          <cell r="R353">
            <v>52.00415422791886</v>
          </cell>
          <cell r="S353">
            <v>41.683252432394923</v>
          </cell>
          <cell r="T353">
            <v>101.20514111114363</v>
          </cell>
        </row>
        <row r="354">
          <cell r="B354">
            <v>2.0879162351967739E-3</v>
          </cell>
          <cell r="C354">
            <v>3.1293152650386791E-3</v>
          </cell>
          <cell r="D354">
            <v>4.8185485187004495E-3</v>
          </cell>
          <cell r="E354">
            <v>6.3427228049339757E-3</v>
          </cell>
          <cell r="H354">
            <v>40672</v>
          </cell>
          <cell r="P354">
            <v>71.808044128385959</v>
          </cell>
          <cell r="Q354">
            <v>63.747451973824731</v>
          </cell>
          <cell r="R354">
            <v>52.254738768240074</v>
          </cell>
          <cell r="S354">
            <v>41.947637748181698</v>
          </cell>
          <cell r="T354">
            <v>101.21010016305807</v>
          </cell>
        </row>
        <row r="355">
          <cell r="B355">
            <v>-2.4381886607660608E-4</v>
          </cell>
          <cell r="C355">
            <v>6.7961548546224826E-4</v>
          </cell>
          <cell r="D355">
            <v>2.1289910606783202E-3</v>
          </cell>
          <cell r="E355">
            <v>3.2947314825417795E-3</v>
          </cell>
          <cell r="H355">
            <v>40673</v>
          </cell>
          <cell r="P355">
            <v>71.790535972491398</v>
          </cell>
          <cell r="Q355">
            <v>63.790775729344894</v>
          </cell>
          <cell r="R355">
            <v>52.365988639955731</v>
          </cell>
          <cell r="S355">
            <v>42.085843950888894</v>
          </cell>
          <cell r="T355">
            <v>101.21171952466068</v>
          </cell>
        </row>
        <row r="356">
          <cell r="B356">
            <v>1.2630650247347219E-4</v>
          </cell>
          <cell r="C356">
            <v>-5.8889482240542801E-4</v>
          </cell>
          <cell r="D356">
            <v>-1.6489780094312012E-3</v>
          </cell>
          <cell r="E356">
            <v>-2.3084298192873609E-3</v>
          </cell>
          <cell r="H356">
            <v>40674</v>
          </cell>
          <cell r="P356">
            <v>71.799603584000778</v>
          </cell>
          <cell r="Q356">
            <v>63.753209671800661</v>
          </cell>
          <cell r="R356">
            <v>52.279638276246324</v>
          </cell>
          <cell r="S356">
            <v>41.988691733742783</v>
          </cell>
          <cell r="T356">
            <v>101.21435102936833</v>
          </cell>
        </row>
        <row r="357">
          <cell r="B357">
            <v>1.6253939340593604E-4</v>
          </cell>
          <cell r="C357">
            <v>-8.1124162696455393E-5</v>
          </cell>
          <cell r="D357">
            <v>-4.1344609974547364E-4</v>
          </cell>
          <cell r="E357">
            <v>-5.210144586510479E-4</v>
          </cell>
          <cell r="H357">
            <v>40675</v>
          </cell>
          <cell r="P357">
            <v>71.81127384801411</v>
          </cell>
          <cell r="Q357">
            <v>63.748037746046826</v>
          </cell>
          <cell r="R357">
            <v>52.258023463704895</v>
          </cell>
          <cell r="S357">
            <v>41.966815018249662</v>
          </cell>
          <cell r="T357">
            <v>101.21728624554818</v>
          </cell>
        </row>
        <row r="358">
          <cell r="B358">
            <v>-5.3346658105857259E-5</v>
          </cell>
          <cell r="C358">
            <v>-1.1475105701065358E-3</v>
          </cell>
          <cell r="D358">
            <v>-2.8726612785449079E-3</v>
          </cell>
          <cell r="E358">
            <v>-4.2840272699560256E-3</v>
          </cell>
          <cell r="H358">
            <v>40676</v>
          </cell>
          <cell r="P358">
            <v>71.807442956539987</v>
          </cell>
          <cell r="Q358">
            <v>63.674886198909689</v>
          </cell>
          <cell r="R358">
            <v>52.107903863207426</v>
          </cell>
          <cell r="S358">
            <v>41.787028038278279</v>
          </cell>
          <cell r="T358">
            <v>101.2202215468493</v>
          </cell>
        </row>
        <row r="359">
          <cell r="B359">
            <v>-2.5635301798154764E-4</v>
          </cell>
          <cell r="C359">
            <v>-1.4295446766516839E-3</v>
          </cell>
          <cell r="D359">
            <v>-3.3118433176407835E-3</v>
          </cell>
          <cell r="E359">
            <v>-4.943641756279149E-3</v>
          </cell>
          <cell r="H359">
            <v>40679</v>
          </cell>
          <cell r="P359">
            <v>71.78903490182455</v>
          </cell>
          <cell r="Q359">
            <v>63.583860104307632</v>
          </cell>
          <cell r="R359">
            <v>51.935330650001802</v>
          </cell>
          <cell r="S359">
            <v>41.580447941597434</v>
          </cell>
          <cell r="T359">
            <v>101.22953380723163</v>
          </cell>
        </row>
        <row r="360">
          <cell r="B360">
            <v>2.1935038959441933E-4</v>
          </cell>
          <cell r="C360">
            <v>-2.2474023949781152E-4</v>
          </cell>
          <cell r="D360">
            <v>-8.6523899285928518E-4</v>
          </cell>
          <cell r="E360">
            <v>-1.189152264653992E-3</v>
          </cell>
          <cell r="H360">
            <v>40680</v>
          </cell>
          <cell r="P360">
            <v>71.804781854598872</v>
          </cell>
          <cell r="Q360">
            <v>63.569570252359583</v>
          </cell>
          <cell r="R360">
            <v>51.890394176816379</v>
          </cell>
          <cell r="S360">
            <v>41.531002457762362</v>
          </cell>
          <cell r="T360">
            <v>101.23267192277963</v>
          </cell>
        </row>
        <row r="361">
          <cell r="B361">
            <v>-3.364173408497706E-4</v>
          </cell>
          <cell r="C361">
            <v>8.8508199385595177E-4</v>
          </cell>
          <cell r="D361">
            <v>2.8173398253739101E-3</v>
          </cell>
          <cell r="E361">
            <v>4.3872769136226175E-3</v>
          </cell>
          <cell r="H361">
            <v>40681</v>
          </cell>
          <cell r="P361">
            <v>71.780625480827041</v>
          </cell>
          <cell r="Q361">
            <v>63.625834534347113</v>
          </cell>
          <cell r="R361">
            <v>52.036587050885075</v>
          </cell>
          <cell r="S361">
            <v>41.713210466044906</v>
          </cell>
          <cell r="T361">
            <v>101.23581013560923</v>
          </cell>
        </row>
        <row r="362">
          <cell r="B362">
            <v>1.4848652059651357E-4</v>
          </cell>
          <cell r="C362">
            <v>5.9491125091715169E-4</v>
          </cell>
          <cell r="D362">
            <v>1.2988783277465554E-3</v>
          </cell>
          <cell r="E362">
            <v>1.868850203919914E-3</v>
          </cell>
          <cell r="H362">
            <v>40682</v>
          </cell>
          <cell r="P362">
            <v>71.791283936150947</v>
          </cell>
          <cell r="Q362">
            <v>63.663686259160592</v>
          </cell>
          <cell r="R362">
            <v>52.104176246055367</v>
          </cell>
          <cell r="S362">
            <v>41.791166207930523</v>
          </cell>
          <cell r="T362">
            <v>101.23904968153357</v>
          </cell>
        </row>
        <row r="363">
          <cell r="B363">
            <v>8.3630717179072889E-4</v>
          </cell>
          <cell r="C363">
            <v>3.4293283672326424E-4</v>
          </cell>
          <cell r="D363">
            <v>-4.2757159924344812E-4</v>
          </cell>
          <cell r="E363">
            <v>-1.0295124173350656E-3</v>
          </cell>
          <cell r="H363">
            <v>40683</v>
          </cell>
          <cell r="P363">
            <v>71.851323501778793</v>
          </cell>
          <cell r="Q363">
            <v>63.685518627685703</v>
          </cell>
          <cell r="R363">
            <v>52.081897980090574</v>
          </cell>
          <cell r="S363">
            <v>41.748141683384546</v>
          </cell>
          <cell r="T363">
            <v>101.24228933112337</v>
          </cell>
        </row>
        <row r="364">
          <cell r="B364">
            <v>-7.3850833103916713E-4</v>
          </cell>
          <cell r="C364">
            <v>-2.8275699701799661E-3</v>
          </cell>
          <cell r="D364">
            <v>-6.1538018183984189E-3</v>
          </cell>
          <cell r="E364">
            <v>-8.9482364984472262E-3</v>
          </cell>
          <cell r="H364">
            <v>40686</v>
          </cell>
          <cell r="P364">
            <v>71.798260700776552</v>
          </cell>
          <cell r="Q364">
            <v>63.50544336767873</v>
          </cell>
          <cell r="R364">
            <v>51.761396301595056</v>
          </cell>
          <cell r="S364">
            <v>41.374569438230942</v>
          </cell>
          <cell r="T364">
            <v>101.25200859089918</v>
          </cell>
        </row>
        <row r="365">
          <cell r="B365">
            <v>-2.2526939127409662E-4</v>
          </cell>
          <cell r="C365">
            <v>-3.304374012528255E-4</v>
          </cell>
          <cell r="D365">
            <v>-5.3361598637580165E-4</v>
          </cell>
          <cell r="E365">
            <v>-8.1598376537661554E-4</v>
          </cell>
          <cell r="H365">
            <v>40687</v>
          </cell>
          <cell r="P365">
            <v>71.782086750293956</v>
          </cell>
          <cell r="Q365">
            <v>63.484458794006905</v>
          </cell>
          <cell r="R365">
            <v>51.733775593051391</v>
          </cell>
          <cell r="S365">
            <v>41.340808461269894</v>
          </cell>
          <cell r="T365">
            <v>101.25524865517409</v>
          </cell>
        </row>
        <row r="366">
          <cell r="B366">
            <v>1.0402802744911011E-3</v>
          </cell>
          <cell r="C366">
            <v>1.4335881057885302E-3</v>
          </cell>
          <cell r="D366">
            <v>2.0916251258260576E-3</v>
          </cell>
          <cell r="E366">
            <v>2.7378376226716572E-3</v>
          </cell>
          <cell r="H366">
            <v>40688</v>
          </cell>
          <cell r="P366">
            <v>71.856760239202089</v>
          </cell>
          <cell r="Q366">
            <v>63.575469359036404</v>
          </cell>
          <cell r="R366">
            <v>51.841983257935667</v>
          </cell>
          <cell r="S366">
            <v>41.453992882026824</v>
          </cell>
          <cell r="T366">
            <v>101.25848882313105</v>
          </cell>
        </row>
        <row r="367">
          <cell r="B367">
            <v>1.9853871509327714E-3</v>
          </cell>
          <cell r="C367">
            <v>2.2909093538223679E-3</v>
          </cell>
          <cell r="D367">
            <v>2.853631104119625E-3</v>
          </cell>
          <cell r="E367">
            <v>3.5638853549300187E-3</v>
          </cell>
          <cell r="H367">
            <v>40689</v>
          </cell>
          <cell r="P367">
            <v>71.999423727688665</v>
          </cell>
          <cell r="Q367">
            <v>63.721114996464678</v>
          </cell>
          <cell r="R367">
            <v>51.989921153859754</v>
          </cell>
          <cell r="S367">
            <v>41.601730160162461</v>
          </cell>
          <cell r="T367">
            <v>101.26162783628456</v>
          </cell>
        </row>
        <row r="368">
          <cell r="B368">
            <v>4.0312490750782359E-4</v>
          </cell>
          <cell r="C368">
            <v>6.2934253974633592E-4</v>
          </cell>
          <cell r="D368">
            <v>9.4383238076356513E-4</v>
          </cell>
          <cell r="E368">
            <v>1.0596357770729092E-3</v>
          </cell>
          <cell r="H368">
            <v>40690</v>
          </cell>
          <cell r="P368">
            <v>72.028448488719505</v>
          </cell>
          <cell r="Q368">
            <v>63.761217404812008</v>
          </cell>
          <cell r="R368">
            <v>52.038990924918103</v>
          </cell>
          <cell r="S368">
            <v>41.645812841828302</v>
          </cell>
          <cell r="T368">
            <v>101.26466568511965</v>
          </cell>
        </row>
        <row r="369">
          <cell r="B369">
            <v>-1.1072845068627046E-5</v>
          </cell>
          <cell r="C369">
            <v>-1.0006089589298384E-4</v>
          </cell>
          <cell r="D369">
            <v>-2.4824635260489725E-4</v>
          </cell>
          <cell r="E369">
            <v>-3.92324213226658E-4</v>
          </cell>
          <cell r="H369">
            <v>40693</v>
          </cell>
          <cell r="P369">
            <v>72.027650928868852</v>
          </cell>
          <cell r="Q369">
            <v>63.754837400275257</v>
          </cell>
          <cell r="R369">
            <v>52.026072435227753</v>
          </cell>
          <cell r="S369">
            <v>41.629474181070947</v>
          </cell>
          <cell r="T369">
            <v>101.2724630643774</v>
          </cell>
        </row>
        <row r="370">
          <cell r="B370">
            <v>7.7510950646098031E-4</v>
          </cell>
          <cell r="C370">
            <v>2.3116554314046578E-3</v>
          </cell>
          <cell r="D370">
            <v>4.7349844382893469E-3</v>
          </cell>
          <cell r="E370">
            <v>6.6778104989761999E-3</v>
          </cell>
          <cell r="H370">
            <v>40694</v>
          </cell>
          <cell r="P370">
            <v>72.083480245831865</v>
          </cell>
          <cell r="Q370">
            <v>63.902216616429918</v>
          </cell>
          <cell r="R370">
            <v>52.272415078593873</v>
          </cell>
          <cell r="S370">
            <v>41.907467920824161</v>
          </cell>
          <cell r="T370">
            <v>101.27489360349095</v>
          </cell>
        </row>
        <row r="371">
          <cell r="B371">
            <v>-9.4538388935361262E-5</v>
          </cell>
          <cell r="C371">
            <v>-2.7566364623584638E-3</v>
          </cell>
          <cell r="D371">
            <v>-7.040213338309731E-3</v>
          </cell>
          <cell r="E371">
            <v>-1.0864030475068898E-2</v>
          </cell>
          <cell r="H371">
            <v>40695</v>
          </cell>
          <cell r="P371">
            <v>72.076665589740557</v>
          </cell>
          <cell r="Q371">
            <v>63.72606143607954</v>
          </cell>
          <cell r="R371">
            <v>51.904406124731892</v>
          </cell>
          <cell r="S371">
            <v>41.452183912199352</v>
          </cell>
          <cell r="T371">
            <v>101.27752675072466</v>
          </cell>
        </row>
        <row r="372">
          <cell r="B372">
            <v>-1.1966717013254247E-3</v>
          </cell>
          <cell r="C372">
            <v>-2.2737654222318993E-3</v>
          </cell>
          <cell r="D372">
            <v>-4.0486804746806548E-3</v>
          </cell>
          <cell r="E372">
            <v>-5.7385437679160489E-3</v>
          </cell>
          <cell r="H372">
            <v>40696</v>
          </cell>
          <cell r="P372">
            <v>71.990413483703435</v>
          </cell>
          <cell r="Q372">
            <v>63.581163321091161</v>
          </cell>
          <cell r="R372">
            <v>51.694261769104799</v>
          </cell>
          <cell r="S372">
            <v>41.214308740543487</v>
          </cell>
          <cell r="T372">
            <v>101.27995741136667</v>
          </cell>
        </row>
        <row r="373">
          <cell r="B373">
            <v>-7.7854351625306073E-4</v>
          </cell>
          <cell r="C373">
            <v>-2.3596863925623435E-3</v>
          </cell>
          <cell r="D373">
            <v>-4.9598717803536196E-3</v>
          </cell>
          <cell r="E373">
            <v>-7.4047573041648995E-3</v>
          </cell>
          <cell r="H373">
            <v>40697</v>
          </cell>
          <cell r="P373">
            <v>71.934365814053308</v>
          </cell>
          <cell r="Q373">
            <v>63.431131715179092</v>
          </cell>
          <cell r="R373">
            <v>51.43786485895</v>
          </cell>
          <cell r="S373">
            <v>40.909126786860845</v>
          </cell>
          <cell r="T373">
            <v>101.28238813034454</v>
          </cell>
        </row>
        <row r="374">
          <cell r="B374">
            <v>-1.0641742784956998E-3</v>
          </cell>
          <cell r="C374">
            <v>-2.5309036782062977E-3</v>
          </cell>
          <cell r="D374">
            <v>-4.9169034112958032E-3</v>
          </cell>
          <cell r="E374">
            <v>-7.0598496051585968E-3</v>
          </cell>
          <cell r="H374">
            <v>40700</v>
          </cell>
          <cell r="P374">
            <v>71.857815112214098</v>
          </cell>
          <cell r="Q374">
            <v>63.27059363060836</v>
          </cell>
          <cell r="R374">
            <v>51.184949845755256</v>
          </cell>
          <cell r="S374">
            <v>40.620314504267242</v>
          </cell>
          <cell r="T374">
            <v>101.28988302706617</v>
          </cell>
        </row>
        <row r="375">
          <cell r="B375">
            <v>-9.5434893459389603E-4</v>
          </cell>
          <cell r="C375">
            <v>-9.6731645816727774E-4</v>
          </cell>
          <cell r="D375">
            <v>-1.0637082017652677E-3</v>
          </cell>
          <cell r="E375">
            <v>-1.3875201749707911E-3</v>
          </cell>
          <cell r="H375">
            <v>40701</v>
          </cell>
          <cell r="P375">
            <v>71.789237682919506</v>
          </cell>
          <cell r="Q375">
            <v>63.209390944071465</v>
          </cell>
          <cell r="R375">
            <v>51.13050399479738</v>
          </cell>
          <cell r="S375">
            <v>40.563952998378916</v>
          </cell>
          <cell r="T375">
            <v>101.29241527414183</v>
          </cell>
        </row>
        <row r="376">
          <cell r="B376">
            <v>5.6144289522497282E-4</v>
          </cell>
          <cell r="C376">
            <v>-3.6979866635278302E-4</v>
          </cell>
          <cell r="D376">
            <v>-1.8230386815770716E-3</v>
          </cell>
          <cell r="E376">
            <v>-2.9218819321515932E-3</v>
          </cell>
          <cell r="H376">
            <v>40702</v>
          </cell>
          <cell r="P376">
            <v>71.829543240370199</v>
          </cell>
          <cell r="Q376">
            <v>63.186016195599372</v>
          </cell>
          <cell r="R376">
            <v>51.037291108206325</v>
          </cell>
          <cell r="S376">
            <v>40.445429917016305</v>
          </cell>
          <cell r="T376">
            <v>101.2948462921084</v>
          </cell>
        </row>
        <row r="377">
          <cell r="B377">
            <v>4.5389019172792366E-4</v>
          </cell>
          <cell r="C377">
            <v>1.7401961592020676E-3</v>
          </cell>
          <cell r="D377">
            <v>3.901686262626658E-3</v>
          </cell>
          <cell r="E377">
            <v>6.0331795878467709E-3</v>
          </cell>
          <cell r="H377">
            <v>40703</v>
          </cell>
          <cell r="P377">
            <v>71.862145965523297</v>
          </cell>
          <cell r="Q377">
            <v>63.295972258298235</v>
          </cell>
          <cell r="R377">
            <v>51.236422605804897</v>
          </cell>
          <cell r="S377">
            <v>40.689444459213334</v>
          </cell>
          <cell r="T377">
            <v>101.29788513749718</v>
          </cell>
        </row>
        <row r="378">
          <cell r="B378">
            <v>1.6310055940826906E-4</v>
          </cell>
          <cell r="C378">
            <v>-1.2605546066304374E-3</v>
          </cell>
          <cell r="D378">
            <v>-3.5567414071218106E-3</v>
          </cell>
          <cell r="E378">
            <v>-5.5419652577953782E-3</v>
          </cell>
          <cell r="H378">
            <v>40704</v>
          </cell>
          <cell r="P378">
            <v>71.87386672173055</v>
          </cell>
          <cell r="Q378">
            <v>63.216184228886888</v>
          </cell>
          <cell r="R378">
            <v>51.054187899970039</v>
          </cell>
          <cell r="S378">
            <v>40.463944971661384</v>
          </cell>
          <cell r="T378">
            <v>101.30153186136212</v>
          </cell>
        </row>
        <row r="379">
          <cell r="B379">
            <v>-5.2275967528059297E-4</v>
          </cell>
          <cell r="C379">
            <v>-7.5606335177702544E-4</v>
          </cell>
          <cell r="D379">
            <v>-1.1022328581328233E-3</v>
          </cell>
          <cell r="E379">
            <v>-1.3022606659707225E-3</v>
          </cell>
          <cell r="H379">
            <v>40707</v>
          </cell>
          <cell r="P379">
            <v>71.836293962501941</v>
          </cell>
          <cell r="Q379">
            <v>63.168388788752239</v>
          </cell>
          <cell r="R379">
            <v>50.997914296521394</v>
          </cell>
          <cell r="S379">
            <v>40.41125036773478</v>
          </cell>
          <cell r="T379">
            <v>101.31459975897226</v>
          </cell>
        </row>
        <row r="380">
          <cell r="B380">
            <v>-1.1308717937108526E-3</v>
          </cell>
          <cell r="C380">
            <v>4.6990545168612563E-4</v>
          </cell>
          <cell r="D380">
            <v>3.1245853634425114E-3</v>
          </cell>
          <cell r="E380">
            <v>5.6273711588414876E-3</v>
          </cell>
          <cell r="H380">
            <v>40708</v>
          </cell>
          <cell r="P380">
            <v>71.755056323895033</v>
          </cell>
          <cell r="Q380">
            <v>63.1980719590183</v>
          </cell>
          <cell r="R380">
            <v>51.157261633098408</v>
          </cell>
          <cell r="S380">
            <v>40.638659472546898</v>
          </cell>
          <cell r="T380">
            <v>101.31855102836285</v>
          </cell>
        </row>
        <row r="381">
          <cell r="B381">
            <v>9.2059965266955146E-4</v>
          </cell>
          <cell r="C381">
            <v>-5.9742034808518696E-4</v>
          </cell>
          <cell r="D381">
            <v>-2.9926014443031335E-3</v>
          </cell>
          <cell r="E381">
            <v>-4.8923548662700433E-3</v>
          </cell>
          <cell r="H381">
            <v>40709</v>
          </cell>
          <cell r="P381">
            <v>71.821114003824079</v>
          </cell>
          <cell r="Q381">
            <v>63.160316144870229</v>
          </cell>
          <cell r="R381">
            <v>51.004168338048608</v>
          </cell>
          <cell r="S381">
            <v>40.439840729117691</v>
          </cell>
          <cell r="T381">
            <v>101.32189454054677</v>
          </cell>
        </row>
        <row r="382">
          <cell r="B382">
            <v>5.508074701827681E-4</v>
          </cell>
          <cell r="C382">
            <v>-9.529226329041407E-5</v>
          </cell>
          <cell r="D382">
            <v>-1.0490477430833423E-3</v>
          </cell>
          <cell r="E382">
            <v>-1.581682279430896E-3</v>
          </cell>
          <cell r="H382">
            <v>40710</v>
          </cell>
          <cell r="P382">
            <v>71.860673609934238</v>
          </cell>
          <cell r="Q382">
            <v>63.154297455394648</v>
          </cell>
          <cell r="R382">
            <v>50.950662530365733</v>
          </cell>
          <cell r="S382">
            <v>40.375877749653441</v>
          </cell>
          <cell r="T382">
            <v>101.32554212875023</v>
          </cell>
        </row>
        <row r="383">
          <cell r="B383">
            <v>-1.0305180293095351E-3</v>
          </cell>
          <cell r="C383">
            <v>-1.4420351143177301E-3</v>
          </cell>
          <cell r="D383">
            <v>-2.1472780041716932E-3</v>
          </cell>
          <cell r="E383">
            <v>-2.8804296354191239E-3</v>
          </cell>
          <cell r="H383">
            <v>40711</v>
          </cell>
          <cell r="P383">
            <v>71.786619890180887</v>
          </cell>
          <cell r="Q383">
            <v>63.063226740843902</v>
          </cell>
          <cell r="R383">
            <v>50.841257293416298</v>
          </cell>
          <cell r="S383">
            <v>40.259577874827279</v>
          </cell>
          <cell r="T383">
            <v>101.32918984826685</v>
          </cell>
        </row>
        <row r="384">
          <cell r="B384">
            <v>-1.7871158341531412E-4</v>
          </cell>
          <cell r="C384">
            <v>-2.3958011940372614E-4</v>
          </cell>
          <cell r="D384">
            <v>-3.069363014092108E-4</v>
          </cell>
          <cell r="E384">
            <v>-2.6505268592647013E-4</v>
          </cell>
          <cell r="H384">
            <v>40714</v>
          </cell>
          <cell r="P384">
            <v>71.773790789672276</v>
          </cell>
          <cell r="Q384">
            <v>63.048118045451339</v>
          </cell>
          <cell r="R384">
            <v>50.825652265943667</v>
          </cell>
          <cell r="S384">
            <v>40.248906965577291</v>
          </cell>
          <cell r="T384">
            <v>101.34053871752984</v>
          </cell>
        </row>
        <row r="385">
          <cell r="B385">
            <v>1.1159978088206568E-3</v>
          </cell>
          <cell r="C385">
            <v>3.1509741081681142E-3</v>
          </cell>
          <cell r="D385">
            <v>6.5054013600256422E-3</v>
          </cell>
          <cell r="E385">
            <v>9.5822637253004661E-3</v>
          </cell>
          <cell r="H385">
            <v>40715</v>
          </cell>
          <cell r="P385">
            <v>71.853890182924289</v>
          </cell>
          <cell r="Q385">
            <v>63.246781032981282</v>
          </cell>
          <cell r="R385">
            <v>51.156293533318731</v>
          </cell>
          <cell r="S385">
            <v>40.63458260677654</v>
          </cell>
          <cell r="T385">
            <v>101.34428831746239</v>
          </cell>
        </row>
        <row r="386">
          <cell r="B386">
            <v>-2.1551495401284093E-5</v>
          </cell>
          <cell r="C386">
            <v>-6.6563151107490448E-4</v>
          </cell>
          <cell r="D386">
            <v>-1.7389959994706938E-3</v>
          </cell>
          <cell r="E386">
            <v>-2.7716872752704402E-3</v>
          </cell>
          <cell r="H386">
            <v>40716</v>
          </cell>
          <cell r="P386">
            <v>71.852341624140465</v>
          </cell>
          <cell r="Q386">
            <v>63.204681982551683</v>
          </cell>
          <cell r="R386">
            <v>51.06733294351654</v>
          </cell>
          <cell r="S386">
            <v>40.521956251229412</v>
          </cell>
          <cell r="T386">
            <v>101.3479367118418</v>
          </cell>
        </row>
        <row r="387">
          <cell r="B387">
            <v>1.62421320180961E-3</v>
          </cell>
          <cell r="C387">
            <v>1.1964692114285747E-3</v>
          </cell>
          <cell r="D387">
            <v>5.950695393464045E-4</v>
          </cell>
          <cell r="E387">
            <v>3.6310382874615854E-4</v>
          </cell>
          <cell r="H387">
            <v>40717</v>
          </cell>
          <cell r="P387">
            <v>71.969045145987323</v>
          </cell>
          <cell r="Q387">
            <v>63.280304438561927</v>
          </cell>
          <cell r="R387">
            <v>51.097721557806885</v>
          </cell>
          <cell r="S387">
            <v>40.536669928692518</v>
          </cell>
          <cell r="T387">
            <v>101.35097714994316</v>
          </cell>
        </row>
        <row r="388">
          <cell r="B388">
            <v>-1.6132261696333305E-4</v>
          </cell>
          <cell r="C388">
            <v>-8.0283840604389312E-4</v>
          </cell>
          <cell r="D388">
            <v>-1.8429463012645808E-3</v>
          </cell>
          <cell r="E388">
            <v>-2.7476363528557979E-3</v>
          </cell>
          <cell r="H388">
            <v>40718</v>
          </cell>
          <cell r="P388">
            <v>71.957434911284011</v>
          </cell>
          <cell r="Q388">
            <v>63.229500579812502</v>
          </cell>
          <cell r="R388">
            <v>51.00355120085888</v>
          </cell>
          <cell r="S388">
            <v>40.425289900772725</v>
          </cell>
          <cell r="T388">
            <v>101.35361227534906</v>
          </cell>
        </row>
        <row r="389">
          <cell r="B389">
            <v>-1.4161305945873393E-3</v>
          </cell>
          <cell r="C389">
            <v>-1.2968773972682479E-3</v>
          </cell>
          <cell r="D389">
            <v>-1.1145192483781319E-3</v>
          </cell>
          <cell r="E389">
            <v>-9.9164754207492489E-4</v>
          </cell>
          <cell r="H389">
            <v>40721</v>
          </cell>
          <cell r="P389">
            <v>71.855533786198123</v>
          </cell>
          <cell r="Q389">
            <v>63.147499669669983</v>
          </cell>
          <cell r="R389">
            <v>50.946706761309876</v>
          </cell>
          <cell r="S389">
            <v>40.385202261404956</v>
          </cell>
          <cell r="T389">
            <v>101.3608083818206</v>
          </cell>
        </row>
        <row r="390">
          <cell r="B390">
            <v>-9.8980186508812462E-4</v>
          </cell>
          <cell r="C390">
            <v>5.9099952683738799E-4</v>
          </cell>
          <cell r="D390">
            <v>3.1441043924347323E-3</v>
          </cell>
          <cell r="E390">
            <v>5.3257452167538855E-3</v>
          </cell>
          <cell r="H390">
            <v>40722</v>
          </cell>
          <cell r="P390">
            <v>71.784411044839644</v>
          </cell>
          <cell r="Q390">
            <v>63.184819812095725</v>
          </cell>
          <cell r="R390">
            <v>51.106888525818192</v>
          </cell>
          <cell r="S390">
            <v>40.600283559176269</v>
          </cell>
          <cell r="T390">
            <v>101.36324104122177</v>
          </cell>
        </row>
        <row r="391">
          <cell r="B391">
            <v>5.4048888739277601E-5</v>
          </cell>
          <cell r="C391">
            <v>2.0843214134460553E-3</v>
          </cell>
          <cell r="D391">
            <v>5.4109303898350891E-3</v>
          </cell>
          <cell r="E391">
            <v>8.4353536388530603E-3</v>
          </cell>
          <cell r="H391">
            <v>40723</v>
          </cell>
          <cell r="P391">
            <v>71.788290912485422</v>
          </cell>
          <cell r="Q391">
            <v>63.316517285034799</v>
          </cell>
          <cell r="R391">
            <v>51.383424342072473</v>
          </cell>
          <cell r="S391">
            <v>40.942761308835635</v>
          </cell>
          <cell r="T391">
            <v>101.36557239576574</v>
          </cell>
        </row>
        <row r="392">
          <cell r="B392">
            <v>3.9389098851372317E-4</v>
          </cell>
          <cell r="C392">
            <v>1.9080745024553369E-3</v>
          </cell>
          <cell r="D392">
            <v>4.3195218319236339E-3</v>
          </cell>
          <cell r="E392">
            <v>6.3219483135588117E-3</v>
          </cell>
          <cell r="H392">
            <v>40724</v>
          </cell>
          <cell r="P392">
            <v>71.816567673356658</v>
          </cell>
          <cell r="Q392">
            <v>63.437329917250651</v>
          </cell>
          <cell r="R392">
            <v>51.60537616531704</v>
          </cell>
          <cell r="S392">
            <v>41.201599329644473</v>
          </cell>
          <cell r="T392">
            <v>101.3684106317928</v>
          </cell>
        </row>
        <row r="393">
          <cell r="B393">
            <v>8.3532109816530919E-4</v>
          </cell>
          <cell r="C393">
            <v>2.4883723413002823E-3</v>
          </cell>
          <cell r="D393">
            <v>5.2039942787818205E-3</v>
          </cell>
          <cell r="E393">
            <v>7.8012258130197853E-3</v>
          </cell>
          <cell r="H393">
            <v>40725</v>
          </cell>
          <cell r="P393">
            <v>71.876557567532018</v>
          </cell>
          <cell r="Q393">
            <v>63.595185614422675</v>
          </cell>
          <cell r="R393">
            <v>51.873930247635734</v>
          </cell>
          <cell r="S393">
            <v>41.523022309872594</v>
          </cell>
          <cell r="T393">
            <v>101.37327631550315</v>
          </cell>
        </row>
        <row r="394">
          <cell r="B394">
            <v>3.2281004929246571E-4</v>
          </cell>
          <cell r="C394">
            <v>7.5685987131746124E-4</v>
          </cell>
          <cell r="D394">
            <v>1.4781869433604378E-3</v>
          </cell>
          <cell r="E394">
            <v>2.1989520892766734E-3</v>
          </cell>
          <cell r="H394">
            <v>40728</v>
          </cell>
          <cell r="P394">
            <v>71.89976004262337</v>
          </cell>
          <cell r="Q394">
            <v>63.643318258423221</v>
          </cell>
          <cell r="R394">
            <v>51.950609614028579</v>
          </cell>
          <cell r="S394">
            <v>41.614329446533972</v>
          </cell>
          <cell r="T394">
            <v>101.38098068450311</v>
          </cell>
        </row>
        <row r="395">
          <cell r="B395">
            <v>1.1820633666637104E-3</v>
          </cell>
          <cell r="C395">
            <v>1.0566949327830422E-3</v>
          </cell>
          <cell r="D395">
            <v>8.3781793911708036E-4</v>
          </cell>
          <cell r="E395">
            <v>5.8725946224846837E-4</v>
          </cell>
          <cell r="H395">
            <v>40729</v>
          </cell>
          <cell r="P395">
            <v>71.984750115041678</v>
          </cell>
          <cell r="Q395">
            <v>63.710569830332389</v>
          </cell>
          <cell r="R395">
            <v>51.994134766711277</v>
          </cell>
          <cell r="S395">
            <v>41.638767855266572</v>
          </cell>
          <cell r="T395">
            <v>101.38321106607818</v>
          </cell>
        </row>
        <row r="396">
          <cell r="B396">
            <v>9.600957015643008E-4</v>
          </cell>
          <cell r="C396">
            <v>1.52670389150944E-3</v>
          </cell>
          <cell r="D396">
            <v>2.4708211017350212E-3</v>
          </cell>
          <cell r="E396">
            <v>3.4230548733242827E-3</v>
          </cell>
          <cell r="H396">
            <v>40730</v>
          </cell>
          <cell r="P396">
            <v>72.053862364205301</v>
          </cell>
          <cell r="Q396">
            <v>63.807837005222645</v>
          </cell>
          <cell r="R396">
            <v>52.122602972059319</v>
          </cell>
          <cell r="S396">
            <v>41.781299642492762</v>
          </cell>
          <cell r="T396">
            <v>101.38523873029951</v>
          </cell>
        </row>
        <row r="397">
          <cell r="B397">
            <v>-7.0251006664301396E-4</v>
          </cell>
          <cell r="C397">
            <v>4.4139055285019602E-4</v>
          </cell>
          <cell r="D397">
            <v>2.2074964734430935E-3</v>
          </cell>
          <cell r="E397">
            <v>3.5778946859836847E-3</v>
          </cell>
          <cell r="H397">
            <v>40731</v>
          </cell>
          <cell r="P397">
            <v>72.003243800553932</v>
          </cell>
          <cell r="Q397">
            <v>63.836001181674561</v>
          </cell>
          <cell r="R397">
            <v>52.23766343430681</v>
          </cell>
          <cell r="S397">
            <v>41.930788732457131</v>
          </cell>
          <cell r="T397">
            <v>101.38686089411917</v>
          </cell>
        </row>
        <row r="398">
          <cell r="B398">
            <v>2.8480911592472236E-3</v>
          </cell>
          <cell r="C398">
            <v>1.8195644224554552E-3</v>
          </cell>
          <cell r="D398">
            <v>2.474309381417239E-4</v>
          </cell>
          <cell r="E398">
            <v>-9.3270362542008378E-4</v>
          </cell>
          <cell r="H398">
            <v>40732</v>
          </cell>
          <cell r="P398">
            <v>72.208315602659411</v>
          </cell>
          <cell r="Q398">
            <v>63.952154898296563</v>
          </cell>
          <cell r="R398">
            <v>52.250588648376691</v>
          </cell>
          <cell r="S398">
            <v>41.891679733789644</v>
          </cell>
          <cell r="T398">
            <v>101.3884830838935</v>
          </cell>
        </row>
        <row r="399">
          <cell r="B399">
            <v>4.8562899148074656E-4</v>
          </cell>
          <cell r="C399">
            <v>-1.3787799426764336E-3</v>
          </cell>
          <cell r="D399">
            <v>-4.235982316600051E-3</v>
          </cell>
          <cell r="E399">
            <v>-6.3866362846556335E-3</v>
          </cell>
          <cell r="H399">
            <v>40735</v>
          </cell>
          <cell r="P399">
            <v>72.243382054142046</v>
          </cell>
          <cell r="Q399">
            <v>63.863978949831854</v>
          </cell>
          <cell r="R399">
            <v>52.02925607883023</v>
          </cell>
          <cell r="S399">
            <v>41.624132811976651</v>
          </cell>
          <cell r="T399">
            <v>101.39345111956459</v>
          </cell>
        </row>
        <row r="400">
          <cell r="B400">
            <v>-2.7961417351585194E-4</v>
          </cell>
          <cell r="C400">
            <v>-1.6752971335644018E-3</v>
          </cell>
          <cell r="D400">
            <v>-3.9273771505653476E-3</v>
          </cell>
          <cell r="E400">
            <v>-5.964315312454338E-3</v>
          </cell>
          <cell r="H400">
            <v>40736</v>
          </cell>
          <cell r="P400">
            <v>72.223181780576979</v>
          </cell>
          <cell r="Q400">
            <v>63.756987808959188</v>
          </cell>
          <cell r="R400">
            <v>51.824917567345317</v>
          </cell>
          <cell r="S400">
            <v>41.37587335927855</v>
          </cell>
          <cell r="T400">
            <v>101.39517480823363</v>
          </cell>
        </row>
        <row r="401">
          <cell r="B401">
            <v>-1.646901782748067E-5</v>
          </cell>
          <cell r="C401">
            <v>2.7527342071542726E-4</v>
          </cell>
          <cell r="D401">
            <v>7.172231995056233E-4</v>
          </cell>
          <cell r="E401">
            <v>1.0242837593472665E-3</v>
          </cell>
          <cell r="H401">
            <v>40737</v>
          </cell>
          <cell r="P401">
            <v>72.221992335708691</v>
          </cell>
          <cell r="Q401">
            <v>63.774538413087868</v>
          </cell>
          <cell r="R401">
            <v>51.862087600537087</v>
          </cell>
          <cell r="S401">
            <v>41.418253994389268</v>
          </cell>
          <cell r="T401">
            <v>101.39801387312826</v>
          </cell>
        </row>
        <row r="402">
          <cell r="B402">
            <v>-1.1385292444363593E-3</v>
          </cell>
          <cell r="C402">
            <v>-2.034501540380762E-3</v>
          </cell>
          <cell r="D402">
            <v>-3.5038430403232512E-3</v>
          </cell>
          <cell r="E402">
            <v>-4.8975486932781864E-3</v>
          </cell>
          <cell r="H402">
            <v>40738</v>
          </cell>
          <cell r="P402">
            <v>72.13976548534302</v>
          </cell>
          <cell r="Q402">
            <v>63.644789016449366</v>
          </cell>
          <cell r="R402">
            <v>51.680370985841307</v>
          </cell>
          <cell r="S402">
            <v>41.215406078661175</v>
          </cell>
          <cell r="T402">
            <v>101.40217119169704</v>
          </cell>
        </row>
        <row r="403">
          <cell r="B403">
            <v>8.2448785941924285E-4</v>
          </cell>
          <cell r="C403">
            <v>1.3111858157930367E-3</v>
          </cell>
          <cell r="D403">
            <v>2.0541793220780757E-3</v>
          </cell>
          <cell r="E403">
            <v>2.5866833778709353E-3</v>
          </cell>
          <cell r="H403">
            <v>40739</v>
          </cell>
          <cell r="P403">
            <v>72.19924384616705</v>
          </cell>
          <cell r="Q403">
            <v>63.728239161056877</v>
          </cell>
          <cell r="R403">
            <v>51.786531735277741</v>
          </cell>
          <cell r="S403">
            <v>41.322017284477049</v>
          </cell>
          <cell r="T403">
            <v>101.40632868071589</v>
          </cell>
        </row>
        <row r="404">
          <cell r="B404">
            <v>-1.1729609610514613E-3</v>
          </cell>
          <cell r="C404">
            <v>-2.2130030088135522E-3</v>
          </cell>
          <cell r="D404">
            <v>-3.9271453935056932E-3</v>
          </cell>
          <cell r="E404">
            <v>-5.5760528686903399E-3</v>
          </cell>
          <cell r="H404">
            <v>40742</v>
          </cell>
          <cell r="P404">
            <v>72.114556951718058</v>
          </cell>
          <cell r="Q404">
            <v>63.587208376047066</v>
          </cell>
          <cell r="R404">
            <v>51.583158495727908</v>
          </cell>
          <cell r="S404">
            <v>41.091603531457864</v>
          </cell>
          <cell r="T404">
            <v>101.41890306547229</v>
          </cell>
        </row>
        <row r="405">
          <cell r="B405">
            <v>1.4964175630696186E-3</v>
          </cell>
          <cell r="C405">
            <v>2.2249502599480664E-3</v>
          </cell>
          <cell r="D405">
            <v>3.3897921762970906E-3</v>
          </cell>
          <cell r="E405">
            <v>4.3946668020422575E-3</v>
          </cell>
          <cell r="H405">
            <v>40743</v>
          </cell>
          <cell r="P405">
            <v>72.222470441293581</v>
          </cell>
          <cell r="Q405">
            <v>63.728686751852727</v>
          </cell>
          <cell r="R405">
            <v>51.758014682825426</v>
          </cell>
          <cell r="S405">
            <v>41.27218743734025</v>
          </cell>
          <cell r="T405">
            <v>101.42306124049799</v>
          </cell>
        </row>
        <row r="406">
          <cell r="B406">
            <v>-2.4129211765455683E-4</v>
          </cell>
          <cell r="C406">
            <v>7.8057341255699519E-4</v>
          </cell>
          <cell r="D406">
            <v>2.4684307196469746E-3</v>
          </cell>
          <cell r="E406">
            <v>4.1009278847989883E-3</v>
          </cell>
          <cell r="H406">
            <v>40744</v>
          </cell>
          <cell r="P406">
            <v>72.205043728458563</v>
          </cell>
          <cell r="Q406">
            <v>63.77843167034839</v>
          </cell>
          <cell r="R406">
            <v>51.88577575625645</v>
          </cell>
          <cell r="S406">
            <v>41.441441701668687</v>
          </cell>
          <cell r="T406">
            <v>101.42721958600882</v>
          </cell>
        </row>
        <row r="407">
          <cell r="B407">
            <v>-4.4581751505312628E-4</v>
          </cell>
          <cell r="C407">
            <v>4.8926203542198898E-4</v>
          </cell>
          <cell r="D407">
            <v>1.9866696052934785E-3</v>
          </cell>
          <cell r="E407">
            <v>3.2999312249257784E-3</v>
          </cell>
          <cell r="H407">
            <v>40745</v>
          </cell>
          <cell r="P407">
            <v>72.172853455289243</v>
          </cell>
          <cell r="Q407">
            <v>63.80963603564345</v>
          </cell>
          <cell r="R407">
            <v>51.988855649898483</v>
          </cell>
          <cell r="S407">
            <v>41.578195609145965</v>
          </cell>
          <cell r="T407">
            <v>101.43066811147476</v>
          </cell>
        </row>
        <row r="408">
          <cell r="B408">
            <v>2.4950559926180116E-3</v>
          </cell>
          <cell r="C408">
            <v>2.8581850237265893E-3</v>
          </cell>
          <cell r="D408">
            <v>3.4875017816020648E-3</v>
          </cell>
          <cell r="E408">
            <v>4.1913131729629516E-3</v>
          </cell>
          <cell r="H408">
            <v>40746</v>
          </cell>
          <cell r="P408">
            <v>72.352928765807206</v>
          </cell>
          <cell r="Q408">
            <v>63.992015781729975</v>
          </cell>
          <cell r="R408">
            <v>52.170166876600952</v>
          </cell>
          <cell r="S408">
            <v>41.752462848110603</v>
          </cell>
          <cell r="T408">
            <v>101.4337110315181</v>
          </cell>
        </row>
        <row r="409">
          <cell r="B409">
            <v>-1.0060852071587245E-3</v>
          </cell>
          <cell r="C409">
            <v>-1.5970274558181341E-3</v>
          </cell>
          <cell r="D409">
            <v>-2.5719834065067726E-3</v>
          </cell>
          <cell r="E409">
            <v>-3.5226350753498892E-3</v>
          </cell>
          <cell r="H409">
            <v>40749</v>
          </cell>
          <cell r="P409">
            <v>72.280135554481319</v>
          </cell>
          <cell r="Q409">
            <v>63.889818775573396</v>
          </cell>
          <cell r="R409">
            <v>52.035986073079641</v>
          </cell>
          <cell r="S409">
            <v>41.605384157999609</v>
          </cell>
          <cell r="T409">
            <v>101.44192716211167</v>
          </cell>
        </row>
        <row r="410">
          <cell r="B410">
            <v>3.0696221222137332E-4</v>
          </cell>
          <cell r="C410">
            <v>-6.8126851868244298E-4</v>
          </cell>
          <cell r="D410">
            <v>-2.3131432127520002E-3</v>
          </cell>
          <cell r="E410">
            <v>-3.9040934701199959E-3</v>
          </cell>
          <cell r="H410">
            <v>40750</v>
          </cell>
          <cell r="P410">
            <v>72.302322824790792</v>
          </cell>
          <cell r="Q410">
            <v>63.846292653377269</v>
          </cell>
          <cell r="R410">
            <v>51.91561938507585</v>
          </cell>
          <cell r="S410">
            <v>41.442952849386529</v>
          </cell>
          <cell r="T410">
            <v>101.44466609414505</v>
          </cell>
        </row>
        <row r="411">
          <cell r="B411">
            <v>-8.5942160222063357E-4</v>
          </cell>
          <cell r="C411">
            <v>-2.8422792580821143E-3</v>
          </cell>
          <cell r="D411">
            <v>-6.0265072689364985E-3</v>
          </cell>
          <cell r="E411">
            <v>-8.8426384812997361E-3</v>
          </cell>
          <cell r="H411">
            <v>40751</v>
          </cell>
          <cell r="P411">
            <v>72.240184646664432</v>
          </cell>
          <cell r="Q411">
            <v>63.664823660063128</v>
          </cell>
          <cell r="R411">
            <v>51.602749527480348</v>
          </cell>
          <cell r="S411">
            <v>41.076487799741848</v>
          </cell>
          <cell r="T411">
            <v>101.44750654479569</v>
          </cell>
        </row>
        <row r="412">
          <cell r="B412">
            <v>3.499102669297649E-4</v>
          </cell>
          <cell r="C412">
            <v>2.3903523230339729E-5</v>
          </cell>
          <cell r="D412">
            <v>-4.4720701859313206E-4</v>
          </cell>
          <cell r="E412">
            <v>-6.9406081036582634E-4</v>
          </cell>
          <cell r="H412">
            <v>40752</v>
          </cell>
          <cell r="P412">
            <v>72.265462228957205</v>
          </cell>
          <cell r="Q412">
            <v>63.666345473654438</v>
          </cell>
          <cell r="R412">
            <v>51.579672415712949</v>
          </cell>
          <cell r="S412">
            <v>41.047978219332585</v>
          </cell>
          <cell r="T412">
            <v>101.45014417996585</v>
          </cell>
        </row>
        <row r="413">
          <cell r="B413">
            <v>2.0079679089557434E-3</v>
          </cell>
          <cell r="C413">
            <v>-6.3306481357772171E-5</v>
          </cell>
          <cell r="D413">
            <v>-3.4120467158562651E-3</v>
          </cell>
          <cell r="E413">
            <v>-6.4011936728408658E-3</v>
          </cell>
          <cell r="H413">
            <v>40753</v>
          </cell>
          <cell r="P413">
            <v>72.410568958038795</v>
          </cell>
          <cell r="Q413">
            <v>63.662314981341595</v>
          </cell>
          <cell r="R413">
            <v>51.403680163841983</v>
          </cell>
          <cell r="S413">
            <v>40.785222160872081</v>
          </cell>
          <cell r="T413">
            <v>101.45268043357034</v>
          </cell>
        </row>
        <row r="414">
          <cell r="B414">
            <v>1.3773539519290612E-3</v>
          </cell>
          <cell r="C414">
            <v>1.4882370485953533E-3</v>
          </cell>
          <cell r="D414">
            <v>1.7569312979985874E-3</v>
          </cell>
          <cell r="E414">
            <v>2.2772928122978264E-3</v>
          </cell>
          <cell r="H414">
            <v>40756</v>
          </cell>
          <cell r="P414">
            <v>72.510303941354579</v>
          </cell>
          <cell r="Q414">
            <v>63.75705959709618</v>
          </cell>
          <cell r="R414">
            <v>51.493992898354144</v>
          </cell>
          <cell r="S414">
            <v>40.878102054147</v>
          </cell>
          <cell r="T414">
            <v>101.46089810068545</v>
          </cell>
        </row>
        <row r="415">
          <cell r="B415">
            <v>-1.9744052310655125E-4</v>
          </cell>
          <cell r="C415">
            <v>-4.1190254173446572E-3</v>
          </cell>
          <cell r="D415">
            <v>-1.0461281532015532E-2</v>
          </cell>
          <cell r="E415">
            <v>-1.6223523522021721E-2</v>
          </cell>
          <cell r="H415">
            <v>40757</v>
          </cell>
          <cell r="P415">
            <v>72.495987469013784</v>
          </cell>
          <cell r="Q415">
            <v>63.494442648080586</v>
          </cell>
          <cell r="R415">
            <v>50.955299741436853</v>
          </cell>
          <cell r="S415">
            <v>40.214915203935945</v>
          </cell>
          <cell r="T415">
            <v>101.46343462313799</v>
          </cell>
        </row>
        <row r="416">
          <cell r="B416">
            <v>-5.982760044912494E-4</v>
          </cell>
          <cell r="C416">
            <v>-2.5270174195389794E-3</v>
          </cell>
          <cell r="D416">
            <v>-5.6052208420970251E-3</v>
          </cell>
          <cell r="E416">
            <v>-8.2081397901465625E-3</v>
          </cell>
          <cell r="H416">
            <v>40758</v>
          </cell>
          <cell r="P416">
            <v>72.452614859289184</v>
          </cell>
          <cell r="Q416">
            <v>63.333991085464966</v>
          </cell>
          <cell r="R416">
            <v>50.669684033310844</v>
          </cell>
          <cell r="S416">
            <v>39.884825558293144</v>
          </cell>
          <cell r="T416">
            <v>101.46607267243819</v>
          </cell>
        </row>
        <row r="417">
          <cell r="B417">
            <v>-1.2454774025684179E-3</v>
          </cell>
          <cell r="C417">
            <v>-7.3156465654307112E-3</v>
          </cell>
          <cell r="D417">
            <v>-1.7090263397321559E-2</v>
          </cell>
          <cell r="E417">
            <v>-2.5524385758681545E-2</v>
          </cell>
          <cell r="H417">
            <v>40759</v>
          </cell>
          <cell r="P417">
            <v>72.362376764724928</v>
          </cell>
          <cell r="Q417">
            <v>62.870661991105557</v>
          </cell>
          <cell r="R417">
            <v>49.803725786922506</v>
          </cell>
          <cell r="S417">
            <v>38.86678988482555</v>
          </cell>
          <cell r="T417">
            <v>101.46850785818233</v>
          </cell>
        </row>
        <row r="418">
          <cell r="B418">
            <v>-3.2044939658841809E-3</v>
          </cell>
          <cell r="C418">
            <v>-5.4379417253482831E-3</v>
          </cell>
          <cell r="D418">
            <v>-9.15520278236992E-3</v>
          </cell>
          <cell r="E418">
            <v>-1.2623947645558409E-2</v>
          </cell>
          <cell r="H418">
            <v>40760</v>
          </cell>
          <cell r="P418">
            <v>72.130491965025328</v>
          </cell>
          <cell r="Q418">
            <v>62.528774994963868</v>
          </cell>
          <cell r="R418">
            <v>49.34776257802568</v>
          </cell>
          <cell r="S418">
            <v>38.376137564168594</v>
          </cell>
          <cell r="T418">
            <v>101.47094310237092</v>
          </cell>
        </row>
        <row r="419">
          <cell r="B419">
            <v>-1.4998071817152736E-3</v>
          </cell>
          <cell r="C419">
            <v>-1.0381578933840729E-2</v>
          </cell>
          <cell r="D419">
            <v>-2.5062671737123621E-2</v>
          </cell>
          <cell r="E419">
            <v>-3.8260822237996428E-2</v>
          </cell>
          <cell r="H419">
            <v>40763</v>
          </cell>
          <cell r="P419">
            <v>72.02231013515555</v>
          </cell>
          <cell r="Q419">
            <v>61.87962758171728</v>
          </cell>
          <cell r="R419">
            <v>48.110975803571115</v>
          </cell>
          <cell r="S419">
            <v>36.907834986645042</v>
          </cell>
          <cell r="T419">
            <v>101.47804606838811</v>
          </cell>
        </row>
        <row r="420">
          <cell r="B420">
            <v>2.4317029685096969E-3</v>
          </cell>
          <cell r="C420">
            <v>5.2555567211094445E-3</v>
          </cell>
          <cell r="D420">
            <v>1.0137694033962363E-2</v>
          </cell>
          <cell r="E420">
            <v>1.498389204775008E-2</v>
          </cell>
          <cell r="H420">
            <v>40764</v>
          </cell>
          <cell r="P420">
            <v>72.197447000510124</v>
          </cell>
          <cell r="Q420">
            <v>62.204839474354124</v>
          </cell>
          <cell r="R420">
            <v>48.598710155943095</v>
          </cell>
          <cell r="S420">
            <v>37.460858001801107</v>
          </cell>
          <cell r="T420">
            <v>101.48048154149375</v>
          </cell>
        </row>
        <row r="421">
          <cell r="B421">
            <v>1.0775064752168717E-3</v>
          </cell>
          <cell r="C421">
            <v>-2.974491992745798E-3</v>
          </cell>
          <cell r="D421">
            <v>-9.8973428467512559E-3</v>
          </cell>
          <cell r="E421">
            <v>-1.6611075706921552E-2</v>
          </cell>
          <cell r="H421">
            <v>40765</v>
          </cell>
          <cell r="P421">
            <v>72.275240217147299</v>
          </cell>
          <cell r="Q421">
            <v>62.019811677427619</v>
          </cell>
          <cell r="R421">
            <v>48.117712059619826</v>
          </cell>
          <cell r="S421">
            <v>36.838592853486951</v>
          </cell>
          <cell r="T421">
            <v>101.48393187786617</v>
          </cell>
        </row>
        <row r="422">
          <cell r="B422">
            <v>-1.0578446197889724E-3</v>
          </cell>
          <cell r="C422">
            <v>3.5439254149625121E-3</v>
          </cell>
          <cell r="D422">
            <v>1.1425211682739134E-2</v>
          </cell>
          <cell r="E422">
            <v>1.8956917233695192E-2</v>
          </cell>
          <cell r="H422">
            <v>40766</v>
          </cell>
          <cell r="P422">
            <v>72.198784243139627</v>
          </cell>
          <cell r="Q422">
            <v>62.239605264262444</v>
          </cell>
          <cell r="R422">
            <v>48.66746710559007</v>
          </cell>
          <cell r="S422">
            <v>37.536939009216297</v>
          </cell>
          <cell r="T422">
            <v>101.48677342795874</v>
          </cell>
        </row>
        <row r="423">
          <cell r="B423">
            <v>2.2342920329052607E-3</v>
          </cell>
          <cell r="C423">
            <v>3.9536260906916088E-3</v>
          </cell>
          <cell r="D423">
            <v>6.9156528849441123E-3</v>
          </cell>
          <cell r="E423">
            <v>9.8755332571645038E-3</v>
          </cell>
          <cell r="H423">
            <v>40767</v>
          </cell>
          <cell r="P423">
            <v>72.360097411559508</v>
          </cell>
          <cell r="Q423">
            <v>62.485677391509576</v>
          </cell>
          <cell r="R423">
            <v>49.004034414881772</v>
          </cell>
          <cell r="S423">
            <v>37.907636298773966</v>
          </cell>
          <cell r="T423">
            <v>101.48931059729442</v>
          </cell>
        </row>
        <row r="424">
          <cell r="B424">
            <v>3.9870844800393712E-4</v>
          </cell>
          <cell r="C424">
            <v>2.2805698519474671E-3</v>
          </cell>
          <cell r="D424">
            <v>5.3802474749120588E-3</v>
          </cell>
          <cell r="E424">
            <v>8.0605093193835131E-3</v>
          </cell>
          <cell r="H424">
            <v>40770</v>
          </cell>
          <cell r="P424">
            <v>72.388947993695894</v>
          </cell>
          <cell r="Q424">
            <v>62.628180343547172</v>
          </cell>
          <cell r="R424">
            <v>49.267688247302935</v>
          </cell>
          <cell r="S424">
            <v>38.213191154436032</v>
          </cell>
          <cell r="T424">
            <v>101.49682080627862</v>
          </cell>
        </row>
        <row r="425">
          <cell r="B425">
            <v>6.1180223338452855E-4</v>
          </cell>
          <cell r="C425">
            <v>-1.6162404740738268E-4</v>
          </cell>
          <cell r="D425">
            <v>-1.3928306838832949E-3</v>
          </cell>
          <cell r="E425">
            <v>-2.3327973960209913E-3</v>
          </cell>
          <cell r="H425">
            <v>40771</v>
          </cell>
          <cell r="P425">
            <v>72.43323571375079</v>
          </cell>
          <cell r="Q425">
            <v>62.618058123558285</v>
          </cell>
          <cell r="R425">
            <v>49.199066699388098</v>
          </cell>
          <cell r="S425">
            <v>38.124047521617314</v>
          </cell>
          <cell r="T425">
            <v>101.49925672997797</v>
          </cell>
        </row>
        <row r="426">
          <cell r="B426">
            <v>2.2912914011623542E-3</v>
          </cell>
          <cell r="C426">
            <v>1.8477822593463422E-3</v>
          </cell>
          <cell r="D426">
            <v>1.1775075466557983E-3</v>
          </cell>
          <cell r="E426">
            <v>7.893200093553876E-4</v>
          </cell>
          <cell r="H426">
            <v>40772</v>
          </cell>
          <cell r="P426">
            <v>72.599201363900079</v>
          </cell>
          <cell r="Q426">
            <v>62.733762660473701</v>
          </cell>
          <cell r="R426">
            <v>49.256998971715056</v>
          </cell>
          <cell r="S426">
            <v>38.154139595163741</v>
          </cell>
          <cell r="T426">
            <v>101.50169271213949</v>
          </cell>
        </row>
        <row r="427">
          <cell r="B427">
            <v>-6.2248638664985645E-4</v>
          </cell>
          <cell r="C427">
            <v>-6.6143639438819291E-3</v>
          </cell>
          <cell r="D427">
            <v>-1.6694864756333305E-2</v>
          </cell>
          <cell r="E427">
            <v>-2.6133774504999874E-2</v>
          </cell>
          <cell r="H427">
            <v>40773</v>
          </cell>
          <cell r="P427">
            <v>72.554009349369394</v>
          </cell>
          <cell r="Q427">
            <v>62.318818722668226</v>
          </cell>
          <cell r="R427">
            <v>48.434660035579427</v>
          </cell>
          <cell r="S427">
            <v>37.157027914551442</v>
          </cell>
          <cell r="T427">
            <v>101.50412875276457</v>
          </cell>
        </row>
        <row r="428">
          <cell r="B428">
            <v>-2.5961611080596025E-3</v>
          </cell>
          <cell r="C428">
            <v>-5.3885027753711734E-3</v>
          </cell>
          <cell r="D428">
            <v>-1.027439741200431E-2</v>
          </cell>
          <cell r="E428">
            <v>-1.5299235280640144E-2</v>
          </cell>
          <cell r="H428">
            <v>40774</v>
          </cell>
          <cell r="P428">
            <v>72.365647452062774</v>
          </cell>
          <cell r="Q428">
            <v>61.983013595023273</v>
          </cell>
          <cell r="R428">
            <v>47.937023089858556</v>
          </cell>
          <cell r="S428">
            <v>36.588553802157406</v>
          </cell>
          <cell r="T428">
            <v>101.5066663559834</v>
          </cell>
        </row>
        <row r="429">
          <cell r="B429">
            <v>-4.6290457001574303E-4</v>
          </cell>
          <cell r="C429">
            <v>-2.2437444342437995E-4</v>
          </cell>
          <cell r="D429">
            <v>2.3683602859092545E-4</v>
          </cell>
          <cell r="E429">
            <v>8.4420021967224201E-4</v>
          </cell>
          <cell r="H429">
            <v>40777</v>
          </cell>
          <cell r="P429">
            <v>72.332149063145067</v>
          </cell>
          <cell r="Q429">
            <v>61.969106190846126</v>
          </cell>
          <cell r="R429">
            <v>47.94837630402963</v>
          </cell>
          <cell r="S429">
            <v>36.619441867314677</v>
          </cell>
          <cell r="T429">
            <v>101.51417784929373</v>
          </cell>
        </row>
        <row r="430">
          <cell r="B430">
            <v>2.7593773826994905E-4</v>
          </cell>
          <cell r="C430">
            <v>3.6659928305546874E-3</v>
          </cell>
          <cell r="D430">
            <v>9.6477599352906562E-3</v>
          </cell>
          <cell r="E430">
            <v>1.5879999925486388E-2</v>
          </cell>
          <cell r="H430">
            <v>40778</v>
          </cell>
          <cell r="P430">
            <v>72.352108232761751</v>
          </cell>
          <cell r="Q430">
            <v>62.196284489857646</v>
          </cell>
          <cell r="R430">
            <v>48.410970727897876</v>
          </cell>
          <cell r="S430">
            <v>37.200958601438991</v>
          </cell>
          <cell r="T430">
            <v>101.51671570373996</v>
          </cell>
        </row>
        <row r="431">
          <cell r="B431">
            <v>-2.289803034902449E-3</v>
          </cell>
          <cell r="C431">
            <v>-6.9714760681049981E-4</v>
          </cell>
          <cell r="D431">
            <v>2.007262508482377E-3</v>
          </cell>
          <cell r="E431">
            <v>4.5411540003055251E-3</v>
          </cell>
          <cell r="H431">
            <v>40779</v>
          </cell>
          <cell r="P431">
            <v>72.18643615574878</v>
          </cell>
          <cell r="Q431">
            <v>62.152924498973036</v>
          </cell>
          <cell r="R431">
            <v>48.50814425443923</v>
          </cell>
          <cell r="S431">
            <v>37.369893883407116</v>
          </cell>
          <cell r="T431">
            <v>101.51925362163257</v>
          </cell>
        </row>
        <row r="432">
          <cell r="B432">
            <v>3.6488740813078735E-5</v>
          </cell>
          <cell r="C432">
            <v>-1.250977798582853E-3</v>
          </cell>
          <cell r="D432">
            <v>-3.4598335575923844E-3</v>
          </cell>
          <cell r="E432">
            <v>-5.6217369134480277E-3</v>
          </cell>
          <cell r="H432">
            <v>40780</v>
          </cell>
          <cell r="P432">
            <v>72.189070147907884</v>
          </cell>
          <cell r="Q432">
            <v>62.075172570307821</v>
          </cell>
          <cell r="R432">
            <v>48.340314149131181</v>
          </cell>
          <cell r="S432">
            <v>37.159810171511126</v>
          </cell>
          <cell r="T432">
            <v>101.5217916029731</v>
          </cell>
        </row>
        <row r="433">
          <cell r="B433">
            <v>1.323863199854447E-3</v>
          </cell>
          <cell r="C433">
            <v>2.1011751335462403E-3</v>
          </cell>
          <cell r="D433">
            <v>3.4655838822983398E-3</v>
          </cell>
          <cell r="E433">
            <v>4.8898821361385014E-3</v>
          </cell>
          <cell r="H433">
            <v>40781</v>
          </cell>
          <cell r="P433">
            <v>72.284638601308416</v>
          </cell>
          <cell r="Q433">
            <v>62.205603379323151</v>
          </cell>
          <cell r="R433">
            <v>48.507841562711654</v>
          </cell>
          <cell r="S433">
            <v>37.341517263451095</v>
          </cell>
          <cell r="T433">
            <v>101.52432964776314</v>
          </cell>
        </row>
        <row r="434">
          <cell r="B434">
            <v>8.3646192906972061E-4</v>
          </cell>
          <cell r="C434">
            <v>3.4534284725391551E-3</v>
          </cell>
          <cell r="D434">
            <v>7.9417007493720604E-3</v>
          </cell>
          <cell r="E434">
            <v>1.2316858446469681E-2</v>
          </cell>
          <cell r="H434">
            <v>40784</v>
          </cell>
          <cell r="P434">
            <v>72.345101949554973</v>
          </cell>
          <cell r="Q434">
            <v>62.420425981184778</v>
          </cell>
          <cell r="R434">
            <v>48.893076324400667</v>
          </cell>
          <cell r="S434">
            <v>37.801447445761426</v>
          </cell>
          <cell r="T434">
            <v>101.53174092382744</v>
          </cell>
        </row>
        <row r="435">
          <cell r="B435">
            <v>2.4150239091009773E-3</v>
          </cell>
          <cell r="C435">
            <v>3.4465772907188441E-3</v>
          </cell>
          <cell r="D435">
            <v>5.2823455316985957E-3</v>
          </cell>
          <cell r="E435">
            <v>7.3063885387860683E-3</v>
          </cell>
          <cell r="H435">
            <v>40785</v>
          </cell>
          <cell r="P435">
            <v>72.519817100469496</v>
          </cell>
          <cell r="Q435">
            <v>62.635562803848522</v>
          </cell>
          <cell r="R435">
            <v>49.151346447653857</v>
          </cell>
          <cell r="S435">
            <v>38.077639508128662</v>
          </cell>
          <cell r="T435">
            <v>101.53417768560962</v>
          </cell>
        </row>
        <row r="436">
          <cell r="B436">
            <v>-1.5052382003777343E-4</v>
          </cell>
          <cell r="C436">
            <v>2.3552999672382668E-3</v>
          </cell>
          <cell r="D436">
            <v>6.5792709335723565E-3</v>
          </cell>
          <cell r="E436">
            <v>1.0545446956464311E-2</v>
          </cell>
          <cell r="H436">
            <v>40786</v>
          </cell>
          <cell r="P436">
            <v>72.508901140571098</v>
          </cell>
          <cell r="Q436">
            <v>62.783088342868375</v>
          </cell>
          <cell r="R436">
            <v>49.474726472682853</v>
          </cell>
          <cell r="S436">
            <v>38.479185235789004</v>
          </cell>
          <cell r="T436">
            <v>101.53661450587408</v>
          </cell>
        </row>
        <row r="437">
          <cell r="B437">
            <v>1.8161959515285986E-3</v>
          </cell>
          <cell r="C437">
            <v>1.6046323535099383E-3</v>
          </cell>
          <cell r="D437">
            <v>1.3553239088157643E-3</v>
          </cell>
          <cell r="E437">
            <v>1.4159081201279289E-3</v>
          </cell>
          <cell r="H437">
            <v>40787</v>
          </cell>
          <cell r="P437">
            <v>72.640591513272383</v>
          </cell>
          <cell r="Q437">
            <v>62.883832117676604</v>
          </cell>
          <cell r="R437">
            <v>49.541780752353404</v>
          </cell>
          <cell r="S437">
            <v>38.533668226620264</v>
          </cell>
          <cell r="T437">
            <v>101.53925445785123</v>
          </cell>
        </row>
        <row r="438">
          <cell r="B438">
            <v>2.5621024356126121E-4</v>
          </cell>
          <cell r="C438">
            <v>-3.5336909832439645E-3</v>
          </cell>
          <cell r="D438">
            <v>-9.6925564404474196E-3</v>
          </cell>
          <cell r="E438">
            <v>-1.5369074591214726E-2</v>
          </cell>
          <cell r="H438">
            <v>40788</v>
          </cell>
          <cell r="P438">
            <v>72.659202776916445</v>
          </cell>
          <cell r="Q438">
            <v>62.661620087130544</v>
          </cell>
          <cell r="R438">
            <v>49.061594246250948</v>
          </cell>
          <cell r="S438">
            <v>37.941441405372217</v>
          </cell>
          <cell r="T438">
            <v>101.54179293921268</v>
          </cell>
        </row>
        <row r="439">
          <cell r="B439">
            <v>-3.5903830667982639E-4</v>
          </cell>
          <cell r="C439">
            <v>-2.8712514396821431E-3</v>
          </cell>
          <cell r="D439">
            <v>-7.0544399797229929E-3</v>
          </cell>
          <cell r="E439">
            <v>-1.1141004357046125E-2</v>
          </cell>
          <cell r="H439">
            <v>40791</v>
          </cell>
          <cell r="P439">
            <v>72.633115339786698</v>
          </cell>
          <cell r="Q439">
            <v>62.48170282024256</v>
          </cell>
          <cell r="R439">
            <v>48.715492174331246</v>
          </cell>
          <cell r="S439">
            <v>37.518735641362355</v>
          </cell>
          <cell r="T439">
            <v>101.54910394830432</v>
          </cell>
        </row>
        <row r="440">
          <cell r="B440">
            <v>-1.1646958240874028E-4</v>
          </cell>
          <cell r="C440">
            <v>-9.2597472136934922E-4</v>
          </cell>
          <cell r="D440">
            <v>-2.1670538961855446E-3</v>
          </cell>
          <cell r="E440">
            <v>-3.0343082376147468E-3</v>
          </cell>
          <cell r="H440">
            <v>40792</v>
          </cell>
          <cell r="P440">
            <v>72.624655791174035</v>
          </cell>
          <cell r="Q440">
            <v>62.423846342882904</v>
          </cell>
          <cell r="R440">
            <v>48.609923077210269</v>
          </cell>
          <cell r="S440">
            <v>37.404892232740877</v>
          </cell>
          <cell r="T440">
            <v>101.55154112679907</v>
          </cell>
        </row>
        <row r="441">
          <cell r="B441">
            <v>1.5621255146838209E-3</v>
          </cell>
          <cell r="C441">
            <v>5.8379956265410815E-3</v>
          </cell>
          <cell r="D441">
            <v>1.3036296762340749E-2</v>
          </cell>
          <cell r="E441">
            <v>2.0187521248058893E-2</v>
          </cell>
          <cell r="H441">
            <v>40793</v>
          </cell>
          <cell r="P441">
            <v>72.738104618980543</v>
          </cell>
          <cell r="Q441">
            <v>62.788276484824522</v>
          </cell>
          <cell r="R441">
            <v>49.243616460039327</v>
          </cell>
          <cell r="S441">
            <v>38.160004289470692</v>
          </cell>
          <cell r="T441">
            <v>101.55397836378613</v>
          </cell>
        </row>
        <row r="442">
          <cell r="B442">
            <v>7.9167052172168795E-4</v>
          </cell>
          <cell r="C442">
            <v>4.1665846713523358E-4</v>
          </cell>
          <cell r="D442">
            <v>-1.8926827609955232E-4</v>
          </cell>
          <cell r="E442">
            <v>-7.2732481279191852E-4</v>
          </cell>
          <cell r="H442">
            <v>40794</v>
          </cell>
          <cell r="P442">
            <v>72.795689232213306</v>
          </cell>
          <cell r="Q442">
            <v>62.814437751858755</v>
          </cell>
          <cell r="R442">
            <v>49.234296205643034</v>
          </cell>
          <cell r="S442">
            <v>38.132249571494711</v>
          </cell>
          <cell r="T442">
            <v>101.55641565926685</v>
          </cell>
        </row>
        <row r="443">
          <cell r="B443">
            <v>3.6453580357864723E-4</v>
          </cell>
          <cell r="C443">
            <v>-2.2959974175650322E-3</v>
          </cell>
          <cell r="D443">
            <v>-6.6594246790165901E-3</v>
          </cell>
          <cell r="E443">
            <v>-1.072785213161187E-2</v>
          </cell>
          <cell r="H443">
            <v>40795</v>
          </cell>
          <cell r="P443">
            <v>72.822225867284644</v>
          </cell>
          <cell r="Q443">
            <v>62.670215964994682</v>
          </cell>
          <cell r="R443">
            <v>48.906424118437158</v>
          </cell>
          <cell r="S443">
            <v>37.723172436645996</v>
          </cell>
          <cell r="T443">
            <v>101.5588530132427</v>
          </cell>
        </row>
        <row r="444">
          <cell r="B444">
            <v>-1.9224452975309392E-3</v>
          </cell>
          <cell r="C444">
            <v>-2.9079598707962839E-3</v>
          </cell>
          <cell r="D444">
            <v>-4.5045913269273763E-3</v>
          </cell>
          <cell r="E444">
            <v>-5.9095236907693582E-3</v>
          </cell>
          <cell r="H444">
            <v>40798</v>
          </cell>
          <cell r="P444">
            <v>72.682229121610348</v>
          </cell>
          <cell r="Q444">
            <v>62.487973491874335</v>
          </cell>
          <cell r="R444">
            <v>48.686120664522214</v>
          </cell>
          <cell r="S444">
            <v>37.500246455440653</v>
          </cell>
          <cell r="T444">
            <v>101.56606369180663</v>
          </cell>
        </row>
        <row r="445">
          <cell r="B445">
            <v>-1.0573531523760948E-3</v>
          </cell>
          <cell r="C445">
            <v>8.8368923145676348E-5</v>
          </cell>
          <cell r="D445">
            <v>1.9793249778119471E-3</v>
          </cell>
          <cell r="E445">
            <v>3.7431193536769936E-3</v>
          </cell>
          <cell r="H445">
            <v>40799</v>
          </cell>
          <cell r="P445">
            <v>72.605378337526886</v>
          </cell>
          <cell r="Q445">
            <v>62.493495486801379</v>
          </cell>
          <cell r="R445">
            <v>48.782486319226273</v>
          </cell>
          <cell r="S445">
            <v>37.640614353715677</v>
          </cell>
          <cell r="T445">
            <v>101.56850127733523</v>
          </cell>
        </row>
        <row r="446">
          <cell r="B446">
            <v>2.3382879386080191E-4</v>
          </cell>
          <cell r="C446">
            <v>1.3413242247846124E-3</v>
          </cell>
          <cell r="D446">
            <v>3.2257501218442286E-3</v>
          </cell>
          <cell r="E446">
            <v>5.1702186379227744E-3</v>
          </cell>
          <cell r="H446">
            <v>40800</v>
          </cell>
          <cell r="P446">
            <v>72.622355565571368</v>
          </cell>
          <cell r="Q446">
            <v>62.577319526189292</v>
          </cell>
          <cell r="R446">
            <v>48.939846430414377</v>
          </cell>
          <cell r="S446">
            <v>37.835224559590117</v>
          </cell>
          <cell r="T446">
            <v>101.57195460637867</v>
          </cell>
        </row>
        <row r="447">
          <cell r="B447">
            <v>-3.2175695280145522E-4</v>
          </cell>
          <cell r="C447">
            <v>1.7429512245963341E-3</v>
          </cell>
          <cell r="D447">
            <v>5.1439340562013935E-3</v>
          </cell>
          <cell r="E447">
            <v>8.3346420624430539E-3</v>
          </cell>
          <cell r="H447">
            <v>40801</v>
          </cell>
          <cell r="P447">
            <v>72.598988817739325</v>
          </cell>
          <cell r="Q447">
            <v>62.686388741889424</v>
          </cell>
          <cell r="R447">
            <v>49.191589773173064</v>
          </cell>
          <cell r="S447">
            <v>38.150567613646452</v>
          </cell>
          <cell r="T447">
            <v>101.57459547719844</v>
          </cell>
        </row>
        <row r="448">
          <cell r="B448">
            <v>2.5081034156069215E-3</v>
          </cell>
          <cell r="C448">
            <v>3.5274430152667513E-3</v>
          </cell>
          <cell r="D448">
            <v>5.326061008676275E-3</v>
          </cell>
          <cell r="E448">
            <v>7.3991010106311261E-3</v>
          </cell>
          <cell r="H448">
            <v>40802</v>
          </cell>
          <cell r="P448">
            <v>72.781074589562706</v>
          </cell>
          <cell r="Q448">
            <v>62.907511406009284</v>
          </cell>
          <cell r="R448">
            <v>49.453587181418754</v>
          </cell>
          <cell r="S448">
            <v>38.432847517032734</v>
          </cell>
          <cell r="T448">
            <v>101.57723641668088</v>
          </cell>
        </row>
        <row r="449">
          <cell r="B449">
            <v>9.1088273803952013E-4</v>
          </cell>
          <cell r="C449">
            <v>-1.1291176993797336E-3</v>
          </cell>
          <cell r="D449">
            <v>-4.3734333108185197E-3</v>
          </cell>
          <cell r="E449">
            <v>-7.1126807810685255E-3</v>
          </cell>
          <cell r="H449">
            <v>40805</v>
          </cell>
          <cell r="P449">
            <v>72.847369614062302</v>
          </cell>
          <cell r="Q449">
            <v>62.836481421456838</v>
          </cell>
          <cell r="R449">
            <v>49.237305215900072</v>
          </cell>
          <cell r="S449">
            <v>38.159486941136592</v>
          </cell>
          <cell r="T449">
            <v>101.58668309966761</v>
          </cell>
        </row>
        <row r="450">
          <cell r="B450">
            <v>-4.0441992928730297E-4</v>
          </cell>
          <cell r="C450">
            <v>-2.7713551287777971E-4</v>
          </cell>
          <cell r="D450">
            <v>-1.5277668950142154E-4</v>
          </cell>
          <cell r="E450">
            <v>-2.978905996894321E-4</v>
          </cell>
          <cell r="H450">
            <v>40806</v>
          </cell>
          <cell r="P450">
            <v>72.817908685994198</v>
          </cell>
          <cell r="Q450">
            <v>62.819067200950663</v>
          </cell>
          <cell r="R450">
            <v>49.229782903409216</v>
          </cell>
          <cell r="S450">
            <v>38.148119588687855</v>
          </cell>
          <cell r="T450">
            <v>101.58962911347751</v>
          </cell>
        </row>
        <row r="451">
          <cell r="B451">
            <v>-9.0136651299543846E-4</v>
          </cell>
          <cell r="C451">
            <v>-4.0689133879425743E-3</v>
          </cell>
          <cell r="D451">
            <v>-9.2447351022166835E-3</v>
          </cell>
          <cell r="E451">
            <v>-1.4000113933749891E-2</v>
          </cell>
          <cell r="H451">
            <v>40807</v>
          </cell>
          <cell r="P451">
            <v>72.752273061558299</v>
          </cell>
          <cell r="Q451">
            <v>62.56346185739865</v>
          </cell>
          <cell r="R451">
            <v>48.774666601327567</v>
          </cell>
          <cell r="S451">
            <v>37.614041568087913</v>
          </cell>
          <cell r="T451">
            <v>101.59267680235089</v>
          </cell>
        </row>
        <row r="452">
          <cell r="B452">
            <v>-8.6391767056426261E-4</v>
          </cell>
          <cell r="C452">
            <v>-6.795336510727279E-3</v>
          </cell>
          <cell r="D452">
            <v>-1.6477996506566783E-2</v>
          </cell>
          <cell r="E452">
            <v>-2.5180316340983722E-2</v>
          </cell>
          <cell r="H452">
            <v>40808</v>
          </cell>
          <cell r="P452">
            <v>72.689421087286689</v>
          </cell>
          <cell r="Q452">
            <v>62.138322080801579</v>
          </cell>
          <cell r="R452">
            <v>47.970957815461922</v>
          </cell>
          <cell r="S452">
            <v>36.666908102540553</v>
          </cell>
          <cell r="T452">
            <v>101.59562298997817</v>
          </cell>
        </row>
        <row r="453">
          <cell r="B453">
            <v>-2.1298319790150622E-3</v>
          </cell>
          <cell r="C453">
            <v>-1.9135367766177636E-3</v>
          </cell>
          <cell r="D453">
            <v>-1.5659201148542357E-3</v>
          </cell>
          <cell r="E453">
            <v>-1.2827415000390419E-3</v>
          </cell>
          <cell r="H453">
            <v>40809</v>
          </cell>
          <cell r="P453">
            <v>72.534604833718902</v>
          </cell>
          <cell r="Q453">
            <v>62.019418116262635</v>
          </cell>
          <cell r="R453">
            <v>47.895839127689868</v>
          </cell>
          <cell r="S453">
            <v>36.619873937839301</v>
          </cell>
          <cell r="T453">
            <v>101.59856926304489</v>
          </cell>
        </row>
        <row r="454">
          <cell r="B454">
            <v>-8.3910830423683525E-4</v>
          </cell>
          <cell r="C454">
            <v>1.3237114294524233E-3</v>
          </cell>
          <cell r="D454">
            <v>5.0393631361600466E-3</v>
          </cell>
          <cell r="E454">
            <v>8.8550640741502651E-3</v>
          </cell>
          <cell r="H454">
            <v>40812</v>
          </cell>
          <cell r="P454">
            <v>72.473740444458372</v>
          </cell>
          <cell r="Q454">
            <v>62.101513928871121</v>
          </cell>
          <cell r="R454">
            <v>48.137203653765404</v>
          </cell>
          <cell r="S454">
            <v>36.944145267946176</v>
          </cell>
          <cell r="T454">
            <v>101.60750993714005</v>
          </cell>
        </row>
        <row r="455">
          <cell r="B455">
            <v>-4.2544753186180007E-4</v>
          </cell>
          <cell r="C455">
            <v>3.3585405242744226E-3</v>
          </cell>
          <cell r="D455">
            <v>9.7066379841976858E-3</v>
          </cell>
          <cell r="E455">
            <v>1.5827599876691245E-2</v>
          </cell>
          <cell r="H455">
            <v>40813</v>
          </cell>
          <cell r="P455">
            <v>72.442906670461497</v>
          </cell>
          <cell r="Q455">
            <v>62.310084380020037</v>
          </cell>
          <cell r="R455">
            <v>48.604454063204102</v>
          </cell>
          <cell r="S455">
            <v>37.528882417033586</v>
          </cell>
          <cell r="T455">
            <v>101.61045655492825</v>
          </cell>
        </row>
        <row r="456">
          <cell r="B456">
            <v>-1.205756747805764E-3</v>
          </cell>
          <cell r="C456">
            <v>-2.9842372023433095E-3</v>
          </cell>
          <cell r="D456">
            <v>-5.9154025589212011E-3</v>
          </cell>
          <cell r="E456">
            <v>-8.6375735121178021E-3</v>
          </cell>
          <cell r="H456">
            <v>40814</v>
          </cell>
          <cell r="P456">
            <v>72.355558146912927</v>
          </cell>
          <cell r="Q456">
            <v>62.12413630813203</v>
          </cell>
          <cell r="R456">
            <v>48.316939151263654</v>
          </cell>
          <cell r="S456">
            <v>37.204723936328833</v>
          </cell>
          <cell r="T456">
            <v>101.61350486862489</v>
          </cell>
        </row>
        <row r="457">
          <cell r="B457">
            <v>9.252258234198063E-4</v>
          </cell>
          <cell r="C457">
            <v>1.418077890200431E-3</v>
          </cell>
          <cell r="D457">
            <v>2.3062994626075195E-3</v>
          </cell>
          <cell r="E457">
            <v>3.3605439088866262E-3</v>
          </cell>
          <cell r="H457">
            <v>40815</v>
          </cell>
          <cell r="P457">
            <v>72.422503377778398</v>
          </cell>
          <cell r="Q457">
            <v>62.212233172278388</v>
          </cell>
          <cell r="R457">
            <v>48.428372482063054</v>
          </cell>
          <cell r="S457">
            <v>37.329752044734867</v>
          </cell>
          <cell r="T457">
            <v>101.61645166026607</v>
          </cell>
        </row>
        <row r="458">
          <cell r="B458">
            <v>3.3156027092284823E-4</v>
          </cell>
          <cell r="C458">
            <v>-1.7126012294468307E-3</v>
          </cell>
          <cell r="D458">
            <v>-5.0354433622613604E-3</v>
          </cell>
          <cell r="E458">
            <v>-7.9532217099302915E-3</v>
          </cell>
          <cell r="H458">
            <v>40816</v>
          </cell>
          <cell r="P458">
            <v>72.446515802619246</v>
          </cell>
          <cell r="Q458">
            <v>62.105688425260908</v>
          </cell>
          <cell r="R458">
            <v>48.184514155303127</v>
          </cell>
          <cell r="S458">
            <v>37.032860250346367</v>
          </cell>
          <cell r="T458">
            <v>101.61939853736423</v>
          </cell>
        </row>
        <row r="459">
          <cell r="B459">
            <v>3.2635333899100338E-4</v>
          </cell>
          <cell r="C459">
            <v>-3.4420367165841625E-3</v>
          </cell>
          <cell r="D459">
            <v>-9.5534677360835651E-3</v>
          </cell>
          <cell r="E459">
            <v>-1.5157241536253196E-2</v>
          </cell>
          <cell r="H459">
            <v>40819</v>
          </cell>
          <cell r="P459">
            <v>72.47015896494969</v>
          </cell>
          <cell r="Q459">
            <v>61.891918365392421</v>
          </cell>
          <cell r="R459">
            <v>47.724184953941574</v>
          </cell>
          <cell r="S459">
            <v>36.471544242753559</v>
          </cell>
          <cell r="T459">
            <v>101.63179610398578</v>
          </cell>
        </row>
        <row r="460">
          <cell r="B460">
            <v>-5.568958953084957E-4</v>
          </cell>
          <cell r="C460">
            <v>-1.0623044026929485E-3</v>
          </cell>
          <cell r="D460">
            <v>-1.8111459219186665E-3</v>
          </cell>
          <cell r="E460">
            <v>-2.2610441748605048E-3</v>
          </cell>
          <cell r="H460">
            <v>40820</v>
          </cell>
          <cell r="P460">
            <v>72.429800630889758</v>
          </cell>
          <cell r="Q460">
            <v>61.826170308021759</v>
          </cell>
          <cell r="R460">
            <v>47.637749490985357</v>
          </cell>
          <cell r="S460">
            <v>36.389080470095308</v>
          </cell>
          <cell r="T460">
            <v>101.63484505786889</v>
          </cell>
        </row>
        <row r="461">
          <cell r="B461">
            <v>-5.2221618122938462E-4</v>
          </cell>
          <cell r="C461">
            <v>2.6336836835367805E-3</v>
          </cell>
          <cell r="D461">
            <v>7.7693725739389485E-3</v>
          </cell>
          <cell r="E461">
            <v>1.2414925481520456E-2</v>
          </cell>
          <cell r="H461">
            <v>40821</v>
          </cell>
          <cell r="P461">
            <v>72.391976616997084</v>
          </cell>
          <cell r="Q461">
            <v>61.98900088397756</v>
          </cell>
          <cell r="R461">
            <v>48.007864915364785</v>
          </cell>
          <cell r="S461">
            <v>36.840848192472592</v>
          </cell>
          <cell r="T461">
            <v>101.63769083353048</v>
          </cell>
        </row>
        <row r="462">
          <cell r="B462">
            <v>7.442111791591266E-4</v>
          </cell>
          <cell r="C462">
            <v>4.4330513448289643E-3</v>
          </cell>
          <cell r="D462">
            <v>1.0466742196288514E-2</v>
          </cell>
          <cell r="E462">
            <v>1.6121191328567708E-2</v>
          </cell>
          <cell r="H462">
            <v>40822</v>
          </cell>
          <cell r="P462">
            <v>72.445851535276887</v>
          </cell>
          <cell r="Q462">
            <v>62.263801307710885</v>
          </cell>
          <cell r="R462">
            <v>48.510350860828147</v>
          </cell>
          <cell r="S462">
            <v>37.434766554890167</v>
          </cell>
          <cell r="T462">
            <v>101.640435051183</v>
          </cell>
        </row>
        <row r="463">
          <cell r="B463">
            <v>-1.0870986292615958E-3</v>
          </cell>
          <cell r="C463">
            <v>-1.0009102070355214E-3</v>
          </cell>
          <cell r="D463">
            <v>-8.7395369581977356E-4</v>
          </cell>
          <cell r="E463">
            <v>-7.9500783498331895E-4</v>
          </cell>
          <cell r="H463">
            <v>40823</v>
          </cell>
          <cell r="P463">
            <v>72.367095749377199</v>
          </cell>
          <cell r="Q463">
            <v>62.201480833453161</v>
          </cell>
          <cell r="R463">
            <v>48.467955060407817</v>
          </cell>
          <cell r="S463">
            <v>37.405005622178258</v>
          </cell>
          <cell r="T463">
            <v>101.64307770249434</v>
          </cell>
        </row>
        <row r="464">
          <cell r="B464">
            <v>1.2608256530042272E-3</v>
          </cell>
          <cell r="C464">
            <v>4.0895760900658829E-3</v>
          </cell>
          <cell r="D464">
            <v>8.6957126969118281E-3</v>
          </cell>
          <cell r="E464">
            <v>1.3037569075826649E-2</v>
          </cell>
          <cell r="H464">
            <v>40826</v>
          </cell>
          <cell r="P464">
            <v>72.458338040131437</v>
          </cell>
          <cell r="Q464">
            <v>62.45585852223634</v>
          </cell>
          <cell r="R464">
            <v>48.889418472619958</v>
          </cell>
          <cell r="S464">
            <v>37.892675966759086</v>
          </cell>
          <cell r="T464">
            <v>101.65080257639974</v>
          </cell>
        </row>
        <row r="465">
          <cell r="B465">
            <v>-2.2883633445403007E-4</v>
          </cell>
          <cell r="C465">
            <v>5.9164246104104201E-4</v>
          </cell>
          <cell r="D465">
            <v>1.9677785296885464E-3</v>
          </cell>
          <cell r="E465">
            <v>3.404608277153276E-3</v>
          </cell>
          <cell r="H465">
            <v>40827</v>
          </cell>
          <cell r="P465">
            <v>72.441756939653686</v>
          </cell>
          <cell r="Q465">
            <v>62.49281006007886</v>
          </cell>
          <cell r="R465">
            <v>48.985622020619331</v>
          </cell>
          <cell r="S465">
            <v>38.021685684998999</v>
          </cell>
          <cell r="T465">
            <v>101.65334384646414</v>
          </cell>
        </row>
        <row r="466">
          <cell r="B466">
            <v>-8.2917995320130888E-4</v>
          </cell>
          <cell r="C466">
            <v>5.5829150889086243E-4</v>
          </cell>
          <cell r="D466">
            <v>2.7111757361697464E-3</v>
          </cell>
          <cell r="E466">
            <v>4.4605823145433821E-3</v>
          </cell>
          <cell r="H466">
            <v>40828</v>
          </cell>
          <cell r="P466">
            <v>72.381689687024647</v>
          </cell>
          <cell r="Q466">
            <v>62.52769926530214</v>
          </cell>
          <cell r="R466">
            <v>49.11843065046282</v>
          </cell>
          <cell r="S466">
            <v>38.191284543734632</v>
          </cell>
          <cell r="T466">
            <v>101.65669840681109</v>
          </cell>
        </row>
        <row r="467">
          <cell r="B467">
            <v>1.7662363054844477E-3</v>
          </cell>
          <cell r="C467">
            <v>1.4604544367855521E-3</v>
          </cell>
          <cell r="D467">
            <v>1.0193921509202841E-3</v>
          </cell>
          <cell r="E467">
            <v>7.6179546199650616E-4</v>
          </cell>
          <cell r="H467">
            <v>40829</v>
          </cell>
          <cell r="P467">
            <v>72.509532855202181</v>
          </cell>
          <cell r="Q467">
            <v>62.619018121116142</v>
          </cell>
          <cell r="R467">
            <v>49.168501593133421</v>
          </cell>
          <cell r="S467">
            <v>38.220378490987869</v>
          </cell>
          <cell r="T467">
            <v>101.65954479436647</v>
          </cell>
        </row>
        <row r="468">
          <cell r="B468">
            <v>-1.0623800671947237E-3</v>
          </cell>
          <cell r="C468">
            <v>2.7127083013755993E-4</v>
          </cell>
          <cell r="D468">
            <v>2.332605342246552E-3</v>
          </cell>
          <cell r="E468">
            <v>3.9949575818643002E-3</v>
          </cell>
          <cell r="H468">
            <v>40830</v>
          </cell>
          <cell r="P468">
            <v>72.432500172815224</v>
          </cell>
          <cell r="Q468">
            <v>62.636004834144252</v>
          </cell>
          <cell r="R468">
            <v>49.283192302619824</v>
          </cell>
          <cell r="S468">
            <v>38.373067281822166</v>
          </cell>
          <cell r="T468">
            <v>101.66218794253112</v>
          </cell>
        </row>
        <row r="469">
          <cell r="B469">
            <v>1.4085050772865149E-3</v>
          </cell>
          <cell r="C469">
            <v>1.2377050752210295E-4</v>
          </cell>
          <cell r="D469">
            <v>-1.9021455613352778E-3</v>
          </cell>
          <cell r="E469">
            <v>-3.6768074613219293E-3</v>
          </cell>
          <cell r="H469">
            <v>40833</v>
          </cell>
          <cell r="P469">
            <v>72.534521717069183</v>
          </cell>
          <cell r="Q469">
            <v>62.643757324251737</v>
          </cell>
          <cell r="R469">
            <v>49.189448497132958</v>
          </cell>
          <cell r="S469">
            <v>38.231976901726554</v>
          </cell>
          <cell r="T469">
            <v>101.67011759319064</v>
          </cell>
        </row>
        <row r="470">
          <cell r="B470">
            <v>9.5542137555715279E-4</v>
          </cell>
          <cell r="C470">
            <v>1.9333173646747248E-3</v>
          </cell>
          <cell r="D470">
            <v>3.5044989187340558E-3</v>
          </cell>
          <cell r="E470">
            <v>4.9596558581104233E-3</v>
          </cell>
          <cell r="H470">
            <v>40834</v>
          </cell>
          <cell r="P470">
            <v>72.603822749583486</v>
          </cell>
          <cell r="Q470">
            <v>62.764867588075177</v>
          </cell>
          <cell r="R470">
            <v>49.361832866204288</v>
          </cell>
          <cell r="S470">
            <v>38.421594349934338</v>
          </cell>
          <cell r="T470">
            <v>101.67276101624809</v>
          </cell>
        </row>
        <row r="471">
          <cell r="B471">
            <v>-1.046868327635786E-3</v>
          </cell>
          <cell r="C471">
            <v>-2.0335839906662212E-3</v>
          </cell>
          <cell r="D471">
            <v>-3.6761353278833564E-3</v>
          </cell>
          <cell r="E471">
            <v>-5.377326123056414E-3</v>
          </cell>
          <cell r="H471">
            <v>40835</v>
          </cell>
          <cell r="P471">
            <v>72.527816107081662</v>
          </cell>
          <cell r="Q471">
            <v>62.63722995817178</v>
          </cell>
          <cell r="R471">
            <v>49.180372088555764</v>
          </cell>
          <cell r="S471">
            <v>38.214988906946971</v>
          </cell>
          <cell r="T471">
            <v>101.67540450803452</v>
          </cell>
        </row>
        <row r="472">
          <cell r="B472">
            <v>-4.3354423707475664E-4</v>
          </cell>
          <cell r="C472">
            <v>-1.00729527699428E-3</v>
          </cell>
          <cell r="D472">
            <v>-1.9468570288084797E-3</v>
          </cell>
          <cell r="E472">
            <v>-2.8707387699606901E-3</v>
          </cell>
          <cell r="H472">
            <v>40836</v>
          </cell>
          <cell r="P472">
            <v>72.496372090380817</v>
          </cell>
          <cell r="Q472">
            <v>62.574135772270914</v>
          </cell>
          <cell r="R472">
            <v>49.084624935475745</v>
          </cell>
          <cell r="S472">
            <v>38.105283656698177</v>
          </cell>
          <cell r="T472">
            <v>101.67804806855175</v>
          </cell>
        </row>
        <row r="473">
          <cell r="B473">
            <v>5.1878907414959485E-4</v>
          </cell>
          <cell r="C473">
            <v>2.3969745981513579E-3</v>
          </cell>
          <cell r="D473">
            <v>5.424135885615522E-3</v>
          </cell>
          <cell r="E473">
            <v>8.2486774866279422E-3</v>
          </cell>
          <cell r="H473">
            <v>40837</v>
          </cell>
          <cell r="P473">
            <v>72.533982416136794</v>
          </cell>
          <cell r="Q473">
            <v>62.724124386218314</v>
          </cell>
          <cell r="R473">
            <v>49.350866611020237</v>
          </cell>
          <cell r="S473">
            <v>38.419601852118753</v>
          </cell>
          <cell r="T473">
            <v>101.68069169780152</v>
          </cell>
        </row>
        <row r="474">
          <cell r="B474">
            <v>1.4065419839590643E-3</v>
          </cell>
          <cell r="C474">
            <v>4.1949004701533621E-3</v>
          </cell>
          <cell r="D474">
            <v>8.7052340578785969E-3</v>
          </cell>
          <cell r="E474">
            <v>1.30039621739515E-2</v>
          </cell>
          <cell r="H474">
            <v>40840</v>
          </cell>
          <cell r="P474">
            <v>72.636004507668844</v>
          </cell>
          <cell r="Q474">
            <v>62.98724584509602</v>
          </cell>
          <cell r="R474">
            <v>49.780477455828319</v>
          </cell>
          <cell r="S474">
            <v>38.919208901341982</v>
          </cell>
          <cell r="T474">
            <v>101.68862279175394</v>
          </cell>
        </row>
        <row r="475">
          <cell r="B475">
            <v>1.4891945325083977E-3</v>
          </cell>
          <cell r="C475">
            <v>-1.0757763967567113E-3</v>
          </cell>
          <cell r="D475">
            <v>-5.1036704657430043E-3</v>
          </cell>
          <cell r="E475">
            <v>-8.6386731549065177E-3</v>
          </cell>
          <cell r="H475">
            <v>40841</v>
          </cell>
          <cell r="P475">
            <v>72.744173648444914</v>
          </cell>
          <cell r="Q475">
            <v>62.919485652719153</v>
          </cell>
          <cell r="R475">
            <v>49.526414303266428</v>
          </cell>
          <cell r="S475">
            <v>38.582998576195763</v>
          </cell>
          <cell r="T475">
            <v>101.69126669594655</v>
          </cell>
        </row>
        <row r="476">
          <cell r="B476">
            <v>1.303408416335472E-3</v>
          </cell>
          <cell r="C476">
            <v>2.6102530361677978E-3</v>
          </cell>
          <cell r="D476">
            <v>4.6983234818609443E-3</v>
          </cell>
          <cell r="E476">
            <v>6.6127523028896018E-3</v>
          </cell>
          <cell r="H476">
            <v>40842</v>
          </cell>
          <cell r="P476">
            <v>72.838989016617646</v>
          </cell>
          <cell r="Q476">
            <v>63.083721431178276</v>
          </cell>
          <cell r="R476">
            <v>49.759105418559834</v>
          </cell>
          <cell r="S476">
            <v>38.838138388882882</v>
          </cell>
          <cell r="T476">
            <v>101.69391066888065</v>
          </cell>
        </row>
        <row r="477">
          <cell r="B477">
            <v>-1.4665213549791556E-4</v>
          </cell>
          <cell r="C477">
            <v>4.2691510300025826E-3</v>
          </cell>
          <cell r="D477">
            <v>1.1283371038226964E-2</v>
          </cell>
          <cell r="E477">
            <v>1.7636079128384052E-2</v>
          </cell>
          <cell r="H477">
            <v>40843</v>
          </cell>
          <cell r="P477">
            <v>72.828307023330865</v>
          </cell>
          <cell r="Q477">
            <v>63.353035365502578</v>
          </cell>
          <cell r="R477">
            <v>50.320555867527695</v>
          </cell>
          <cell r="S477">
            <v>39.523090870708351</v>
          </cell>
          <cell r="T477">
            <v>101.69655471055803</v>
          </cell>
        </row>
        <row r="478">
          <cell r="B478">
            <v>1.0755301038309906E-3</v>
          </cell>
          <cell r="C478">
            <v>1.2848021180953406E-3</v>
          </cell>
          <cell r="D478">
            <v>1.6400065868382718E-3</v>
          </cell>
          <cell r="E478">
            <v>2.0370949528454307E-3</v>
          </cell>
          <cell r="H478">
            <v>40844</v>
          </cell>
          <cell r="P478">
            <v>72.906636059945498</v>
          </cell>
          <cell r="Q478">
            <v>63.434431479527944</v>
          </cell>
          <cell r="R478">
            <v>50.403081910603809</v>
          </cell>
          <cell r="S478">
            <v>39.603603159641921</v>
          </cell>
          <cell r="T478">
            <v>101.69919882098051</v>
          </cell>
        </row>
        <row r="479">
          <cell r="B479">
            <v>1.0991904622086324E-3</v>
          </cell>
          <cell r="C479">
            <v>-2.0780026751441305E-3</v>
          </cell>
          <cell r="D479">
            <v>-7.0611780332885399E-3</v>
          </cell>
          <cell r="E479">
            <v>-1.150015903796997E-2</v>
          </cell>
          <cell r="H479">
            <v>40847</v>
          </cell>
          <cell r="P479">
            <v>72.986774338934296</v>
          </cell>
          <cell r="Q479">
            <v>63.30261456121724</v>
          </cell>
          <cell r="R479">
            <v>50.047176775806598</v>
          </cell>
          <cell r="S479">
            <v>39.148155424829383</v>
          </cell>
          <cell r="T479">
            <v>101.70692796009091</v>
          </cell>
        </row>
        <row r="480">
          <cell r="B480">
            <v>1.4864606591311613E-3</v>
          </cell>
          <cell r="C480">
            <v>-2.5491234690709907E-3</v>
          </cell>
          <cell r="D480">
            <v>-9.0249132180842961E-3</v>
          </cell>
          <cell r="E480">
            <v>-1.4750151573139303E-2</v>
          </cell>
          <cell r="H480">
            <v>40848</v>
          </cell>
          <cell r="P480">
            <v>73.095266307626019</v>
          </cell>
          <cell r="Q480">
            <v>63.141248380785683</v>
          </cell>
          <cell r="R480">
            <v>49.595505348594827</v>
          </cell>
          <cell r="S480">
            <v>38.570714198504334</v>
          </cell>
          <cell r="T480">
            <v>101.70957234021789</v>
          </cell>
        </row>
        <row r="481">
          <cell r="B481">
            <v>4.5359735065364504E-5</v>
          </cell>
          <cell r="C481">
            <v>1.0977141760770692E-3</v>
          </cell>
          <cell r="D481">
            <v>2.8189754040781612E-3</v>
          </cell>
          <cell r="E481">
            <v>4.4055465566421592E-3</v>
          </cell>
          <cell r="H481">
            <v>40849</v>
          </cell>
          <cell r="P481">
            <v>73.098581889540256</v>
          </cell>
          <cell r="Q481">
            <v>63.210559424228471</v>
          </cell>
          <cell r="R481">
            <v>49.735313858325341</v>
          </cell>
          <cell r="S481">
            <v>38.74063927562878</v>
          </cell>
          <cell r="T481">
            <v>101.71201336995406</v>
          </cell>
        </row>
        <row r="482">
          <cell r="B482">
            <v>5.1899377694319959E-4</v>
          </cell>
          <cell r="C482">
            <v>3.1532670984448785E-3</v>
          </cell>
          <cell r="D482">
            <v>7.4544134804983564E-3</v>
          </cell>
          <cell r="E482">
            <v>1.1419492984336976E-2</v>
          </cell>
          <cell r="H482">
            <v>40850</v>
          </cell>
          <cell r="P482">
            <v>73.136519598644313</v>
          </cell>
          <cell r="Q482">
            <v>63.40987920153519</v>
          </cell>
          <cell r="R482">
            <v>50.106061452407658</v>
          </cell>
          <cell r="S482">
            <v>39.183037734045548</v>
          </cell>
          <cell r="T482">
            <v>101.7145561702883</v>
          </cell>
        </row>
        <row r="483">
          <cell r="B483">
            <v>4.5304823917691195E-4</v>
          </cell>
          <cell r="C483">
            <v>1.2069912518275494E-4</v>
          </cell>
          <cell r="D483">
            <v>-4.0222134204959126E-4</v>
          </cell>
          <cell r="E483">
            <v>-8.3097659935438273E-4</v>
          </cell>
          <cell r="H483">
            <v>40851</v>
          </cell>
          <cell r="P483">
            <v>73.169653970067998</v>
          </cell>
          <cell r="Q483">
            <v>63.417532718482761</v>
          </cell>
          <cell r="R483">
            <v>50.085907725125445</v>
          </cell>
          <cell r="S483">
            <v>39.150477546596939</v>
          </cell>
          <cell r="T483">
            <v>101.71709903419254</v>
          </cell>
        </row>
        <row r="484">
          <cell r="B484">
            <v>3.7655684014237245E-4</v>
          </cell>
          <cell r="C484">
            <v>7.3827649993041256E-4</v>
          </cell>
          <cell r="D484">
            <v>1.3103726830345774E-3</v>
          </cell>
          <cell r="E484">
            <v>1.7877788357723023E-3</v>
          </cell>
          <cell r="H484">
            <v>40854</v>
          </cell>
          <cell r="P484">
            <v>73.197206503761279</v>
          </cell>
          <cell r="Q484">
            <v>63.464352392572387</v>
          </cell>
          <cell r="R484">
            <v>50.151538930413444</v>
          </cell>
          <cell r="S484">
            <v>39.220469941765124</v>
          </cell>
          <cell r="T484">
            <v>101.72472781662012</v>
          </cell>
        </row>
        <row r="485">
          <cell r="B485">
            <v>-3.3721895184912754E-5</v>
          </cell>
          <cell r="C485">
            <v>9.25931384953671E-4</v>
          </cell>
          <cell r="D485">
            <v>2.4560511023363762E-3</v>
          </cell>
          <cell r="E485">
            <v>3.7751200084632508E-3</v>
          </cell>
          <cell r="H485">
            <v>40855</v>
          </cell>
          <cell r="P485">
            <v>73.194738155235726</v>
          </cell>
          <cell r="Q485">
            <v>63.523116028278423</v>
          </cell>
          <cell r="R485">
            <v>50.274713672887351</v>
          </cell>
          <cell r="S485">
            <v>39.368531922583614</v>
          </cell>
          <cell r="T485">
            <v>101.72716921008774</v>
          </cell>
        </row>
        <row r="486">
          <cell r="B486">
            <v>-1.5931601628569325E-3</v>
          </cell>
          <cell r="C486">
            <v>-4.2145864778539988E-3</v>
          </cell>
          <cell r="D486">
            <v>-8.4302573435364181E-3</v>
          </cell>
          <cell r="E486">
            <v>-1.2199345698995612E-2</v>
          </cell>
          <cell r="H486">
            <v>40856</v>
          </cell>
          <cell r="P486">
            <v>73.078127214276066</v>
          </cell>
          <cell r="Q486">
            <v>63.255392362434492</v>
          </cell>
          <cell r="R486">
            <v>49.850884898752298</v>
          </cell>
          <cell r="S486">
            <v>38.888261591998074</v>
          </cell>
          <cell r="T486">
            <v>101.73062793384089</v>
          </cell>
        </row>
        <row r="487">
          <cell r="B487">
            <v>-1.3309788650687215E-3</v>
          </cell>
          <cell r="C487">
            <v>-1.7025767404494907E-3</v>
          </cell>
          <cell r="D487">
            <v>-2.3823454574799507E-3</v>
          </cell>
          <cell r="E487">
            <v>-3.2379677308936872E-3</v>
          </cell>
          <cell r="H487">
            <v>40857</v>
          </cell>
          <cell r="P487">
            <v>72.980861771455068</v>
          </cell>
          <cell r="Q487">
            <v>63.147695202690201</v>
          </cell>
          <cell r="R487">
            <v>49.732122869562403</v>
          </cell>
          <cell r="S487">
            <v>38.762342655852635</v>
          </cell>
          <cell r="T487">
            <v>101.73276427702748</v>
          </cell>
        </row>
        <row r="488">
          <cell r="B488">
            <v>1.0967109032267164E-3</v>
          </cell>
          <cell r="C488">
            <v>3.2572685068024132E-3</v>
          </cell>
          <cell r="D488">
            <v>6.8448065109512068E-3</v>
          </cell>
          <cell r="E488">
            <v>1.0350025906848748E-2</v>
          </cell>
          <cell r="H488">
            <v>40858</v>
          </cell>
          <cell r="P488">
            <v>73.0609006782867</v>
          </cell>
          <cell r="Q488">
            <v>63.35338420155108</v>
          </cell>
          <cell r="R488">
            <v>50.072529627983407</v>
          </cell>
          <cell r="S488">
            <v>39.163533906550853</v>
          </cell>
          <cell r="T488">
            <v>101.73479893231303</v>
          </cell>
        </row>
        <row r="489">
          <cell r="B489">
            <v>-3.0296004415841793E-5</v>
          </cell>
          <cell r="C489">
            <v>-3.6145603892479006E-4</v>
          </cell>
          <cell r="D489">
            <v>-8.8500941718516746E-4</v>
          </cell>
          <cell r="E489">
            <v>-1.3226896117123355E-3</v>
          </cell>
          <cell r="H489">
            <v>40861</v>
          </cell>
          <cell r="P489">
            <v>73.058687224917122</v>
          </cell>
          <cell r="Q489">
            <v>63.330484738245104</v>
          </cell>
          <cell r="R489">
            <v>50.028214967720352</v>
          </cell>
          <cell r="S489">
            <v>39.111732707094717</v>
          </cell>
          <cell r="T489">
            <v>101.7410047550479</v>
          </cell>
        </row>
        <row r="490">
          <cell r="B490">
            <v>-1.1486770707940241E-3</v>
          </cell>
          <cell r="C490">
            <v>-4.0248956944965997E-4</v>
          </cell>
          <cell r="D490">
            <v>7.4909351222207654E-4</v>
          </cell>
          <cell r="E490">
            <v>1.6205129022741627E-3</v>
          </cell>
          <cell r="H490">
            <v>40862</v>
          </cell>
          <cell r="P490">
            <v>72.974766386079551</v>
          </cell>
          <cell r="Q490">
            <v>63.304994878709778</v>
          </cell>
          <cell r="R490">
            <v>50.065690778980731</v>
          </cell>
          <cell r="S490">
            <v>39.175113774576857</v>
          </cell>
          <cell r="T490">
            <v>101.74314131614777</v>
          </cell>
        </row>
        <row r="491">
          <cell r="B491">
            <v>-1.0491049574283817E-3</v>
          </cell>
          <cell r="C491">
            <v>-2.6630463622389078E-3</v>
          </cell>
          <cell r="D491">
            <v>-5.2973343712291454E-3</v>
          </cell>
          <cell r="E491">
            <v>-7.7674645306745616E-3</v>
          </cell>
          <cell r="H491">
            <v>40863</v>
          </cell>
          <cell r="P491">
            <v>72.898208196896746</v>
          </cell>
          <cell r="Q491">
            <v>63.136410742386474</v>
          </cell>
          <cell r="R491">
            <v>49.800476074397906</v>
          </cell>
          <cell r="S491">
            <v>38.870822467847695</v>
          </cell>
          <cell r="T491">
            <v>101.74517617897408</v>
          </cell>
        </row>
        <row r="492">
          <cell r="B492">
            <v>-1.6738318271912744E-3</v>
          </cell>
          <cell r="C492">
            <v>-3.5539615004389624E-3</v>
          </cell>
          <cell r="D492">
            <v>-6.6276304112080631E-3</v>
          </cell>
          <cell r="E492">
            <v>-9.4994276090782925E-3</v>
          </cell>
          <cell r="H492">
            <v>40864</v>
          </cell>
          <cell r="P492">
            <v>72.776188855871567</v>
          </cell>
          <cell r="Q492">
            <v>62.912026369332132</v>
          </cell>
          <cell r="R492">
            <v>49.470416924674588</v>
          </cell>
          <cell r="S492">
            <v>38.501571903709035</v>
          </cell>
          <cell r="T492">
            <v>101.74731282767382</v>
          </cell>
        </row>
        <row r="493">
          <cell r="B493">
            <v>-1.0308243132496342E-3</v>
          </cell>
          <cell r="C493">
            <v>-2.0011321440314145E-3</v>
          </cell>
          <cell r="D493">
            <v>-3.6112784518410601E-3</v>
          </cell>
          <cell r="E493">
            <v>-5.1739464456543871E-3</v>
          </cell>
          <cell r="H493">
            <v>40865</v>
          </cell>
          <cell r="P493">
            <v>72.701169390973277</v>
          </cell>
          <cell r="Q493">
            <v>62.786131091118314</v>
          </cell>
          <cell r="R493">
            <v>49.29176547403091</v>
          </cell>
          <cell r="S493">
            <v>38.302366832605735</v>
          </cell>
          <cell r="T493">
            <v>101.74934777393037</v>
          </cell>
        </row>
        <row r="494">
          <cell r="B494">
            <v>-1.6892408719417773E-3</v>
          </cell>
          <cell r="C494">
            <v>-4.9059841244336599E-3</v>
          </cell>
          <cell r="D494">
            <v>-1.0161737054021791E-2</v>
          </cell>
          <cell r="E494">
            <v>-1.4985075413122106E-2</v>
          </cell>
          <cell r="H494">
            <v>40868</v>
          </cell>
          <cell r="P494">
            <v>72.578359604200088</v>
          </cell>
          <cell r="Q494">
            <v>62.47810332875067</v>
          </cell>
          <cell r="R494">
            <v>48.790875514355307</v>
          </cell>
          <cell r="S494">
            <v>37.728402977118073</v>
          </cell>
          <cell r="T494">
            <v>101.7554527347968</v>
          </cell>
        </row>
        <row r="495">
          <cell r="B495">
            <v>-8.1025190399686142E-4</v>
          </cell>
          <cell r="C495">
            <v>-1.4140661303743141E-3</v>
          </cell>
          <cell r="D495">
            <v>-2.418170699436728E-3</v>
          </cell>
          <cell r="E495">
            <v>-3.3775944889639087E-3</v>
          </cell>
          <cell r="H495">
            <v>40869</v>
          </cell>
          <cell r="P495">
            <v>72.519552850141807</v>
          </cell>
          <cell r="Q495">
            <v>62.389755158943458</v>
          </cell>
          <cell r="R495">
            <v>48.672890848786629</v>
          </cell>
          <cell r="S495">
            <v>37.600971731145144</v>
          </cell>
          <cell r="T495">
            <v>101.75748784385148</v>
          </cell>
        </row>
        <row r="496">
          <cell r="B496">
            <v>-2.5381392887922072E-3</v>
          </cell>
          <cell r="C496">
            <v>-4.5532528652899584E-3</v>
          </cell>
          <cell r="D496">
            <v>-7.9604339880660069E-3</v>
          </cell>
          <cell r="E496">
            <v>-1.1380091292374162E-2</v>
          </cell>
          <cell r="H496">
            <v>40870</v>
          </cell>
          <cell r="P496">
            <v>72.335488123847227</v>
          </cell>
          <cell r="Q496">
            <v>62.105678827501251</v>
          </cell>
          <cell r="R496">
            <v>48.285433514176511</v>
          </cell>
          <cell r="S496">
            <v>37.173069240162732</v>
          </cell>
          <cell r="T496">
            <v>101.75952299360836</v>
          </cell>
        </row>
        <row r="497">
          <cell r="B497">
            <v>-1.0900233992668928E-3</v>
          </cell>
          <cell r="C497">
            <v>-9.6750104158616068E-4</v>
          </cell>
          <cell r="D497">
            <v>-8.0064806225543794E-4</v>
          </cell>
          <cell r="E497">
            <v>-7.5924188561760086E-4</v>
          </cell>
          <cell r="H497">
            <v>40871</v>
          </cell>
          <cell r="P497">
            <v>72.25664074919483</v>
          </cell>
          <cell r="Q497">
            <v>62.045591518547226</v>
          </cell>
          <cell r="R497">
            <v>48.246773875398226</v>
          </cell>
          <cell r="S497">
            <v>37.144845888978637</v>
          </cell>
          <cell r="T497">
            <v>101.76155818406822</v>
          </cell>
        </row>
        <row r="498">
          <cell r="B498">
            <v>-2.8623217930726641E-3</v>
          </cell>
          <cell r="C498">
            <v>-2.2897717641287008E-3</v>
          </cell>
          <cell r="D498">
            <v>-1.3841169409423149E-3</v>
          </cell>
          <cell r="E498">
            <v>-6.7592597214882755E-4</v>
          </cell>
          <cell r="H498">
            <v>40872</v>
          </cell>
          <cell r="P498">
            <v>72.049818991684191</v>
          </cell>
          <cell r="Q498">
            <v>61.903521274999399</v>
          </cell>
          <cell r="R498">
            <v>48.179994698331477</v>
          </cell>
          <cell r="S498">
            <v>37.11973872291081</v>
          </cell>
          <cell r="T498">
            <v>101.7635934152319</v>
          </cell>
        </row>
        <row r="499">
          <cell r="B499">
            <v>3.4832745139969923E-3</v>
          </cell>
          <cell r="C499">
            <v>7.1905661723385972E-3</v>
          </cell>
          <cell r="D499">
            <v>1.3525391279545662E-2</v>
          </cell>
          <cell r="E499">
            <v>2.0050819087402916E-2</v>
          </cell>
          <cell r="H499">
            <v>40875</v>
          </cell>
          <cell r="P499">
            <v>72.300788289916014</v>
          </cell>
          <cell r="Q499">
            <v>62.34864264102805</v>
          </cell>
          <cell r="R499">
            <v>48.831647978472844</v>
          </cell>
          <cell r="S499">
            <v>37.864019888615559</v>
          </cell>
          <cell r="T499">
            <v>101.7698009944302</v>
          </cell>
        </row>
        <row r="500">
          <cell r="B500">
            <v>5.623440217454867E-4</v>
          </cell>
          <cell r="C500">
            <v>1.5997629404522762E-3</v>
          </cell>
          <cell r="D500">
            <v>3.3575718445757463E-3</v>
          </cell>
          <cell r="E500">
            <v>5.1535716943178489E-3</v>
          </cell>
          <cell r="H500">
            <v>40876</v>
          </cell>
          <cell r="P500">
            <v>72.341446205978343</v>
          </cell>
          <cell r="Q500">
            <v>62.44838568891268</v>
          </cell>
          <cell r="R500">
            <v>48.995603744849589</v>
          </cell>
          <cell r="S500">
            <v>38.059154829746618</v>
          </cell>
          <cell r="T500">
            <v>101.77183639045009</v>
          </cell>
        </row>
        <row r="501">
          <cell r="B501">
            <v>3.6075563984470094E-3</v>
          </cell>
          <cell r="C501">
            <v>8.1377020947905887E-3</v>
          </cell>
          <cell r="D501">
            <v>1.5652229422197239E-2</v>
          </cell>
          <cell r="E501">
            <v>2.2880526254414946E-2</v>
          </cell>
          <cell r="H501">
            <v>40877</v>
          </cell>
          <cell r="P501">
            <v>72.602422053111624</v>
          </cell>
          <cell r="Q501">
            <v>62.956572047949635</v>
          </cell>
          <cell r="R501">
            <v>49.762494175343051</v>
          </cell>
          <cell r="S501">
            <v>38.929968321049472</v>
          </cell>
          <cell r="T501">
            <v>101.7738718271779</v>
          </cell>
        </row>
        <row r="502">
          <cell r="B502">
            <v>1.6520854346286917E-3</v>
          </cell>
          <cell r="C502">
            <v>1.7609917657566143E-3</v>
          </cell>
          <cell r="D502">
            <v>2.0917008472738363E-3</v>
          </cell>
          <cell r="E502">
            <v>2.8700055177441897E-3</v>
          </cell>
          <cell r="H502">
            <v>40878</v>
          </cell>
          <cell r="P502">
            <v>72.72236745710434</v>
          </cell>
          <cell r="Q502">
            <v>63.067438052926342</v>
          </cell>
          <cell r="R502">
            <v>49.866582426572073</v>
          </cell>
          <cell r="S502">
            <v>39.041697544936497</v>
          </cell>
          <cell r="T502">
            <v>101.77621262622993</v>
          </cell>
        </row>
        <row r="503">
          <cell r="B503">
            <v>1.9650705000262558E-3</v>
          </cell>
          <cell r="C503">
            <v>2.3403722407535632E-3</v>
          </cell>
          <cell r="D503">
            <v>3.0066019473995453E-3</v>
          </cell>
          <cell r="E503">
            <v>3.7947057387399674E-3</v>
          </cell>
          <cell r="H503">
            <v>40879</v>
          </cell>
          <cell r="P503">
            <v>72.865272036086367</v>
          </cell>
          <cell r="Q503">
            <v>63.215039334240849</v>
          </cell>
          <cell r="R503">
            <v>50.01651139040596</v>
          </cell>
          <cell r="S503">
            <v>39.18984929866042</v>
          </cell>
          <cell r="T503">
            <v>101.77824815048244</v>
          </cell>
        </row>
        <row r="504">
          <cell r="B504">
            <v>2.790647870082319E-3</v>
          </cell>
          <cell r="C504">
            <v>3.3827168400391017E-3</v>
          </cell>
          <cell r="D504">
            <v>4.4270952081235659E-3</v>
          </cell>
          <cell r="E504">
            <v>5.6450990534300249E-3</v>
          </cell>
          <cell r="H504">
            <v>40882</v>
          </cell>
          <cell r="P504">
            <v>73.068613352296836</v>
          </cell>
          <cell r="Q504">
            <v>63.428877912340518</v>
          </cell>
          <cell r="R504">
            <v>50.23793924830948</v>
          </cell>
          <cell r="S504">
            <v>39.411079879840351</v>
          </cell>
          <cell r="T504">
            <v>101.78445662361963</v>
          </cell>
        </row>
        <row r="505">
          <cell r="B505">
            <v>-9.2640866835136393E-5</v>
          </cell>
          <cell r="C505">
            <v>-2.3900106024699053E-4</v>
          </cell>
          <cell r="D505">
            <v>-5.0262170934045614E-4</v>
          </cell>
          <cell r="E505">
            <v>-8.2594419735337876E-4</v>
          </cell>
          <cell r="H505">
            <v>40883</v>
          </cell>
          <cell r="P505">
            <v>73.061844212617444</v>
          </cell>
          <cell r="Q505">
            <v>63.413718343269188</v>
          </cell>
          <cell r="R505">
            <v>50.212688569410759</v>
          </cell>
          <cell r="S505">
            <v>39.378528527102169</v>
          </cell>
          <cell r="T505">
            <v>101.78659409720873</v>
          </cell>
        </row>
        <row r="506">
          <cell r="B506">
            <v>1.2670424865190988E-3</v>
          </cell>
          <cell r="C506">
            <v>1.4085437313249294E-3</v>
          </cell>
          <cell r="D506">
            <v>1.705460875802256E-3</v>
          </cell>
          <cell r="E506">
            <v>2.1856233368728883E-3</v>
          </cell>
          <cell r="H506">
            <v>40884</v>
          </cell>
          <cell r="P506">
            <v>73.154416673378265</v>
          </cell>
          <cell r="Q506">
            <v>63.503039338721599</v>
          </cell>
          <cell r="R506">
            <v>50.298324345234725</v>
          </cell>
          <cell r="S506">
            <v>39.464595158022711</v>
          </cell>
          <cell r="T506">
            <v>101.78873161568475</v>
          </cell>
        </row>
        <row r="507">
          <cell r="B507">
            <v>-1.1822779304808684E-3</v>
          </cell>
          <cell r="C507">
            <v>-3.495400899866663E-3</v>
          </cell>
          <cell r="D507">
            <v>-7.2586019439495608E-3</v>
          </cell>
          <cell r="E507">
            <v>-1.0760689719015448E-2</v>
          </cell>
          <cell r="H507">
            <v>40885</v>
          </cell>
          <cell r="P507">
            <v>73.067927821028135</v>
          </cell>
          <cell r="Q507">
            <v>63.281070757872762</v>
          </cell>
          <cell r="R507">
            <v>49.933228830365003</v>
          </cell>
          <cell r="S507">
            <v>39.039928894640674</v>
          </cell>
          <cell r="T507">
            <v>101.7908691790487</v>
          </cell>
        </row>
        <row r="508">
          <cell r="B508">
            <v>-6.1678802402131971E-4</v>
          </cell>
          <cell r="C508">
            <v>5.4777470810973838E-4</v>
          </cell>
          <cell r="D508">
            <v>2.3885205478135774E-3</v>
          </cell>
          <cell r="E508">
            <v>3.9134274203964647E-3</v>
          </cell>
          <cell r="H508">
            <v>40886</v>
          </cell>
          <cell r="P508">
            <v>73.022860398208067</v>
          </cell>
          <cell r="Q508">
            <v>63.31573452793603</v>
          </cell>
          <cell r="R508">
            <v>50.052495373445005</v>
          </cell>
          <cell r="S508">
            <v>39.192708822867289</v>
          </cell>
          <cell r="T508">
            <v>101.79290499643227</v>
          </cell>
        </row>
        <row r="509">
          <cell r="B509">
            <v>4.8540255946871724E-4</v>
          </cell>
          <cell r="C509">
            <v>-1.0420896180075578E-3</v>
          </cell>
          <cell r="D509">
            <v>-3.44683919984623E-3</v>
          </cell>
          <cell r="E509">
            <v>-5.4246411328533473E-3</v>
          </cell>
          <cell r="H509">
            <v>40889</v>
          </cell>
          <cell r="P509">
            <v>73.058305881545081</v>
          </cell>
          <cell r="Q509">
            <v>63.249753858327949</v>
          </cell>
          <cell r="R509">
            <v>49.879972470341698</v>
          </cell>
          <cell r="S509">
            <v>38.980102442478817</v>
          </cell>
          <cell r="T509">
            <v>101.79911436363707</v>
          </cell>
        </row>
        <row r="510">
          <cell r="B510">
            <v>5.7731593436916029E-4</v>
          </cell>
          <cell r="C510">
            <v>1.3280576857921389E-4</v>
          </cell>
          <cell r="D510">
            <v>-5.4623001644216185E-4</v>
          </cell>
          <cell r="E510">
            <v>-1.0323812651384934E-3</v>
          </cell>
          <cell r="H510">
            <v>40890</v>
          </cell>
          <cell r="P510">
            <v>73.100483605668515</v>
          </cell>
          <cell r="Q510">
            <v>63.258153790501545</v>
          </cell>
          <cell r="R510">
            <v>49.852726532159089</v>
          </cell>
          <cell r="S510">
            <v>38.939860115004024</v>
          </cell>
          <cell r="T510">
            <v>101.80104854680998</v>
          </cell>
        </row>
        <row r="511">
          <cell r="B511">
            <v>3.3979579686405081E-4</v>
          </cell>
          <cell r="C511">
            <v>-1.5571538849400435E-3</v>
          </cell>
          <cell r="D511">
            <v>-4.5802293739902744E-3</v>
          </cell>
          <cell r="E511">
            <v>-7.1487037257540464E-3</v>
          </cell>
          <cell r="H511">
            <v>40891</v>
          </cell>
          <cell r="P511">
            <v>73.125322842746471</v>
          </cell>
          <cell r="Q511">
            <v>63.159651110572533</v>
          </cell>
          <cell r="R511">
            <v>49.624389609722982</v>
          </cell>
          <cell r="S511">
            <v>38.661490591919552</v>
          </cell>
          <cell r="T511">
            <v>101.80389897616928</v>
          </cell>
        </row>
        <row r="512">
          <cell r="B512">
            <v>3.8579019581108653E-4</v>
          </cell>
          <cell r="C512">
            <v>1.6966682185803883E-4</v>
          </cell>
          <cell r="D512">
            <v>-2.0552387780492509E-4</v>
          </cell>
          <cell r="E512">
            <v>-6.1811351916096768E-4</v>
          </cell>
          <cell r="H512">
            <v>40892</v>
          </cell>
          <cell r="P512">
            <v>73.153533875364715</v>
          </cell>
          <cell r="Q512">
            <v>63.170367207846127</v>
          </cell>
          <cell r="R512">
            <v>49.614190612736692</v>
          </cell>
          <cell r="S512">
            <v>38.637593401913769</v>
          </cell>
          <cell r="T512">
            <v>101.8055278385529</v>
          </cell>
        </row>
        <row r="513">
          <cell r="B513">
            <v>1.7776187325719839E-3</v>
          </cell>
          <cell r="C513">
            <v>1.5619757947422652E-3</v>
          </cell>
          <cell r="D513">
            <v>1.2274154708922236E-3</v>
          </cell>
          <cell r="E513">
            <v>9.7615907970283189E-4</v>
          </cell>
          <cell r="H513">
            <v>40893</v>
          </cell>
          <cell r="P513">
            <v>73.283572967535406</v>
          </cell>
          <cell r="Q513">
            <v>63.269037792369765</v>
          </cell>
          <cell r="R513">
            <v>49.675087837870556</v>
          </cell>
          <cell r="S513">
            <v>38.675309839530911</v>
          </cell>
          <cell r="T513">
            <v>101.80715672699831</v>
          </cell>
        </row>
        <row r="514">
          <cell r="B514">
            <v>-2.8112833368132417E-4</v>
          </cell>
          <cell r="C514">
            <v>-1.8797636313567789E-3</v>
          </cell>
          <cell r="D514">
            <v>-4.4940428688268197E-3</v>
          </cell>
          <cell r="E514">
            <v>-6.8928250783636402E-3</v>
          </cell>
          <cell r="H514">
            <v>40896</v>
          </cell>
          <cell r="P514">
            <v>73.262970878780834</v>
          </cell>
          <cell r="Q514">
            <v>63.150106956136717</v>
          </cell>
          <cell r="R514">
            <v>49.45184586361443</v>
          </cell>
          <cell r="S514">
            <v>38.408727693955505</v>
          </cell>
          <cell r="T514">
            <v>101.81194166336446</v>
          </cell>
        </row>
        <row r="515">
          <cell r="B515">
            <v>6.1679095445277277E-4</v>
          </cell>
          <cell r="C515">
            <v>3.721002891660774E-3</v>
          </cell>
          <cell r="D515">
            <v>8.8508428722793298E-3</v>
          </cell>
          <cell r="E515">
            <v>1.3681170295828382E-2</v>
          </cell>
          <cell r="H515">
            <v>40897</v>
          </cell>
          <cell r="P515">
            <v>73.308158816515189</v>
          </cell>
          <cell r="Q515">
            <v>63.385088686729198</v>
          </cell>
          <cell r="R515">
            <v>49.889536381097457</v>
          </cell>
          <cell r="S515">
            <v>38.934204038382617</v>
          </cell>
          <cell r="T515">
            <v>101.81357065443109</v>
          </cell>
        </row>
        <row r="516">
          <cell r="B516">
            <v>-2.0302064325172786E-4</v>
          </cell>
          <cell r="C516">
            <v>8.2156962398616251E-4</v>
          </cell>
          <cell r="D516">
            <v>2.525008290606312E-3</v>
          </cell>
          <cell r="E516">
            <v>4.1873915598074074E-3</v>
          </cell>
          <cell r="H516">
            <v>40898</v>
          </cell>
          <cell r="P516">
            <v>73.293275746956667</v>
          </cell>
          <cell r="Q516">
            <v>63.437163950207889</v>
          </cell>
          <cell r="R516">
            <v>50.015507874074238</v>
          </cell>
          <cell r="S516">
            <v>39.09723679576075</v>
          </cell>
          <cell r="T516">
            <v>101.81530148513221</v>
          </cell>
        </row>
        <row r="517">
          <cell r="B517">
            <v>8.7833293608019503E-4</v>
          </cell>
          <cell r="C517">
            <v>1.8774557929350788E-3</v>
          </cell>
          <cell r="D517">
            <v>3.5141193503904766E-3</v>
          </cell>
          <cell r="E517">
            <v>5.0456181437514847E-3</v>
          </cell>
          <cell r="H517">
            <v>40899</v>
          </cell>
          <cell r="P517">
            <v>73.35765164503843</v>
          </cell>
          <cell r="Q517">
            <v>63.556264421153571</v>
          </cell>
          <cell r="R517">
            <v>50.191268338114128</v>
          </cell>
          <cell r="S517">
            <v>39.294506523107991</v>
          </cell>
          <cell r="T517">
            <v>101.81703234525745</v>
          </cell>
        </row>
        <row r="518">
          <cell r="B518">
            <v>1.9623116150624398E-4</v>
          </cell>
          <cell r="C518">
            <v>1.7907440267954655E-3</v>
          </cell>
          <cell r="D518">
            <v>4.3983870550274862E-3</v>
          </cell>
          <cell r="E518">
            <v>6.8385374796491316E-3</v>
          </cell>
          <cell r="H518">
            <v>40900</v>
          </cell>
          <cell r="P518">
            <v>73.372046702226086</v>
          </cell>
          <cell r="Q518">
            <v>63.670077422031177</v>
          </cell>
          <cell r="R518">
            <v>50.412028963047902</v>
          </cell>
          <cell r="S518">
            <v>39.563223478710583</v>
          </cell>
          <cell r="T518">
            <v>101.81845778371026</v>
          </cell>
        </row>
        <row r="519">
          <cell r="B519">
            <v>6.703415819409031E-5</v>
          </cell>
          <cell r="C519">
            <v>1.2463015159780433E-4</v>
          </cell>
          <cell r="D519">
            <v>2.2128521196540518E-4</v>
          </cell>
          <cell r="E519">
            <v>3.2000275791799204E-4</v>
          </cell>
          <cell r="H519">
            <v>40903</v>
          </cell>
          <cell r="P519">
            <v>73.376965135611755</v>
          </cell>
          <cell r="Q519">
            <v>63.678012633432537</v>
          </cell>
          <cell r="R519">
            <v>50.423184399562594</v>
          </cell>
          <cell r="S519">
            <v>39.575883819335893</v>
          </cell>
          <cell r="T519">
            <v>101.82212324819047</v>
          </cell>
        </row>
        <row r="520">
          <cell r="B520">
            <v>2.5864207055859012E-4</v>
          </cell>
          <cell r="C520">
            <v>-1.381581411772359E-4</v>
          </cell>
          <cell r="D520">
            <v>-7.4020672468322335E-4</v>
          </cell>
          <cell r="E520">
            <v>-1.1661446514957818E-3</v>
          </cell>
          <cell r="H520">
            <v>40904</v>
          </cell>
          <cell r="P520">
            <v>73.395943505805732</v>
          </cell>
          <cell r="Q520">
            <v>63.669214997573235</v>
          </cell>
          <cell r="R520">
            <v>50.385860819390096</v>
          </cell>
          <cell r="S520">
            <v>39.529732614091763</v>
          </cell>
          <cell r="T520">
            <v>101.82324329154622</v>
          </cell>
        </row>
        <row r="521">
          <cell r="B521">
            <v>1.2760208837132581E-3</v>
          </cell>
          <cell r="C521">
            <v>-1.8689846273489685E-4</v>
          </cell>
          <cell r="D521">
            <v>-2.5254503981982923E-3</v>
          </cell>
          <cell r="E521">
            <v>-4.5641514826649798E-3</v>
          </cell>
          <cell r="H521">
            <v>40905</v>
          </cell>
          <cell r="P521">
            <v>73.489598262498973</v>
          </cell>
          <cell r="Q521">
            <v>63.657315319166649</v>
          </cell>
          <cell r="R521">
            <v>50.2586138271202</v>
          </cell>
          <cell r="S521">
            <v>39.349312926371802</v>
          </cell>
          <cell r="T521">
            <v>101.8244651704657</v>
          </cell>
        </row>
        <row r="522">
          <cell r="B522">
            <v>1.7201220712574905E-3</v>
          </cell>
          <cell r="C522">
            <v>2.957337439856822E-3</v>
          </cell>
          <cell r="D522">
            <v>5.0206043581773052E-3</v>
          </cell>
          <cell r="E522">
            <v>7.070548220584838E-3</v>
          </cell>
          <cell r="H522">
            <v>40906</v>
          </cell>
          <cell r="P522">
            <v>73.616009342478151</v>
          </cell>
          <cell r="Q522">
            <v>63.845571481080789</v>
          </cell>
          <cell r="R522">
            <v>50.510942442736585</v>
          </cell>
          <cell r="S522">
            <v>39.627534140864597</v>
          </cell>
          <cell r="T522">
            <v>101.82558523958257</v>
          </cell>
        </row>
        <row r="523">
          <cell r="B523">
            <v>3.1035766673292997E-4</v>
          </cell>
          <cell r="C523">
            <v>1.3680601468113451E-4</v>
          </cell>
          <cell r="D523">
            <v>-1.3576386318869815E-4</v>
          </cell>
          <cell r="E523">
            <v>-3.5780564577803098E-4</v>
          </cell>
          <cell r="H523">
            <v>40907</v>
          </cell>
          <cell r="P523">
            <v>73.63885663537188</v>
          </cell>
          <cell r="Q523">
            <v>63.854305939270148</v>
          </cell>
          <cell r="R523">
            <v>50.504084882057263</v>
          </cell>
          <cell r="S523">
            <v>39.61335518542073</v>
          </cell>
          <cell r="T523">
            <v>101.8267053210202</v>
          </cell>
        </row>
        <row r="524">
          <cell r="B524">
            <v>2.6869752942104697E-4</v>
          </cell>
          <cell r="C524">
            <v>6.6779490197421687E-4</v>
          </cell>
          <cell r="D524">
            <v>1.3329571895628334E-3</v>
          </cell>
          <cell r="E524">
            <v>1.9981194771558908E-3</v>
          </cell>
          <cell r="H524">
            <v>40910</v>
          </cell>
          <cell r="P524">
            <v>73.658643214219182</v>
          </cell>
          <cell r="Q524">
            <v>63.896947519245494</v>
          </cell>
          <cell r="R524">
            <v>50.571404665103096</v>
          </cell>
          <cell r="S524">
            <v>39.692507401972215</v>
          </cell>
          <cell r="T524">
            <v>101.83210213640221</v>
          </cell>
        </row>
        <row r="525">
          <cell r="B525">
            <v>2.3211795480793107E-4</v>
          </cell>
          <cell r="C525">
            <v>2.6891813879872384E-3</v>
          </cell>
          <cell r="D525">
            <v>6.6581568923655965E-3</v>
          </cell>
          <cell r="E525">
            <v>1.0256772131309155E-2</v>
          </cell>
          <cell r="H525">
            <v>40911</v>
          </cell>
          <cell r="P525">
            <v>73.675740707835999</v>
          </cell>
          <cell r="Q525">
            <v>64.068778001263453</v>
          </cell>
          <cell r="R525">
            <v>50.908117011630658</v>
          </cell>
          <cell r="S525">
            <v>40.099624405714543</v>
          </cell>
          <cell r="T525">
            <v>101.83322228952572</v>
          </cell>
        </row>
        <row r="526">
          <cell r="B526">
            <v>-3.298594470801941E-5</v>
          </cell>
          <cell r="C526">
            <v>1.0033314793975734E-3</v>
          </cell>
          <cell r="D526">
            <v>2.6534172153014346E-3</v>
          </cell>
          <cell r="E526">
            <v>4.0975977236943351E-3</v>
          </cell>
          <cell r="H526">
            <v>40912</v>
          </cell>
          <cell r="P526">
            <v>73.673310443926695</v>
          </cell>
          <cell r="Q526">
            <v>64.133060223078658</v>
          </cell>
          <cell r="R526">
            <v>51.043197485707893</v>
          </cell>
          <cell r="S526">
            <v>40.263936535400404</v>
          </cell>
          <cell r="T526">
            <v>101.83434245497089</v>
          </cell>
        </row>
        <row r="527">
          <cell r="B527">
            <v>4.8213997964063893E-5</v>
          </cell>
          <cell r="C527">
            <v>3.6204816935980766E-4</v>
          </cell>
          <cell r="D527">
            <v>8.0808778108054646E-4</v>
          </cell>
          <cell r="E527">
            <v>1.0350941176329176E-3</v>
          </cell>
          <cell r="H527">
            <v>40913</v>
          </cell>
          <cell r="P527">
            <v>73.676862528766449</v>
          </cell>
          <cell r="Q527">
            <v>64.156279480127864</v>
          </cell>
          <cell r="R527">
            <v>51.084444869903379</v>
          </cell>
          <cell r="S527">
            <v>40.305613499260943</v>
          </cell>
          <cell r="T527">
            <v>101.8354626327379</v>
          </cell>
        </row>
        <row r="528">
          <cell r="B528">
            <v>3.3279293036692081E-4</v>
          </cell>
          <cell r="C528">
            <v>2.5853897968941553E-4</v>
          </cell>
          <cell r="D528">
            <v>1.1406371127020698E-4</v>
          </cell>
          <cell r="E528">
            <v>-9.4507450437153473E-5</v>
          </cell>
          <cell r="H528">
            <v>40914</v>
          </cell>
          <cell r="P528">
            <v>73.70138166774764</v>
          </cell>
          <cell r="Q528">
            <v>64.172866379165313</v>
          </cell>
          <cell r="R528">
            <v>51.09027175127342</v>
          </cell>
          <cell r="S528">
            <v>40.301804318490817</v>
          </cell>
          <cell r="T528">
            <v>101.83648098736424</v>
          </cell>
        </row>
        <row r="529">
          <cell r="B529">
            <v>7.0632036567430667E-4</v>
          </cell>
          <cell r="C529">
            <v>4.9178165166319232E-4</v>
          </cell>
          <cell r="D529">
            <v>1.6159693728257096E-4</v>
          </cell>
          <cell r="E529">
            <v>-9.4510070316911055E-5</v>
          </cell>
          <cell r="H529">
            <v>40917</v>
          </cell>
          <cell r="P529">
            <v>73.753438454597912</v>
          </cell>
          <cell r="Q529">
            <v>64.204425417385238</v>
          </cell>
          <cell r="R529">
            <v>51.098527782713369</v>
          </cell>
          <cell r="S529">
            <v>40.29799539213078</v>
          </cell>
          <cell r="T529">
            <v>101.83953608179385</v>
          </cell>
        </row>
        <row r="530">
          <cell r="B530">
            <v>1.1422933335591967E-3</v>
          </cell>
          <cell r="C530">
            <v>2.9415652001045789E-3</v>
          </cell>
          <cell r="D530">
            <v>5.8376790391341249E-3</v>
          </cell>
          <cell r="E530">
            <v>8.4863843997753374E-3</v>
          </cell>
          <cell r="H530">
            <v>40918</v>
          </cell>
          <cell r="P530">
            <v>73.837686515671663</v>
          </cell>
          <cell r="Q530">
            <v>64.393286920885728</v>
          </cell>
          <cell r="R530">
            <v>51.396824587281117</v>
          </cell>
          <cell r="S530">
            <v>40.639979671568774</v>
          </cell>
          <cell r="T530">
            <v>101.8405544771547</v>
          </cell>
        </row>
        <row r="531">
          <cell r="B531">
            <v>2.2182122701470686E-3</v>
          </cell>
          <cell r="C531">
            <v>2.2177656976929416E-3</v>
          </cell>
          <cell r="D531">
            <v>2.2678502632114128E-3</v>
          </cell>
          <cell r="E531">
            <v>2.4683596145333997E-3</v>
          </cell>
          <cell r="H531">
            <v>40919</v>
          </cell>
          <cell r="P531">
            <v>74.001474177899993</v>
          </cell>
          <cell r="Q531">
            <v>64.536096143780568</v>
          </cell>
          <cell r="R531">
            <v>51.513384889449611</v>
          </cell>
          <cell r="S531">
            <v>40.740293756125531</v>
          </cell>
          <cell r="T531">
            <v>101.84167472325394</v>
          </cell>
        </row>
        <row r="532">
          <cell r="B532">
            <v>5.8775202691752071E-4</v>
          </cell>
          <cell r="C532">
            <v>-6.4578957149841187E-5</v>
          </cell>
          <cell r="D532">
            <v>-1.0959383337415529E-3</v>
          </cell>
          <cell r="E532">
            <v>-1.9918868523237654E-3</v>
          </cell>
          <cell r="H532">
            <v>40920</v>
          </cell>
          <cell r="P532">
            <v>74.044968694342941</v>
          </cell>
          <cell r="Q532">
            <v>64.531928469993076</v>
          </cell>
          <cell r="R532">
            <v>51.456929396248483</v>
          </cell>
          <cell r="S532">
            <v>40.659143700632896</v>
          </cell>
          <cell r="T532">
            <v>101.84279498167589</v>
          </cell>
        </row>
        <row r="533">
          <cell r="B533">
            <v>1.6377485595300278E-3</v>
          </cell>
          <cell r="C533">
            <v>1.6828911398074631E-3</v>
          </cell>
          <cell r="D533">
            <v>1.7921441681036931E-3</v>
          </cell>
          <cell r="E533">
            <v>2.0040268532277583E-3</v>
          </cell>
          <cell r="H533">
            <v>40921</v>
          </cell>
          <cell r="P533">
            <v>74.166235735162545</v>
          </cell>
          <cell r="Q533">
            <v>64.640528680649922</v>
          </cell>
          <cell r="R533">
            <v>51.549147632174488</v>
          </cell>
          <cell r="S533">
            <v>40.74062571643821</v>
          </cell>
          <cell r="T533">
            <v>101.84381340962571</v>
          </cell>
        </row>
        <row r="534">
          <cell r="B534">
            <v>4.4243637787655388E-4</v>
          </cell>
          <cell r="C534">
            <v>3.526537404401342E-4</v>
          </cell>
          <cell r="D534">
            <v>2.2267339051884605E-4</v>
          </cell>
          <cell r="E534">
            <v>1.4727636517442022E-4</v>
          </cell>
          <cell r="H534">
            <v>40924</v>
          </cell>
          <cell r="P534">
            <v>74.199049575861949</v>
          </cell>
          <cell r="Q534">
            <v>64.66332440487318</v>
          </cell>
          <cell r="R534">
            <v>51.560626255656103</v>
          </cell>
          <cell r="S534">
            <v>40.746625847708657</v>
          </cell>
          <cell r="T534">
            <v>101.84707241165482</v>
          </cell>
        </row>
        <row r="535">
          <cell r="B535">
            <v>5.1103283018893997E-4</v>
          </cell>
          <cell r="C535">
            <v>1.471450173724298E-3</v>
          </cell>
          <cell r="D535">
            <v>3.0272408213181112E-3</v>
          </cell>
          <cell r="E535">
            <v>4.4882163045405488E-3</v>
          </cell>
          <cell r="H535">
            <v>40925</v>
          </cell>
          <cell r="P535">
            <v>74.236967726164025</v>
          </cell>
          <cell r="Q535">
            <v>64.758473264802319</v>
          </cell>
          <cell r="R535">
            <v>51.716712688229947</v>
          </cell>
          <cell r="S535">
            <v>40.929505518193352</v>
          </cell>
          <cell r="T535">
            <v>101.84819272945136</v>
          </cell>
        </row>
        <row r="536">
          <cell r="B536">
            <v>-1.1387500369142156E-4</v>
          </cell>
          <cell r="C536">
            <v>7.9853575861488224E-4</v>
          </cell>
          <cell r="D536">
            <v>2.2373520060008367E-3</v>
          </cell>
          <cell r="E536">
            <v>3.4772427750195956E-3</v>
          </cell>
          <cell r="H536">
            <v>40926</v>
          </cell>
          <cell r="P536">
            <v>74.228513991190169</v>
          </cell>
          <cell r="Q536">
            <v>64.810185221377566</v>
          </cell>
          <cell r="R536">
            <v>51.832421179106724</v>
          </cell>
          <cell r="S536">
            <v>41.071827345541614</v>
          </cell>
          <cell r="T536">
            <v>101.84931305957137</v>
          </cell>
        </row>
        <row r="537">
          <cell r="B537">
            <v>-6.095038305521383E-4</v>
          </cell>
          <cell r="C537">
            <v>4.3858427255716315E-4</v>
          </cell>
          <cell r="D537">
            <v>2.112222716052381E-3</v>
          </cell>
          <cell r="E537">
            <v>3.6270771452973083E-3</v>
          </cell>
          <cell r="H537">
            <v>40927</v>
          </cell>
          <cell r="P537">
            <v>74.183271427576344</v>
          </cell>
          <cell r="Q537">
            <v>64.838609949317188</v>
          </cell>
          <cell r="R537">
            <v>51.941902796549236</v>
          </cell>
          <cell r="S537">
            <v>41.220798031822227</v>
          </cell>
          <cell r="T537">
            <v>101.85043340201503</v>
          </cell>
        </row>
        <row r="538">
          <cell r="B538">
            <v>-7.4188397746688395E-4</v>
          </cell>
          <cell r="C538">
            <v>-4.0665631280545345E-4</v>
          </cell>
          <cell r="D538">
            <v>1.175884089839041E-4</v>
          </cell>
          <cell r="E538">
            <v>5.6138043248821212E-4</v>
          </cell>
          <cell r="H538">
            <v>40928</v>
          </cell>
          <cell r="P538">
            <v>74.12823604710816</v>
          </cell>
          <cell r="Q538">
            <v>64.81224291926776</v>
          </cell>
          <cell r="R538">
            <v>51.948010562258673</v>
          </cell>
          <cell r="S538">
            <v>41.243938581248841</v>
          </cell>
          <cell r="T538">
            <v>101.85145190634906</v>
          </cell>
        </row>
        <row r="539">
          <cell r="B539">
            <v>-5.2298835481767725E-4</v>
          </cell>
          <cell r="C539">
            <v>-6.4892677447092595E-4</v>
          </cell>
          <cell r="D539">
            <v>-8.7015432057269138E-4</v>
          </cell>
          <cell r="E539">
            <v>-1.1328912908233901E-3</v>
          </cell>
          <cell r="H539">
            <v>40931</v>
          </cell>
          <cell r="P539">
            <v>74.089467842892347</v>
          </cell>
          <cell r="Q539">
            <v>64.770184519523937</v>
          </cell>
          <cell r="R539">
            <v>51.902807776422776</v>
          </cell>
          <cell r="S539">
            <v>41.197213682430892</v>
          </cell>
          <cell r="T539">
            <v>101.85481300426196</v>
          </cell>
        </row>
        <row r="540">
          <cell r="B540">
            <v>-8.9257824476551839E-5</v>
          </cell>
          <cell r="C540">
            <v>-9.6652978054945216E-5</v>
          </cell>
          <cell r="D540">
            <v>-1.1520430958189554E-4</v>
          </cell>
          <cell r="E540">
            <v>-1.5254191938807171E-4</v>
          </cell>
          <cell r="H540">
            <v>40932</v>
          </cell>
          <cell r="P540">
            <v>74.082854778176056</v>
          </cell>
          <cell r="Q540">
            <v>64.763924288300956</v>
          </cell>
          <cell r="R540">
            <v>51.896828349287524</v>
          </cell>
          <cell r="S540">
            <v>41.190929380382329</v>
          </cell>
          <cell r="T540">
            <v>101.855933407205</v>
          </cell>
        </row>
        <row r="541">
          <cell r="B541">
            <v>1.7411079348614855E-3</v>
          </cell>
          <cell r="C541">
            <v>2.4152048230630108E-3</v>
          </cell>
          <cell r="D541">
            <v>3.4896561872752585E-3</v>
          </cell>
          <cell r="E541">
            <v>4.4632434067737314E-3</v>
          </cell>
          <cell r="H541">
            <v>40933</v>
          </cell>
          <cell r="P541">
            <v>74.211841024467532</v>
          </cell>
          <cell r="Q541">
            <v>64.920342430602545</v>
          </cell>
          <cell r="R541">
            <v>52.077930437436578</v>
          </cell>
          <cell r="S541">
            <v>41.374774524358202</v>
          </cell>
          <cell r="T541">
            <v>101.85705382247248</v>
          </cell>
        </row>
        <row r="542">
          <cell r="B542">
            <v>2.2292405952182293E-3</v>
          </cell>
          <cell r="C542">
            <v>1.1024487496353874E-3</v>
          </cell>
          <cell r="D542">
            <v>-6.6905870800881839E-4</v>
          </cell>
          <cell r="E542">
            <v>-2.2061966726942828E-3</v>
          </cell>
          <cell r="H542">
            <v>40934</v>
          </cell>
          <cell r="P542">
            <v>74.377277073125157</v>
          </cell>
          <cell r="Q542">
            <v>64.991913780941076</v>
          </cell>
          <cell r="R542">
            <v>52.043087244582331</v>
          </cell>
          <cell r="S542">
            <v>41.283493634469089</v>
          </cell>
          <cell r="T542">
            <v>101.8580723930107</v>
          </cell>
        </row>
        <row r="543">
          <cell r="B543">
            <v>1.2708320771652737E-3</v>
          </cell>
          <cell r="C543">
            <v>6.6262252214244199E-4</v>
          </cell>
          <cell r="D543">
            <v>-2.9633419411534412E-4</v>
          </cell>
          <cell r="E543">
            <v>-1.1311042155579543E-3</v>
          </cell>
          <cell r="H543">
            <v>40935</v>
          </cell>
          <cell r="P543">
            <v>74.471798102641884</v>
          </cell>
          <cell r="Q543">
            <v>65.034978886769451</v>
          </cell>
          <cell r="R543">
            <v>52.027665098264443</v>
          </cell>
          <cell r="S543">
            <v>41.236797700786184</v>
          </cell>
          <cell r="T543">
            <v>101.85919283180702</v>
          </cell>
        </row>
        <row r="544">
          <cell r="B544">
            <v>6.1331558803856545E-4</v>
          </cell>
          <cell r="C544">
            <v>-5.5505781818787625E-4</v>
          </cell>
          <cell r="D544">
            <v>-2.4081600876669773E-3</v>
          </cell>
          <cell r="E544">
            <v>-4.0489532578862342E-3</v>
          </cell>
          <cell r="H544">
            <v>40938</v>
          </cell>
          <cell r="P544">
            <v>74.517472817287498</v>
          </cell>
          <cell r="Q544">
            <v>64.998880713282688</v>
          </cell>
          <cell r="R544">
            <v>51.902374151720295</v>
          </cell>
          <cell r="S544">
            <v>41.069831834390783</v>
          </cell>
          <cell r="T544">
            <v>101.8623504667848</v>
          </cell>
        </row>
        <row r="545">
          <cell r="B545">
            <v>1.5810376931184589E-3</v>
          </cell>
          <cell r="C545">
            <v>1.9793411813977535E-3</v>
          </cell>
          <cell r="D545">
            <v>2.6259089904863142E-3</v>
          </cell>
          <cell r="E545">
            <v>3.2400546124224938E-3</v>
          </cell>
          <cell r="H545">
            <v>40939</v>
          </cell>
          <cell r="P545">
            <v>74.63528775060756</v>
          </cell>
          <cell r="Q545">
            <v>65.127535674623232</v>
          </cell>
          <cell r="R545">
            <v>52.03866506263288</v>
          </cell>
          <cell r="S545">
            <v>41.202900332457219</v>
          </cell>
          <cell r="T545">
            <v>101.86347095263994</v>
          </cell>
        </row>
        <row r="546">
          <cell r="B546">
            <v>9.4612961748397062E-4</v>
          </cell>
          <cell r="C546">
            <v>2.1399685813427993E-3</v>
          </cell>
          <cell r="D546">
            <v>4.0404085437599768E-3</v>
          </cell>
          <cell r="E546">
            <v>5.672973574173179E-3</v>
          </cell>
          <cell r="H546">
            <v>40940</v>
          </cell>
          <cell r="P546">
            <v>74.705902406857845</v>
          </cell>
          <cell r="Q546">
            <v>65.266906554747209</v>
          </cell>
          <cell r="R546">
            <v>52.248922529557809</v>
          </cell>
          <cell r="S546">
            <v>41.436643297222545</v>
          </cell>
          <cell r="T546">
            <v>101.86448958734945</v>
          </cell>
        </row>
        <row r="547">
          <cell r="B547">
            <v>7.7895592240673217E-4</v>
          </cell>
          <cell r="C547">
            <v>1.4242638589101464E-3</v>
          </cell>
          <cell r="D547">
            <v>2.5124735849526569E-3</v>
          </cell>
          <cell r="E547">
            <v>3.645105365938317E-3</v>
          </cell>
          <cell r="H547">
            <v>40941</v>
          </cell>
          <cell r="P547">
            <v>74.764095011976423</v>
          </cell>
          <cell r="Q547">
            <v>65.359863850935994</v>
          </cell>
          <cell r="R547">
            <v>52.380196567255553</v>
          </cell>
          <cell r="S547">
            <v>41.587684228051721</v>
          </cell>
          <cell r="T547">
            <v>101.86561009673494</v>
          </cell>
        </row>
        <row r="548">
          <cell r="B548">
            <v>-3.8196335274254256E-4</v>
          </cell>
          <cell r="C548">
            <v>2.0908159399382065E-3</v>
          </cell>
          <cell r="D548">
            <v>6.0485478994050101E-3</v>
          </cell>
          <cell r="E548">
            <v>9.5544142856882619E-3</v>
          </cell>
          <cell r="H548">
            <v>40942</v>
          </cell>
          <cell r="P548">
            <v>74.735537867580888</v>
          </cell>
          <cell r="Q548">
            <v>65.496519296107721</v>
          </cell>
          <cell r="R548">
            <v>52.69702069517286</v>
          </cell>
          <cell r="S548">
            <v>41.985030192348908</v>
          </cell>
          <cell r="T548">
            <v>101.86662875283589</v>
          </cell>
        </row>
        <row r="549">
          <cell r="B549">
            <v>1.3602839711519543E-3</v>
          </cell>
          <cell r="C549">
            <v>1.4313322788741534E-3</v>
          </cell>
          <cell r="D549">
            <v>1.5624740235800072E-3</v>
          </cell>
          <cell r="E549">
            <v>1.7338748728914499E-3</v>
          </cell>
          <cell r="H549">
            <v>40945</v>
          </cell>
          <cell r="P549">
            <v>74.837199421817573</v>
          </cell>
          <cell r="Q549">
            <v>65.590266578330144</v>
          </cell>
          <cell r="R549">
            <v>52.779358421129118</v>
          </cell>
          <cell r="S549">
            <v>42.057826981237014</v>
          </cell>
          <cell r="T549">
            <v>101.86978661832724</v>
          </cell>
        </row>
        <row r="550">
          <cell r="B550">
            <v>-1.6141815857867448E-3</v>
          </cell>
          <cell r="C550">
            <v>-1.9913684036581003E-3</v>
          </cell>
          <cell r="D550">
            <v>-2.7015040773551435E-3</v>
          </cell>
          <cell r="E550">
            <v>-3.6667857481430532E-3</v>
          </cell>
          <cell r="H550">
            <v>40946</v>
          </cell>
          <cell r="P550">
            <v>74.716398592579026</v>
          </cell>
          <cell r="Q550">
            <v>65.459652193878554</v>
          </cell>
          <cell r="R550">
            <v>52.63677476915425</v>
          </cell>
          <cell r="S550">
            <v>41.903609940664346</v>
          </cell>
          <cell r="T550">
            <v>101.87080531619344</v>
          </cell>
        </row>
        <row r="551">
          <cell r="B551">
            <v>3.2112315087795551E-4</v>
          </cell>
          <cell r="C551">
            <v>8.4717605150319564E-4</v>
          </cell>
          <cell r="D551">
            <v>1.6949173206739498E-3</v>
          </cell>
          <cell r="E551">
            <v>2.4738141382052437E-3</v>
          </cell>
          <cell r="H551">
            <v>40947</v>
          </cell>
          <cell r="P551">
            <v>74.740391757917337</v>
          </cell>
          <cell r="Q551">
            <v>65.515108043556936</v>
          </cell>
          <cell r="R551">
            <v>52.725989750414904</v>
          </cell>
          <cell r="S551">
            <v>42.007271683377397</v>
          </cell>
          <cell r="T551">
            <v>101.8719258950519</v>
          </cell>
        </row>
        <row r="552">
          <cell r="B552">
            <v>-8.3763486755938921E-4</v>
          </cell>
          <cell r="C552">
            <v>-6.03838561144876E-4</v>
          </cell>
          <cell r="D552">
            <v>-2.7902408973490278E-4</v>
          </cell>
          <cell r="E552">
            <v>-1.3803672888923479E-4</v>
          </cell>
          <cell r="H552">
            <v>40948</v>
          </cell>
          <cell r="P552">
            <v>74.677786599765852</v>
          </cell>
          <cell r="Q552">
            <v>65.475547494982649</v>
          </cell>
          <cell r="R552">
            <v>52.711277929119426</v>
          </cell>
          <cell r="S552">
            <v>42.001473137004666</v>
          </cell>
          <cell r="T552">
            <v>101.87294461431087</v>
          </cell>
        </row>
        <row r="553">
          <cell r="B553">
            <v>6.2318876014400004E-4</v>
          </cell>
          <cell r="C553">
            <v>-6.5640634372077233E-4</v>
          </cell>
          <cell r="D553">
            <v>-2.6746107037161071E-3</v>
          </cell>
          <cell r="E553">
            <v>-4.4036121291332053E-3</v>
          </cell>
          <cell r="H553">
            <v>40949</v>
          </cell>
          <cell r="P553">
            <v>74.724324957007255</v>
          </cell>
          <cell r="Q553">
            <v>65.432568930248365</v>
          </cell>
          <cell r="R553">
            <v>52.57029578096364</v>
          </cell>
          <cell r="S553">
            <v>41.81651494045709</v>
          </cell>
          <cell r="T553">
            <v>101.87396334375703</v>
          </cell>
        </row>
        <row r="554">
          <cell r="B554">
            <v>8.9620662995093525E-4</v>
          </cell>
          <cell r="C554">
            <v>1.8534372537468702E-3</v>
          </cell>
          <cell r="D554">
            <v>3.4035544418862251E-3</v>
          </cell>
          <cell r="E554">
            <v>4.8467627763415511E-3</v>
          </cell>
          <cell r="H554">
            <v>40952</v>
          </cell>
          <cell r="P554">
            <v>74.791293392452332</v>
          </cell>
          <cell r="Q554">
            <v>65.55384409111204</v>
          </cell>
          <cell r="R554">
            <v>52.749221644680219</v>
          </cell>
          <cell r="S554">
            <v>42.019189668506826</v>
          </cell>
          <cell r="T554">
            <v>101.87712143662067</v>
          </cell>
        </row>
        <row r="555">
          <cell r="B555">
            <v>1.2786317037818407E-3</v>
          </cell>
          <cell r="C555">
            <v>1.1106367674922346E-3</v>
          </cell>
          <cell r="D555">
            <v>8.8092895766767043E-4</v>
          </cell>
          <cell r="E555">
            <v>7.9441044337857925E-4</v>
          </cell>
          <cell r="H555">
            <v>40953</v>
          </cell>
          <cell r="P555">
            <v>74.886923911350777</v>
          </cell>
          <cell r="Q555">
            <v>65.626650600610077</v>
          </cell>
          <cell r="R555">
            <v>52.79568996152144</v>
          </cell>
          <cell r="S555">
            <v>42.052570151601792</v>
          </cell>
          <cell r="T555">
            <v>101.87814020783503</v>
          </cell>
        </row>
        <row r="556">
          <cell r="B556">
            <v>5.0775643999201314E-4</v>
          </cell>
          <cell r="C556">
            <v>1.3873880465655741E-3</v>
          </cell>
          <cell r="D556">
            <v>2.8048995209866145E-3</v>
          </cell>
          <cell r="E556">
            <v>4.1089412236565703E-3</v>
          </cell>
          <cell r="H556">
            <v>40954</v>
          </cell>
          <cell r="P556">
            <v>74.924948229237955</v>
          </cell>
          <cell r="Q556">
            <v>65.717700231189511</v>
          </cell>
          <cell r="R556">
            <v>52.943776567004676</v>
          </cell>
          <cell r="S556">
            <v>42.225361690658417</v>
          </cell>
          <cell r="T556">
            <v>101.87915898923714</v>
          </cell>
        </row>
        <row r="557">
          <cell r="B557">
            <v>-6.992499305823463E-4</v>
          </cell>
          <cell r="C557">
            <v>2.7525780853721038E-4</v>
          </cell>
          <cell r="D557">
            <v>1.7942909330495027E-3</v>
          </cell>
          <cell r="E557">
            <v>3.04240986335369E-3</v>
          </cell>
          <cell r="H557">
            <v>40955</v>
          </cell>
          <cell r="P557">
            <v>74.872556964389773</v>
          </cell>
          <cell r="Q557">
            <v>65.735789541337255</v>
          </cell>
          <cell r="R557">
            <v>53.038773105260248</v>
          </cell>
          <cell r="S557">
            <v>42.353828547549753</v>
          </cell>
          <cell r="T557">
            <v>101.880279659986</v>
          </cell>
        </row>
        <row r="558">
          <cell r="B558">
            <v>-2.0921836677822991E-4</v>
          </cell>
          <cell r="C558">
            <v>1.5537680751576133E-5</v>
          </cell>
          <cell r="D558">
            <v>3.7286404417846697E-4</v>
          </cell>
          <cell r="E558">
            <v>6.90304798926622E-4</v>
          </cell>
          <cell r="H558">
            <v>40956</v>
          </cell>
          <cell r="P558">
            <v>74.856892250305179</v>
          </cell>
          <cell r="Q558">
            <v>65.736810923049092</v>
          </cell>
          <cell r="R558">
            <v>53.058549356698549</v>
          </cell>
          <cell r="S558">
            <v>42.383065598649047</v>
          </cell>
          <cell r="T558">
            <v>101.88129846278262</v>
          </cell>
        </row>
        <row r="559">
          <cell r="B559">
            <v>1.5083214012245882E-4</v>
          </cell>
          <cell r="C559">
            <v>2.4270325540953763E-4</v>
          </cell>
          <cell r="D559">
            <v>3.9647712599966134E-4</v>
          </cell>
          <cell r="E559">
            <v>5.5692179228095107E-4</v>
          </cell>
          <cell r="H559">
            <v>40959</v>
          </cell>
          <cell r="P559">
            <v>74.868183075566208</v>
          </cell>
          <cell r="Q559">
            <v>65.752765461060363</v>
          </cell>
          <cell r="R559">
            <v>53.07958585785719</v>
          </cell>
          <cell r="S559">
            <v>42.406669651504608</v>
          </cell>
          <cell r="T559">
            <v>101.88445678303498</v>
          </cell>
        </row>
        <row r="560">
          <cell r="B560">
            <v>-1.6028659824729452E-4</v>
          </cell>
          <cell r="C560">
            <v>-2.6339463404312369E-4</v>
          </cell>
          <cell r="D560">
            <v>-4.3884844569497261E-4</v>
          </cell>
          <cell r="E560">
            <v>-6.3034206029022322E-4</v>
          </cell>
          <cell r="H560">
            <v>40960</v>
          </cell>
          <cell r="P560">
            <v>74.856182709184068</v>
          </cell>
          <cell r="Q560">
            <v>65.735446535464419</v>
          </cell>
          <cell r="R560">
            <v>53.056291964105341</v>
          </cell>
          <cell r="S560">
            <v>42.379938943986431</v>
          </cell>
          <cell r="T560">
            <v>101.8854756276028</v>
          </cell>
        </row>
        <row r="561">
          <cell r="B561">
            <v>7.5117652544620661E-4</v>
          </cell>
          <cell r="C561">
            <v>2.8425882311822193E-4</v>
          </cell>
          <cell r="D561">
            <v>-4.5778270468699311E-4</v>
          </cell>
          <cell r="E561">
            <v>-1.1169756920139662E-3</v>
          </cell>
          <cell r="H561">
            <v>40961</v>
          </cell>
          <cell r="P561">
            <v>74.912412916419726</v>
          </cell>
          <cell r="Q561">
            <v>65.754132416133757</v>
          </cell>
          <cell r="R561">
            <v>53.032003711269361</v>
          </cell>
          <cell r="S561">
            <v>42.332601582356958</v>
          </cell>
          <cell r="T561">
            <v>101.8864944823591</v>
          </cell>
        </row>
        <row r="562">
          <cell r="B562">
            <v>5.3991303108125166E-4</v>
          </cell>
          <cell r="C562">
            <v>3.002186112190941E-4</v>
          </cell>
          <cell r="D562">
            <v>-1.0111432847803581E-4</v>
          </cell>
          <cell r="E562">
            <v>-5.1935702858585397E-4</v>
          </cell>
          <cell r="H562">
            <v>40962</v>
          </cell>
          <cell r="P562">
            <v>74.952859104343034</v>
          </cell>
          <cell r="Q562">
            <v>65.773873030449636</v>
          </cell>
          <cell r="R562">
            <v>53.026641415826248</v>
          </cell>
          <cell r="S562">
            <v>42.310615848186842</v>
          </cell>
          <cell r="T562">
            <v>101.88751334730392</v>
          </cell>
        </row>
        <row r="563">
          <cell r="B563">
            <v>2.9079020787103893E-4</v>
          </cell>
          <cell r="C563">
            <v>-1.5180854035523605E-4</v>
          </cell>
          <cell r="D563">
            <v>-8.7688195643642608E-4</v>
          </cell>
          <cell r="E563">
            <v>-1.5850626071598484E-3</v>
          </cell>
          <cell r="H563">
            <v>40963</v>
          </cell>
          <cell r="P563">
            <v>74.974654661822512</v>
          </cell>
          <cell r="Q563">
            <v>65.763887994791375</v>
          </cell>
          <cell r="R563">
            <v>52.98014331075828</v>
          </cell>
          <cell r="S563">
            <v>42.243550873119979</v>
          </cell>
          <cell r="T563">
            <v>101.88853222243739</v>
          </cell>
        </row>
        <row r="564">
          <cell r="B564">
            <v>1.5279954032001442E-3</v>
          </cell>
          <cell r="C564">
            <v>1.2703933340096896E-3</v>
          </cell>
          <cell r="D564">
            <v>8.9270940113972408E-4</v>
          </cell>
          <cell r="E564">
            <v>6.5716368209578491E-4</v>
          </cell>
          <cell r="H564">
            <v>40966</v>
          </cell>
          <cell r="P564">
            <v>75.089215589502302</v>
          </cell>
          <cell r="Q564">
            <v>65.847433999718518</v>
          </cell>
          <cell r="R564">
            <v>53.027439182765526</v>
          </cell>
          <cell r="S564">
            <v>42.271311800556553</v>
          </cell>
          <cell r="T564">
            <v>101.89169076693628</v>
          </cell>
        </row>
        <row r="565">
          <cell r="B565">
            <v>9.338006062789006E-4</v>
          </cell>
          <cell r="C565">
            <v>1.3478804981488235E-3</v>
          </cell>
          <cell r="D565">
            <v>2.0220895368439074E-3</v>
          </cell>
          <cell r="E565">
            <v>2.6658119782188017E-3</v>
          </cell>
          <cell r="H565">
            <v>40967</v>
          </cell>
          <cell r="P565">
            <v>75.159333944544784</v>
          </cell>
          <cell r="Q565">
            <v>65.936188471859879</v>
          </cell>
          <cell r="R565">
            <v>53.134665412702617</v>
          </cell>
          <cell r="S565">
            <v>42.383999169889499</v>
          </cell>
          <cell r="T565">
            <v>101.89270968384396</v>
          </cell>
        </row>
        <row r="566">
          <cell r="B566">
            <v>1.2684979093968707E-4</v>
          </cell>
          <cell r="C566">
            <v>1.7003270575433049E-4</v>
          </cell>
          <cell r="D566">
            <v>2.4480161262840916E-4</v>
          </cell>
          <cell r="E566">
            <v>3.2974213868697255E-4</v>
          </cell>
          <cell r="H566">
            <v>40968</v>
          </cell>
          <cell r="P566">
            <v>75.16886789034281</v>
          </cell>
          <cell r="Q566">
            <v>65.947399780392885</v>
          </cell>
          <cell r="R566">
            <v>53.147672864482118</v>
          </cell>
          <cell r="S566">
            <v>42.397974960421891</v>
          </cell>
          <cell r="T566">
            <v>101.89383050365046</v>
          </cell>
        </row>
        <row r="567">
          <cell r="B567">
            <v>3.9977782423550323E-4</v>
          </cell>
          <cell r="C567">
            <v>1.4315106143631962E-3</v>
          </cell>
          <cell r="D567">
            <v>3.0836066487132108E-3</v>
          </cell>
          <cell r="E567">
            <v>4.5333268355118861E-3</v>
          </cell>
          <cell r="H567">
            <v>40969</v>
          </cell>
          <cell r="P567">
            <v>75.198918736798277</v>
          </cell>
          <cell r="Q567">
            <v>66.041804183168168</v>
          </cell>
          <cell r="R567">
            <v>53.311559381890675</v>
          </cell>
          <cell r="S567">
            <v>42.590178838081336</v>
          </cell>
          <cell r="T567">
            <v>101.8948494419555</v>
          </cell>
        </row>
        <row r="568">
          <cell r="B568">
            <v>1.7427298566226046E-3</v>
          </cell>
          <cell r="C568">
            <v>1.8918098265787719E-3</v>
          </cell>
          <cell r="D568">
            <v>2.2013727941756489E-3</v>
          </cell>
          <cell r="E568">
            <v>2.6950582847469207E-3</v>
          </cell>
          <cell r="H568">
            <v>40970</v>
          </cell>
          <cell r="P568">
            <v>75.329970137666606</v>
          </cell>
          <cell r="Q568">
            <v>66.16674271728688</v>
          </cell>
          <cell r="R568">
            <v>53.428917998329041</v>
          </cell>
          <cell r="S568">
            <v>42.704961852407756</v>
          </cell>
          <cell r="T568">
            <v>101.89597028529937</v>
          </cell>
        </row>
        <row r="569">
          <cell r="B569">
            <v>-1.5442277948003458E-3</v>
          </cell>
          <cell r="C569">
            <v>-2.6034812852774314E-3</v>
          </cell>
          <cell r="D569">
            <v>-4.3000308594532966E-3</v>
          </cell>
          <cell r="E569">
            <v>-5.8003521785423562E-3</v>
          </cell>
          <cell r="H569">
            <v>40973</v>
          </cell>
          <cell r="P569">
            <v>75.213643503998554</v>
          </cell>
          <cell r="Q569">
            <v>65.994478840914653</v>
          </cell>
          <cell r="R569">
            <v>53.19917200214902</v>
          </cell>
          <cell r="S569">
            <v>42.457258033892572</v>
          </cell>
          <cell r="T569">
            <v>101.89902716440793</v>
          </cell>
        </row>
        <row r="570">
          <cell r="B570">
            <v>-1.3782021423172086E-3</v>
          </cell>
          <cell r="C570">
            <v>-3.9306136966383853E-3</v>
          </cell>
          <cell r="D570">
            <v>-8.0142591112583039E-3</v>
          </cell>
          <cell r="E570">
            <v>-1.158825863478441E-2</v>
          </cell>
          <cell r="H570">
            <v>40974</v>
          </cell>
          <cell r="P570">
            <v>75.10998389938986</v>
          </cell>
          <cell r="Q570">
            <v>65.735080038480049</v>
          </cell>
          <cell r="R570">
            <v>52.772820053219405</v>
          </cell>
          <cell r="S570">
            <v>41.965252346872049</v>
          </cell>
          <cell r="T570">
            <v>101.90004615467959</v>
          </cell>
        </row>
        <row r="571">
          <cell r="B571">
            <v>2.2231859038601698E-4</v>
          </cell>
          <cell r="C571">
            <v>8.597744214422498E-4</v>
          </cell>
          <cell r="D571">
            <v>1.8639036446652657E-3</v>
          </cell>
          <cell r="E571">
            <v>2.6787926055475975E-3</v>
          </cell>
          <cell r="H571">
            <v>40975</v>
          </cell>
          <cell r="P571">
            <v>75.126682245134276</v>
          </cell>
          <cell r="Q571">
            <v>65.791597378888582</v>
          </cell>
          <cell r="R571">
            <v>52.871183504855864</v>
          </cell>
          <cell r="S571">
            <v>42.077668554548787</v>
          </cell>
          <cell r="T571">
            <v>101.90096325509496</v>
          </cell>
        </row>
        <row r="572">
          <cell r="B572">
            <v>8.7426457521710965E-4</v>
          </cell>
          <cell r="C572">
            <v>2.1841793076595728E-3</v>
          </cell>
          <cell r="D572">
            <v>4.2671938165939061E-3</v>
          </cell>
          <cell r="E572">
            <v>6.0282124449850816E-3</v>
          </cell>
          <cell r="H572">
            <v>40976</v>
          </cell>
          <cell r="P572">
            <v>75.1923628420748</v>
          </cell>
          <cell r="Q572">
            <v>65.935298024501421</v>
          </cell>
          <cell r="R572">
            <v>53.09679509218379</v>
          </cell>
          <cell r="S572">
            <v>42.331321679785269</v>
          </cell>
          <cell r="T572">
            <v>101.90198226472754</v>
          </cell>
        </row>
        <row r="573">
          <cell r="B573">
            <v>1.0213349557572915E-3</v>
          </cell>
          <cell r="C573">
            <v>2.6657010156398986E-3</v>
          </cell>
          <cell r="D573">
            <v>5.3421521181431508E-3</v>
          </cell>
          <cell r="E573">
            <v>7.8188468768125574E-3</v>
          </cell>
          <cell r="H573">
            <v>40977</v>
          </cell>
          <cell r="P573">
            <v>75.269159430651385</v>
          </cell>
          <cell r="Q573">
            <v>66.111061815411858</v>
          </cell>
          <cell r="R573">
            <v>53.380446248552119</v>
          </cell>
          <cell r="S573">
            <v>42.662303802092609</v>
          </cell>
          <cell r="T573">
            <v>101.90300128455017</v>
          </cell>
        </row>
        <row r="574">
          <cell r="B574">
            <v>2.5214745075285983E-4</v>
          </cell>
          <cell r="C574">
            <v>-4.2889801507561831E-4</v>
          </cell>
          <cell r="D574">
            <v>-1.503505744610778E-3</v>
          </cell>
          <cell r="E574">
            <v>-2.4033886756016365E-3</v>
          </cell>
          <cell r="H574">
            <v>40980</v>
          </cell>
          <cell r="P574">
            <v>75.28813835732214</v>
          </cell>
          <cell r="Q574">
            <v>66.082706912224694</v>
          </cell>
          <cell r="R574">
            <v>53.300188440967524</v>
          </cell>
          <cell r="S574">
            <v>42.55976970425958</v>
          </cell>
          <cell r="T574">
            <v>101.90605837458871</v>
          </cell>
        </row>
        <row r="575">
          <cell r="B575">
            <v>4.3237604874701852E-4</v>
          </cell>
          <cell r="C575">
            <v>3.3736935684212099E-3</v>
          </cell>
          <cell r="D575">
            <v>8.1040855896381547E-3</v>
          </cell>
          <cell r="E575">
            <v>1.2329428191736547E-2</v>
          </cell>
          <cell r="H575">
            <v>40981</v>
          </cell>
          <cell r="P575">
            <v>75.320691145102586</v>
          </cell>
          <cell r="Q575">
            <v>66.305649715518328</v>
          </cell>
          <cell r="R575">
            <v>53.732137730036968</v>
          </cell>
          <cell r="S575">
            <v>43.084507328685092</v>
          </cell>
          <cell r="T575">
            <v>101.90707743517247</v>
          </cell>
        </row>
        <row r="576">
          <cell r="B576">
            <v>-3.3190960494734467E-3</v>
          </cell>
          <cell r="C576">
            <v>-1.9641395091429814E-3</v>
          </cell>
          <cell r="D576">
            <v>1.6973476145665245E-4</v>
          </cell>
          <cell r="E576">
            <v>1.9703866409814808E-3</v>
          </cell>
          <cell r="H576">
            <v>40982</v>
          </cell>
          <cell r="P576">
            <v>75.07069453667927</v>
          </cell>
          <cell r="Q576">
            <v>66.17541616923269</v>
          </cell>
          <cell r="R576">
            <v>53.741257941617135</v>
          </cell>
          <cell r="S576">
            <v>43.169400466358802</v>
          </cell>
          <cell r="T576">
            <v>101.90809650594682</v>
          </cell>
        </row>
        <row r="577">
          <cell r="B577">
            <v>-4.3514036435188252E-4</v>
          </cell>
          <cell r="C577">
            <v>2.280903790310429E-4</v>
          </cell>
          <cell r="D577">
            <v>1.2860747990532939E-3</v>
          </cell>
          <cell r="E577">
            <v>2.2288669418470963E-3</v>
          </cell>
          <cell r="H577">
            <v>40983</v>
          </cell>
          <cell r="P577">
            <v>75.038028247306443</v>
          </cell>
          <cell r="Q577">
            <v>66.190510144989261</v>
          </cell>
          <cell r="R577">
            <v>53.810373219125275</v>
          </cell>
          <cell r="S577">
            <v>43.265619315957629</v>
          </cell>
          <cell r="T577">
            <v>101.90911558691189</v>
          </cell>
        </row>
        <row r="578">
          <cell r="B578">
            <v>-6.2620771261545638E-4</v>
          </cell>
          <cell r="C578">
            <v>-6.7120316528213042E-4</v>
          </cell>
          <cell r="D578">
            <v>-8.0168123192891905E-4</v>
          </cell>
          <cell r="E578">
            <v>-1.0984002290749251E-3</v>
          </cell>
          <cell r="H578">
            <v>40984</v>
          </cell>
          <cell r="P578">
            <v>74.991038855278518</v>
          </cell>
          <cell r="Q578">
            <v>66.146082865068308</v>
          </cell>
          <cell r="R578">
            <v>53.767234452832412</v>
          </cell>
          <cell r="S578">
            <v>43.218096349789917</v>
          </cell>
          <cell r="T578">
            <v>101.91013467806775</v>
          </cell>
        </row>
        <row r="579">
          <cell r="B579">
            <v>-3.534995810446917E-4</v>
          </cell>
          <cell r="C579">
            <v>-4.1309327439742471E-4</v>
          </cell>
          <cell r="D579">
            <v>-5.2441800888913814E-4</v>
          </cell>
          <cell r="E579">
            <v>-6.7389731565847821E-4</v>
          </cell>
          <cell r="H579">
            <v>40987</v>
          </cell>
          <cell r="P579">
            <v>74.96452955446108</v>
          </cell>
          <cell r="Q579">
            <v>66.118758363109023</v>
          </cell>
          <cell r="R579">
            <v>53.739037946797175</v>
          </cell>
          <cell r="S579">
            <v>43.188971790671921</v>
          </cell>
          <cell r="T579">
            <v>101.91319198210809</v>
          </cell>
        </row>
        <row r="580">
          <cell r="B580">
            <v>-7.0495893477762195E-4</v>
          </cell>
          <cell r="C580">
            <v>-1.65445753859772E-3</v>
          </cell>
          <cell r="D580">
            <v>-3.1525449308867914E-3</v>
          </cell>
          <cell r="E580">
            <v>-4.4416525946178176E-3</v>
          </cell>
          <cell r="H580">
            <v>40988</v>
          </cell>
          <cell r="P580">
            <v>74.911682639560269</v>
          </cell>
          <cell r="Q580">
            <v>66.009367684892453</v>
          </cell>
          <cell r="R580">
            <v>53.569623215127272</v>
          </cell>
          <cell r="S580">
            <v>42.997141382059006</v>
          </cell>
          <cell r="T580">
            <v>101.91421111402792</v>
          </cell>
        </row>
        <row r="581">
          <cell r="B581">
            <v>1.3812642553163723E-3</v>
          </cell>
          <cell r="C581">
            <v>7.6534312355791556E-4</v>
          </cell>
          <cell r="D581">
            <v>-1.8749985825539106E-4</v>
          </cell>
          <cell r="E581">
            <v>-9.4347788983095704E-4</v>
          </cell>
          <cell r="H581">
            <v>40989</v>
          </cell>
          <cell r="P581">
            <v>75.015155469095887</v>
          </cell>
          <cell r="Q581">
            <v>66.059887500540498</v>
          </cell>
          <cell r="R581">
            <v>53.559578918367635</v>
          </cell>
          <cell r="S581">
            <v>42.956574529839095</v>
          </cell>
          <cell r="T581">
            <v>101.91523025613907</v>
          </cell>
        </row>
        <row r="582">
          <cell r="B582">
            <v>-4.9801616768518908E-4</v>
          </cell>
          <cell r="C582">
            <v>-1.6738382607869307E-3</v>
          </cell>
          <cell r="D582">
            <v>-3.5286622089576447E-3</v>
          </cell>
          <cell r="E582">
            <v>-5.1075070558498359E-3</v>
          </cell>
          <cell r="H582">
            <v>40990</v>
          </cell>
          <cell r="P582">
            <v>74.977796708850846</v>
          </cell>
          <cell r="Q582">
            <v>65.9493139333388</v>
          </cell>
          <cell r="R582">
            <v>53.370585256310711</v>
          </cell>
          <cell r="S582">
            <v>42.737173522332803</v>
          </cell>
          <cell r="T582">
            <v>101.91624940844162</v>
          </cell>
        </row>
        <row r="583">
          <cell r="B583">
            <v>7.8158220593693706E-4</v>
          </cell>
          <cell r="C583">
            <v>4.5406131515202119E-4</v>
          </cell>
          <cell r="D583">
            <v>-7.1950765008987894E-5</v>
          </cell>
          <cell r="E583">
            <v>-5.4559070224435846E-4</v>
          </cell>
          <cell r="H583">
            <v>40991</v>
          </cell>
          <cell r="P583">
            <v>75.036398020598867</v>
          </cell>
          <cell r="Q583">
            <v>65.979258965556738</v>
          </cell>
          <cell r="R583">
            <v>53.366745201872547</v>
          </cell>
          <cell r="S583">
            <v>42.713856517818812</v>
          </cell>
          <cell r="T583">
            <v>101.91716665468628</v>
          </cell>
        </row>
        <row r="584">
          <cell r="B584">
            <v>8.6944849659142953E-4</v>
          </cell>
          <cell r="C584">
            <v>2.0606543948136213E-3</v>
          </cell>
          <cell r="D584">
            <v>3.9513920823761595E-3</v>
          </cell>
          <cell r="E584">
            <v>5.581545297091095E-3</v>
          </cell>
          <cell r="H584">
            <v>40994</v>
          </cell>
          <cell r="P584">
            <v>75.101638304047498</v>
          </cell>
          <cell r="Q584">
            <v>66.115219415510666</v>
          </cell>
          <cell r="R584">
            <v>53.577618136325412</v>
          </cell>
          <cell r="S584">
            <v>42.952265842786467</v>
          </cell>
          <cell r="T584">
            <v>101.92022416968594</v>
          </cell>
        </row>
        <row r="585">
          <cell r="B585">
            <v>1.0945301389013729E-3</v>
          </cell>
          <cell r="C585">
            <v>9.4639836916976527E-4</v>
          </cell>
          <cell r="D585">
            <v>7.7489810267850068E-4</v>
          </cell>
          <cell r="E585">
            <v>8.2356247941461902E-4</v>
          </cell>
          <cell r="H585">
            <v>40995</v>
          </cell>
          <cell r="P585">
            <v>75.183839310652147</v>
          </cell>
          <cell r="Q585">
            <v>66.177790751342798</v>
          </cell>
          <cell r="R585">
            <v>53.619135330965285</v>
          </cell>
          <cell r="S585">
            <v>42.987639717340429</v>
          </cell>
          <cell r="T585">
            <v>101.92124337192763</v>
          </cell>
        </row>
        <row r="586">
          <cell r="B586">
            <v>-2.4431448138284573E-4</v>
          </cell>
          <cell r="C586">
            <v>-1.152932449723143E-3</v>
          </cell>
          <cell r="D586">
            <v>-2.5867768320346762E-3</v>
          </cell>
          <cell r="E586">
            <v>-3.8048736110505299E-3</v>
          </cell>
          <cell r="H586">
            <v>40996</v>
          </cell>
          <cell r="P586">
            <v>75.16547080994259</v>
          </cell>
          <cell r="Q586">
            <v>66.101492228934589</v>
          </cell>
          <cell r="R586">
            <v>53.48043459393741</v>
          </cell>
          <cell r="S586">
            <v>42.82407718137857</v>
          </cell>
          <cell r="T586">
            <v>101.92226258436136</v>
          </cell>
        </row>
        <row r="587">
          <cell r="B587">
            <v>-3.902897771259628E-4</v>
          </cell>
          <cell r="C587">
            <v>-1.3983293296641053E-3</v>
          </cell>
          <cell r="D587">
            <v>-3.015901522389175E-3</v>
          </cell>
          <cell r="E587">
            <v>-4.4660284769558745E-3</v>
          </cell>
          <cell r="H587">
            <v>40997</v>
          </cell>
          <cell r="P587">
            <v>75.13613449509262</v>
          </cell>
          <cell r="Q587">
            <v>66.00906057361631</v>
          </cell>
          <cell r="R587">
            <v>53.319142869827516</v>
          </cell>
          <cell r="S587">
            <v>42.632823633187179</v>
          </cell>
          <cell r="T587">
            <v>101.92328180698721</v>
          </cell>
        </row>
        <row r="588">
          <cell r="B588">
            <v>2.836486333550603E-4</v>
          </cell>
          <cell r="C588">
            <v>8.8023079442711705E-4</v>
          </cell>
          <cell r="D588">
            <v>1.8243838428606551E-3</v>
          </cell>
          <cell r="E588">
            <v>2.6249504980320193E-3</v>
          </cell>
          <cell r="H588">
            <v>40998</v>
          </cell>
          <cell r="P588">
            <v>75.157446756957739</v>
          </cell>
          <cell r="Q588">
            <v>66.067163781444407</v>
          </cell>
          <cell r="R588">
            <v>53.416417452594409</v>
          </cell>
          <cell r="S588">
            <v>42.744732684815631</v>
          </cell>
          <cell r="T588">
            <v>101.92419911652347</v>
          </cell>
        </row>
        <row r="589">
          <cell r="B589">
            <v>1.0798681267816246E-3</v>
          </cell>
          <cell r="C589">
            <v>2.6074749241127293E-3</v>
          </cell>
          <cell r="D589">
            <v>5.0733530424464934E-3</v>
          </cell>
          <cell r="E589">
            <v>7.2988315291595551E-3</v>
          </cell>
          <cell r="H589">
            <v>41001</v>
          </cell>
          <cell r="P589">
            <v>75.238606888200863</v>
          </cell>
          <cell r="Q589">
            <v>66.23943225431178</v>
          </cell>
          <cell r="R589">
            <v>53.687417796594126</v>
          </cell>
          <cell r="S589">
            <v>43.056719287441055</v>
          </cell>
          <cell r="T589">
            <v>101.9275626150943</v>
          </cell>
        </row>
        <row r="590">
          <cell r="B590">
            <v>-2.0531392615994459E-3</v>
          </cell>
          <cell r="C590">
            <v>-2.5425111246999421E-3</v>
          </cell>
          <cell r="D590">
            <v>-3.3949561296408026E-3</v>
          </cell>
          <cell r="E590">
            <v>-4.3635667426314972E-3</v>
          </cell>
          <cell r="H590">
            <v>41002</v>
          </cell>
          <cell r="P590">
            <v>75.084131550410646</v>
          </cell>
          <cell r="Q590">
            <v>66.071017760911374</v>
          </cell>
          <cell r="R590">
            <v>53.505151368461</v>
          </cell>
          <cell r="S590">
            <v>42.868838419111555</v>
          </cell>
          <cell r="T590">
            <v>101.92847996315781</v>
          </cell>
        </row>
        <row r="591">
          <cell r="B591">
            <v>-1.1646551007985506E-3</v>
          </cell>
          <cell r="C591">
            <v>-2.3878873482726659E-3</v>
          </cell>
          <cell r="D591">
            <v>-4.3232501765450015E-3</v>
          </cell>
          <cell r="E591">
            <v>-5.9602094225555957E-3</v>
          </cell>
          <cell r="H591">
            <v>41003</v>
          </cell>
          <cell r="P591">
            <v>74.996684433611435</v>
          </cell>
          <cell r="Q591">
            <v>65.91324761351261</v>
          </cell>
          <cell r="R591">
            <v>53.273835213361231</v>
          </cell>
          <cell r="S591">
            <v>42.613331164431955</v>
          </cell>
          <cell r="T591">
            <v>101.92949924795747</v>
          </cell>
        </row>
        <row r="592">
          <cell r="B592">
            <v>1.06791831215447E-3</v>
          </cell>
          <cell r="C592">
            <v>1.1111164068842161E-3</v>
          </cell>
          <cell r="D592">
            <v>1.2008659556959067E-3</v>
          </cell>
          <cell r="E592">
            <v>1.3438533147820397E-3</v>
          </cell>
          <cell r="H592">
            <v>41004</v>
          </cell>
          <cell r="P592">
            <v>75.076774766268954</v>
          </cell>
          <cell r="Q592">
            <v>65.986484904367003</v>
          </cell>
          <cell r="R592">
            <v>53.337809948398309</v>
          </cell>
          <cell r="S592">
            <v>42.670597230771179</v>
          </cell>
          <cell r="T592">
            <v>101.93051854294994</v>
          </cell>
        </row>
        <row r="593">
          <cell r="B593">
            <v>1.6140332858731732E-3</v>
          </cell>
          <cell r="C593">
            <v>1.0735156499881437E-3</v>
          </cell>
          <cell r="D593">
            <v>2.4282696476674026E-4</v>
          </cell>
          <cell r="E593">
            <v>-3.7664340411380781E-4</v>
          </cell>
          <cell r="H593">
            <v>41005</v>
          </cell>
          <cell r="P593">
            <v>75.197951179737714</v>
          </cell>
          <cell r="Q593">
            <v>66.057322428599548</v>
          </cell>
          <cell r="R593">
            <v>53.350761806895385</v>
          </cell>
          <cell r="S593">
            <v>42.654525631774618</v>
          </cell>
          <cell r="T593">
            <v>101.93143591761682</v>
          </cell>
        </row>
        <row r="594">
          <cell r="B594">
            <v>-3.8580345827499141E-4</v>
          </cell>
          <cell r="C594">
            <v>-1.8561253280469092E-3</v>
          </cell>
          <cell r="D594">
            <v>-4.2054144253811376E-3</v>
          </cell>
          <cell r="E594">
            <v>-6.2418170055870137E-3</v>
          </cell>
          <cell r="H594">
            <v>41008</v>
          </cell>
          <cell r="P594">
            <v>75.168939550117372</v>
          </cell>
          <cell r="Q594">
            <v>65.934711759336864</v>
          </cell>
          <cell r="R594">
            <v>53.126399743587591</v>
          </cell>
          <cell r="S594">
            <v>42.388283888320956</v>
          </cell>
          <cell r="T594">
            <v>101.93449386069435</v>
          </cell>
        </row>
        <row r="595">
          <cell r="B595">
            <v>-6.1159034036584181E-4</v>
          </cell>
          <cell r="C595">
            <v>-3.4445061017840395E-3</v>
          </cell>
          <cell r="D595">
            <v>-8.0389581850007774E-3</v>
          </cell>
          <cell r="E595">
            <v>-1.2198294662255638E-2</v>
          </cell>
          <cell r="H595">
            <v>41009</v>
          </cell>
          <cell r="P595">
            <v>75.122966952792979</v>
          </cell>
          <cell r="Q595">
            <v>65.707599242362448</v>
          </cell>
          <cell r="R595">
            <v>52.699318837529255</v>
          </cell>
          <cell r="S595">
            <v>41.871219111223866</v>
          </cell>
          <cell r="T595">
            <v>101.9354112711391</v>
          </cell>
        </row>
        <row r="596">
          <cell r="B596">
            <v>-2.8403559489575958E-4</v>
          </cell>
          <cell r="C596">
            <v>3.048605671189808E-4</v>
          </cell>
          <cell r="D596">
            <v>1.2772645801983895E-3</v>
          </cell>
          <cell r="E596">
            <v>2.1971495950294795E-3</v>
          </cell>
          <cell r="H596">
            <v>41010</v>
          </cell>
          <cell r="P596">
            <v>75.101629356184205</v>
          </cell>
          <cell r="Q596">
            <v>65.727630898331498</v>
          </cell>
          <cell r="R596">
            <v>52.766629810881014</v>
          </cell>
          <cell r="S596">
            <v>41.963216443337487</v>
          </cell>
          <cell r="T596">
            <v>101.9364306252518</v>
          </cell>
        </row>
        <row r="597">
          <cell r="B597">
            <v>1.1606425448020818E-3</v>
          </cell>
          <cell r="C597">
            <v>2.7627857298579972E-3</v>
          </cell>
          <cell r="D597">
            <v>5.3917496043773827E-3</v>
          </cell>
          <cell r="E597">
            <v>7.8356870207483276E-3</v>
          </cell>
          <cell r="H597">
            <v>41011</v>
          </cell>
          <cell r="P597">
            <v>75.188795502398946</v>
          </cell>
          <cell r="Q597">
            <v>65.909222259034777</v>
          </cell>
          <cell r="R597">
            <v>53.051134266288159</v>
          </cell>
          <cell r="S597">
            <v>42.292027073771401</v>
          </cell>
          <cell r="T597">
            <v>101.93744998955805</v>
          </cell>
        </row>
        <row r="598">
          <cell r="B598">
            <v>3.0907918573697124E-4</v>
          </cell>
          <cell r="C598">
            <v>-7.6213736921670883E-4</v>
          </cell>
          <cell r="D598">
            <v>-2.5220214381652672E-3</v>
          </cell>
          <cell r="E598">
            <v>-4.1792572700495301E-3</v>
          </cell>
          <cell r="H598">
            <v>41012</v>
          </cell>
          <cell r="P598">
            <v>75.212034794089377</v>
          </cell>
          <cell r="Q598">
            <v>65.858990377775157</v>
          </cell>
          <cell r="R598">
            <v>52.917338168349595</v>
          </cell>
          <cell r="S598">
            <v>42.115277812158212</v>
          </cell>
          <cell r="T598">
            <v>101.93836742660795</v>
          </cell>
        </row>
        <row r="599">
          <cell r="B599">
            <v>-9.8056199504426012E-5</v>
          </cell>
          <cell r="C599">
            <v>-3.2464197655057703E-4</v>
          </cell>
          <cell r="D599">
            <v>-6.3975570388352665E-4</v>
          </cell>
          <cell r="E599">
            <v>-7.5812141717024328E-4</v>
          </cell>
          <cell r="H599">
            <v>41015</v>
          </cell>
          <cell r="P599">
            <v>75.204659787800466</v>
          </cell>
          <cell r="Q599">
            <v>65.837609784965295</v>
          </cell>
          <cell r="R599">
            <v>52.883483999422054</v>
          </cell>
          <cell r="S599">
            <v>42.08334931805873</v>
          </cell>
          <cell r="T599">
            <v>101.94122170089588</v>
          </cell>
        </row>
        <row r="600">
          <cell r="B600">
            <v>5.894104259140942E-4</v>
          </cell>
          <cell r="C600">
            <v>2.2585458956241311E-3</v>
          </cell>
          <cell r="D600">
            <v>4.9673665190788086E-3</v>
          </cell>
          <cell r="E600">
            <v>7.3960925869500649E-3</v>
          </cell>
          <cell r="H600">
            <v>41016</v>
          </cell>
          <cell r="P600">
            <v>75.248986198356732</v>
          </cell>
          <cell r="Q600">
            <v>65.986307048322828</v>
          </cell>
          <cell r="R600">
            <v>53.146175647253024</v>
          </cell>
          <cell r="S600">
            <v>42.394601665984055</v>
          </cell>
          <cell r="T600">
            <v>101.9422411131129</v>
          </cell>
        </row>
        <row r="601">
          <cell r="B601">
            <v>3.6472791318020725E-4</v>
          </cell>
          <cell r="C601">
            <v>1.7743753677379459E-4</v>
          </cell>
          <cell r="D601">
            <v>-1.3158728367290706E-4</v>
          </cell>
          <cell r="E601">
            <v>-4.2723005381095636E-4</v>
          </cell>
          <cell r="H601">
            <v>41017</v>
          </cell>
          <cell r="P601">
            <v>75.276431604061784</v>
          </cell>
          <cell r="Q601">
            <v>65.998015496106277</v>
          </cell>
          <cell r="R601">
            <v>53.139182286361994</v>
          </cell>
          <cell r="S601">
            <v>42.376489418033003</v>
          </cell>
          <cell r="T601">
            <v>101.94326053552403</v>
          </cell>
        </row>
        <row r="602">
          <cell r="B602">
            <v>-5.7611744885299743E-4</v>
          </cell>
          <cell r="C602">
            <v>-1.2887802537949744E-3</v>
          </cell>
          <cell r="D602">
            <v>-2.488377322433899E-3</v>
          </cell>
          <cell r="E602">
            <v>-3.707517629690793E-3</v>
          </cell>
          <cell r="H602">
            <v>41018</v>
          </cell>
          <cell r="P602">
            <v>75.233063538327301</v>
          </cell>
          <cell r="Q602">
            <v>65.912958556945242</v>
          </cell>
          <cell r="R602">
            <v>53.006951950227929</v>
          </cell>
          <cell r="S602">
            <v>42.219377836431235</v>
          </cell>
          <cell r="T602">
            <v>101.94417802486883</v>
          </cell>
        </row>
        <row r="603">
          <cell r="B603">
            <v>-6.862571377165283E-4</v>
          </cell>
          <cell r="C603">
            <v>-6.2150631122359634E-4</v>
          </cell>
          <cell r="D603">
            <v>-5.5164788639827655E-4</v>
          </cell>
          <cell r="E603">
            <v>-5.9869115383759386E-4</v>
          </cell>
          <cell r="H603">
            <v>41019</v>
          </cell>
          <cell r="P603">
            <v>75.181434311481837</v>
          </cell>
          <cell r="Q603">
            <v>65.871993237210674</v>
          </cell>
          <cell r="R603">
            <v>52.977710777220175</v>
          </cell>
          <cell r="S603">
            <v>42.194101468400042</v>
          </cell>
          <cell r="T603">
            <v>101.94519746664909</v>
          </cell>
        </row>
        <row r="604">
          <cell r="B604">
            <v>-2.572871366163243E-4</v>
          </cell>
          <cell r="C604">
            <v>-1.9272120800482018E-3</v>
          </cell>
          <cell r="D604">
            <v>-4.6437787120512386E-3</v>
          </cell>
          <cell r="E604">
            <v>-7.1130029930168703E-3</v>
          </cell>
          <cell r="H604">
            <v>41022</v>
          </cell>
          <cell r="P604">
            <v>75.16209109552112</v>
          </cell>
          <cell r="Q604">
            <v>65.745043936107066</v>
          </cell>
          <cell r="R604">
            <v>52.731694011699716</v>
          </cell>
          <cell r="S604">
            <v>41.89397469836765</v>
          </cell>
          <cell r="T604">
            <v>101.94805193217815</v>
          </cell>
        </row>
        <row r="605">
          <cell r="B605">
            <v>-5.9398813291977604E-5</v>
          </cell>
          <cell r="C605">
            <v>2.4260890237504107E-4</v>
          </cell>
          <cell r="D605">
            <v>7.3595196854836509E-4</v>
          </cell>
          <cell r="E605">
            <v>1.1863561290712532E-3</v>
          </cell>
          <cell r="H605">
            <v>41023</v>
          </cell>
          <cell r="P605">
            <v>75.157626556505505</v>
          </cell>
          <cell r="Q605">
            <v>65.760994269053015</v>
          </cell>
          <cell r="R605">
            <v>52.770502005712515</v>
          </cell>
          <cell r="S605">
            <v>41.943675872022219</v>
          </cell>
          <cell r="T605">
            <v>101.94896946464553</v>
          </cell>
        </row>
        <row r="606">
          <cell r="B606">
            <v>1.1927845714538865E-3</v>
          </cell>
          <cell r="C606">
            <v>2.8802151772393536E-3</v>
          </cell>
          <cell r="D606">
            <v>5.6569775440409309E-3</v>
          </cell>
          <cell r="E606">
            <v>8.2597854014525574E-3</v>
          </cell>
          <cell r="H606">
            <v>41024</v>
          </cell>
          <cell r="P606">
            <v>75.247273413889204</v>
          </cell>
          <cell r="Q606">
            <v>65.950400082817097</v>
          </cell>
          <cell r="R606">
            <v>53.069023550546603</v>
          </cell>
          <cell r="S606">
            <v>42.290121633673209</v>
          </cell>
          <cell r="T606">
            <v>101.94988700537071</v>
          </cell>
        </row>
        <row r="607">
          <cell r="B607">
            <v>1.2605073421319002E-3</v>
          </cell>
          <cell r="C607">
            <v>1.5908426997404135E-3</v>
          </cell>
          <cell r="D607">
            <v>2.1365214608923822E-3</v>
          </cell>
          <cell r="E607">
            <v>2.6592040896573632E-3</v>
          </cell>
          <cell r="H607">
            <v>41025</v>
          </cell>
          <cell r="P607">
            <v>75.342123154502815</v>
          </cell>
          <cell r="Q607">
            <v>66.055316795333809</v>
          </cell>
          <cell r="R607">
            <v>53.182406658270942</v>
          </cell>
          <cell r="S607">
            <v>42.402579698073581</v>
          </cell>
          <cell r="T607">
            <v>101.95090650424076</v>
          </cell>
        </row>
        <row r="608">
          <cell r="B608">
            <v>5.7083223865661559E-4</v>
          </cell>
          <cell r="C608">
            <v>9.1847214686868739E-4</v>
          </cell>
          <cell r="D608">
            <v>1.4619040476040457E-3</v>
          </cell>
          <cell r="E608">
            <v>1.889026337125177E-3</v>
          </cell>
          <cell r="H608">
            <v>41026</v>
          </cell>
          <cell r="P608">
            <v>75.385130867328243</v>
          </cell>
          <cell r="Q608">
            <v>66.115986763962908</v>
          </cell>
          <cell r="R608">
            <v>53.260154233825993</v>
          </cell>
          <cell r="S608">
            <v>42.48267928788529</v>
          </cell>
          <cell r="T608">
            <v>101.95182406239928</v>
          </cell>
        </row>
        <row r="609">
          <cell r="B609">
            <v>9.4126297419183658E-4</v>
          </cell>
          <cell r="C609">
            <v>5.7290230339490655E-4</v>
          </cell>
          <cell r="D609">
            <v>-2.7653474431232894E-5</v>
          </cell>
          <cell r="E609">
            <v>-5.8078220332102859E-4</v>
          </cell>
          <cell r="H609">
            <v>41029</v>
          </cell>
          <cell r="P609">
            <v>75.45608809981826</v>
          </cell>
          <cell r="Q609">
            <v>66.153864765071219</v>
          </cell>
          <cell r="R609">
            <v>53.258681405512689</v>
          </cell>
          <cell r="S609">
            <v>42.458006103805488</v>
          </cell>
          <cell r="T609">
            <v>101.95478066529711</v>
          </cell>
        </row>
        <row r="610">
          <cell r="B610">
            <v>3.2519707146794197E-4</v>
          </cell>
          <cell r="C610">
            <v>9.3720337775593521E-4</v>
          </cell>
          <cell r="D610">
            <v>1.8336581011482167E-3</v>
          </cell>
          <cell r="E610">
            <v>2.3594454632582806E-3</v>
          </cell>
          <cell r="H610">
            <v>41030</v>
          </cell>
          <cell r="P610">
            <v>75.480626198692747</v>
          </cell>
          <cell r="Q610">
            <v>66.215864390580649</v>
          </cell>
          <cell r="R610">
            <v>53.356339618128381</v>
          </cell>
          <cell r="S610">
            <v>42.558183453686112</v>
          </cell>
          <cell r="T610">
            <v>101.9556982583231</v>
          </cell>
        </row>
        <row r="611">
          <cell r="B611">
            <v>9.265312996200592E-4</v>
          </cell>
          <cell r="C611">
            <v>6.6623141398047814E-4</v>
          </cell>
          <cell r="D611">
            <v>3.6038881421118774E-4</v>
          </cell>
          <cell r="E611">
            <v>4.3667865060759148E-4</v>
          </cell>
          <cell r="H611">
            <v>41031</v>
          </cell>
          <cell r="P611">
            <v>75.550561361380758</v>
          </cell>
          <cell r="Q611">
            <v>66.259979479541514</v>
          </cell>
          <cell r="R611">
            <v>53.37556864609401</v>
          </cell>
          <cell r="S611">
            <v>42.576767703808976</v>
          </cell>
          <cell r="T611">
            <v>101.95671781530567</v>
          </cell>
        </row>
        <row r="612">
          <cell r="B612">
            <v>-1.4323748183708851E-4</v>
          </cell>
          <cell r="C612">
            <v>-1.1657076981977932E-3</v>
          </cell>
          <cell r="D612">
            <v>-2.7777723084486672E-3</v>
          </cell>
          <cell r="E612">
            <v>-4.1167144841339764E-3</v>
          </cell>
          <cell r="H612">
            <v>41032</v>
          </cell>
          <cell r="P612">
            <v>75.539739689219971</v>
          </cell>
          <cell r="Q612">
            <v>66.182739711379796</v>
          </cell>
          <cell r="R612">
            <v>53.227303469561186</v>
          </cell>
          <cell r="S612">
            <v>42.401491307515101</v>
          </cell>
          <cell r="T612">
            <v>101.95763542576601</v>
          </cell>
        </row>
        <row r="613">
          <cell r="B613">
            <v>-2.3443962535762974E-4</v>
          </cell>
          <cell r="C613">
            <v>-2.5664592175396184E-3</v>
          </cell>
          <cell r="D613">
            <v>-6.2862937553910259E-3</v>
          </cell>
          <cell r="E613">
            <v>-9.490866411188903E-3</v>
          </cell>
          <cell r="H613">
            <v>41033</v>
          </cell>
          <cell r="P613">
            <v>75.522030180947624</v>
          </cell>
          <cell r="Q613">
            <v>66.012884409005494</v>
          </cell>
          <cell r="R613">
            <v>52.892701004144172</v>
          </cell>
          <cell r="S613">
            <v>41.999064417880284</v>
          </cell>
          <cell r="T613">
            <v>101.95855304448484</v>
          </cell>
        </row>
        <row r="614">
          <cell r="B614">
            <v>2.2697869174881369E-4</v>
          </cell>
          <cell r="C614">
            <v>-6.1830699476628226E-5</v>
          </cell>
          <cell r="D614">
            <v>-4.957690215042776E-4</v>
          </cell>
          <cell r="E614">
            <v>-7.7905651600473913E-4</v>
          </cell>
          <cell r="H614">
            <v>41036</v>
          </cell>
          <cell r="P614">
            <v>75.539172072556298</v>
          </cell>
          <cell r="Q614">
            <v>66.008802786188014</v>
          </cell>
          <cell r="R614">
            <v>52.866478441522638</v>
          </cell>
          <cell r="S614">
            <v>41.966344773079435</v>
          </cell>
          <cell r="T614">
            <v>101.96150984252313</v>
          </cell>
        </row>
        <row r="615">
          <cell r="B615">
            <v>2.8333248117151655E-4</v>
          </cell>
          <cell r="C615">
            <v>-7.8166247574340542E-4</v>
          </cell>
          <cell r="D615">
            <v>-2.500675963217458E-3</v>
          </cell>
          <cell r="E615">
            <v>-4.0200976979893888E-3</v>
          </cell>
          <cell r="H615">
            <v>41037</v>
          </cell>
          <cell r="P615">
            <v>75.560574773605254</v>
          </cell>
          <cell r="Q615">
            <v>65.957206181981292</v>
          </cell>
          <cell r="R615">
            <v>52.734276509623953</v>
          </cell>
          <cell r="S615">
            <v>41.797635967064146</v>
          </cell>
          <cell r="T615">
            <v>101.9624274961117</v>
          </cell>
        </row>
        <row r="616">
          <cell r="B616">
            <v>-1.3276450919658123E-3</v>
          </cell>
          <cell r="C616">
            <v>-1.983835505880327E-3</v>
          </cell>
          <cell r="D616">
            <v>-3.061241384344493E-3</v>
          </cell>
          <cell r="E616">
            <v>-4.0646914440463089E-3</v>
          </cell>
          <cell r="H616">
            <v>41038</v>
          </cell>
          <cell r="P616">
            <v>75.460257147360963</v>
          </cell>
          <cell r="Q616">
            <v>65.826357934488811</v>
          </cell>
          <cell r="R616">
            <v>52.572844159999235</v>
          </cell>
          <cell r="S616">
            <v>41.627741473767458</v>
          </cell>
          <cell r="T616">
            <v>101.96344712038668</v>
          </cell>
        </row>
        <row r="617">
          <cell r="B617">
            <v>8.1504693522971294E-5</v>
          </cell>
          <cell r="C617">
            <v>4.7377781139434916E-4</v>
          </cell>
          <cell r="D617">
            <v>1.1137077929412875E-3</v>
          </cell>
          <cell r="E617">
            <v>1.6946239536610452E-3</v>
          </cell>
          <cell r="H617">
            <v>41039</v>
          </cell>
          <cell r="P617">
            <v>75.466407512492921</v>
          </cell>
          <cell r="Q617">
            <v>65.857545002283075</v>
          </cell>
          <cell r="R617">
            <v>52.631394946237307</v>
          </cell>
          <cell r="S617">
            <v>41.698284841605712</v>
          </cell>
          <cell r="T617">
            <v>101.96436479141076</v>
          </cell>
        </row>
        <row r="618">
          <cell r="B618">
            <v>4.4792648469060836E-4</v>
          </cell>
          <cell r="C618">
            <v>-4.1110537637223388E-5</v>
          </cell>
          <cell r="D618">
            <v>-8.3000352940587607E-4</v>
          </cell>
          <cell r="E618">
            <v>-1.520061215623314E-3</v>
          </cell>
          <cell r="H618">
            <v>41040</v>
          </cell>
          <cell r="P618">
            <v>75.500210915122224</v>
          </cell>
          <cell r="Q618">
            <v>65.854837563200562</v>
          </cell>
          <cell r="R618">
            <v>52.587710702674386</v>
          </cell>
          <cell r="S618">
            <v>41.634900896059975</v>
          </cell>
          <cell r="T618">
            <v>101.96538443505867</v>
          </cell>
        </row>
        <row r="619">
          <cell r="B619">
            <v>-5.8818528044490836E-4</v>
          </cell>
          <cell r="C619">
            <v>-2.2836016670761961E-3</v>
          </cell>
          <cell r="D619">
            <v>-5.033544130539358E-3</v>
          </cell>
          <cell r="E619">
            <v>-7.4787668341763647E-3</v>
          </cell>
          <cell r="H619">
            <v>41043</v>
          </cell>
          <cell r="P619">
            <v>75.45580280239146</v>
          </cell>
          <cell r="Q619">
            <v>65.704451346356208</v>
          </cell>
          <cell r="R619">
            <v>52.323008140128437</v>
          </cell>
          <cell r="S619">
            <v>41.323523180094298</v>
          </cell>
          <cell r="T619">
            <v>101.96823946582285</v>
          </cell>
        </row>
        <row r="620">
          <cell r="B620">
            <v>-1.1231850519360931E-3</v>
          </cell>
          <cell r="C620">
            <v>-1.7091470326686675E-3</v>
          </cell>
          <cell r="D620">
            <v>-2.6830091555740676E-3</v>
          </cell>
          <cell r="E620">
            <v>-3.6140106906769054E-3</v>
          </cell>
          <cell r="H620">
            <v>41044</v>
          </cell>
          <cell r="P620">
            <v>75.371051972601975</v>
          </cell>
          <cell r="Q620">
            <v>65.592152778304452</v>
          </cell>
          <cell r="R620">
            <v>52.18262503024129</v>
          </cell>
          <cell r="S620">
            <v>41.174179525545007</v>
          </cell>
          <cell r="T620">
            <v>101.96915717997803</v>
          </cell>
        </row>
        <row r="621">
          <cell r="B621">
            <v>-5.6359946688111506E-4</v>
          </cell>
          <cell r="C621">
            <v>-1.7583117679630389E-3</v>
          </cell>
          <cell r="D621">
            <v>-3.7201744263783976E-3</v>
          </cell>
          <cell r="E621">
            <v>-5.5162352979265528E-3</v>
          </cell>
          <cell r="H621">
            <v>41045</v>
          </cell>
          <cell r="P621">
            <v>75.328572887891951</v>
          </cell>
          <cell r="Q621">
            <v>65.476821324188336</v>
          </cell>
          <cell r="R621">
            <v>51.988496563102501</v>
          </cell>
          <cell r="S621">
            <v>40.947053063083025</v>
          </cell>
          <cell r="T621">
            <v>101.97017687154984</v>
          </cell>
        </row>
        <row r="622">
          <cell r="B622">
            <v>-4.7642376238521411E-4</v>
          </cell>
          <cell r="C622">
            <v>-1.9966800807511564E-3</v>
          </cell>
          <cell r="D622">
            <v>-4.4413653658261776E-3</v>
          </cell>
          <cell r="E622">
            <v>-6.5004245151022433E-3</v>
          </cell>
          <cell r="H622">
            <v>41046</v>
          </cell>
          <cell r="P622">
            <v>75.292684565781599</v>
          </cell>
          <cell r="Q622">
            <v>65.346085059299426</v>
          </cell>
          <cell r="R622">
            <v>51.757596655045766</v>
          </cell>
          <cell r="S622">
            <v>40.680879835530568</v>
          </cell>
          <cell r="T622">
            <v>101.97109460314169</v>
          </cell>
        </row>
        <row r="623">
          <cell r="B623">
            <v>-9.6884128139551606E-4</v>
          </cell>
          <cell r="C623">
            <v>-3.0086723963266282E-3</v>
          </cell>
          <cell r="D623">
            <v>-6.3476216858562307E-3</v>
          </cell>
          <cell r="E623">
            <v>-9.3199787004198953E-3</v>
          </cell>
          <cell r="H623">
            <v>41047</v>
          </cell>
          <cell r="P623">
            <v>75.219737904787181</v>
          </cell>
          <cell r="Q623">
            <v>65.149480096973505</v>
          </cell>
          <cell r="R623">
            <v>51.429059012110386</v>
          </cell>
          <cell r="S623">
            <v>40.301734901949082</v>
          </cell>
          <cell r="T623">
            <v>101.97201234299311</v>
          </cell>
        </row>
        <row r="624">
          <cell r="B624">
            <v>2.3903718761553172E-4</v>
          </cell>
          <cell r="C624">
            <v>1.8027616086140341E-3</v>
          </cell>
          <cell r="D624">
            <v>4.3792511277762625E-3</v>
          </cell>
          <cell r="E624">
            <v>6.6970829193249148E-3</v>
          </cell>
          <cell r="H624">
            <v>41050</v>
          </cell>
          <cell r="P624">
            <v>75.237718219389109</v>
          </cell>
          <cell r="Q624">
            <v>65.266929078513485</v>
          </cell>
          <cell r="R624">
            <v>51.65427977678965</v>
          </cell>
          <cell r="S624">
            <v>40.571638962380085</v>
          </cell>
          <cell r="T624">
            <v>101.97486755933869</v>
          </cell>
        </row>
        <row r="625">
          <cell r="B625">
            <v>1.7987603207636482E-4</v>
          </cell>
          <cell r="C625">
            <v>1.453588489085389E-3</v>
          </cell>
          <cell r="D625">
            <v>3.5981912744609268E-3</v>
          </cell>
          <cell r="E625">
            <v>5.6917400794167516E-3</v>
          </cell>
          <cell r="H625">
            <v>41051</v>
          </cell>
          <cell r="P625">
            <v>75.251251681604899</v>
          </cell>
          <cell r="Q625">
            <v>65.361800335339964</v>
          </cell>
          <cell r="R625">
            <v>51.840141755571054</v>
          </cell>
          <cell r="S625">
            <v>40.802562185949895</v>
          </cell>
          <cell r="T625">
            <v>101.97578533314673</v>
          </cell>
        </row>
        <row r="626">
          <cell r="B626">
            <v>1.1337776891096052E-3</v>
          </cell>
          <cell r="C626">
            <v>3.5102242216566992E-4</v>
          </cell>
          <cell r="D626">
            <v>-9.598187410215786E-4</v>
          </cell>
          <cell r="E626">
            <v>-2.22593697946738E-3</v>
          </cell>
          <cell r="H626">
            <v>41052</v>
          </cell>
          <cell r="P626">
            <v>75.33656987183906</v>
          </cell>
          <cell r="Q626">
            <v>65.384743792810795</v>
          </cell>
          <cell r="R626">
            <v>51.790384615976848</v>
          </cell>
          <cell r="S626">
            <v>40.711738253923166</v>
          </cell>
          <cell r="T626">
            <v>101.97670311521472</v>
          </cell>
        </row>
        <row r="627">
          <cell r="B627">
            <v>5.7258655699343741E-4</v>
          </cell>
          <cell r="C627">
            <v>1.083298676604505E-3</v>
          </cell>
          <cell r="D627">
            <v>1.9784856932771877E-3</v>
          </cell>
          <cell r="E627">
            <v>2.9636579672209784E-3</v>
          </cell>
          <cell r="H627">
            <v>41053</v>
          </cell>
          <cell r="P627">
            <v>75.37970657899767</v>
          </cell>
          <cell r="Q627">
            <v>65.455574999231672</v>
          </cell>
          <cell r="R627">
            <v>51.892851150988875</v>
          </cell>
          <cell r="S627">
            <v>40.832393921358822</v>
          </cell>
          <cell r="T627">
            <v>101.97762090554275</v>
          </cell>
        </row>
        <row r="628">
          <cell r="B628">
            <v>2.288301873780707E-4</v>
          </cell>
          <cell r="C628">
            <v>5.2017443517171635E-4</v>
          </cell>
          <cell r="D628">
            <v>9.8834671293457355E-4</v>
          </cell>
          <cell r="E628">
            <v>1.3786252432650414E-3</v>
          </cell>
          <cell r="H628">
            <v>41054</v>
          </cell>
          <cell r="P628">
            <v>75.396955731378654</v>
          </cell>
          <cell r="Q628">
            <v>65.489623315985739</v>
          </cell>
          <cell r="R628">
            <v>51.944139279848756</v>
          </cell>
          <cell r="S628">
            <v>40.888686490361749</v>
          </cell>
          <cell r="T628">
            <v>101.9785387041309</v>
          </cell>
        </row>
        <row r="629">
          <cell r="B629">
            <v>-1.0505769291702105E-4</v>
          </cell>
          <cell r="C629">
            <v>-1.742666043247354E-6</v>
          </cell>
          <cell r="D629">
            <v>1.6825573421197504E-4</v>
          </cell>
          <cell r="E629">
            <v>3.2310630614573732E-4</v>
          </cell>
          <cell r="H629">
            <v>41057</v>
          </cell>
          <cell r="P629">
            <v>75.389034701156561</v>
          </cell>
          <cell r="Q629">
            <v>65.489509189442998</v>
          </cell>
          <cell r="R629">
            <v>51.952879179141298</v>
          </cell>
          <cell r="S629">
            <v>40.901897882816804</v>
          </cell>
          <cell r="T629">
            <v>101.9812921246759</v>
          </cell>
        </row>
        <row r="630">
          <cell r="B630">
            <v>1.4559174299861866E-3</v>
          </cell>
          <cell r="C630">
            <v>2.9761066855091833E-3</v>
          </cell>
          <cell r="D630">
            <v>5.5192198225568756E-3</v>
          </cell>
          <cell r="E630">
            <v>7.968700137753304E-3</v>
          </cell>
          <cell r="H630">
            <v>41058</v>
          </cell>
          <cell r="P630">
            <v>75.498794910807803</v>
          </cell>
          <cell r="Q630">
            <v>65.684412955572427</v>
          </cell>
          <cell r="R630">
            <v>52.239618539745713</v>
          </cell>
          <cell r="S630">
            <v>41.227832842109976</v>
          </cell>
          <cell r="T630">
            <v>101.982209956305</v>
          </cell>
        </row>
        <row r="631">
          <cell r="B631">
            <v>1.0291902916683693E-3</v>
          </cell>
          <cell r="C631">
            <v>-8.1176888573497585E-4</v>
          </cell>
          <cell r="D631">
            <v>-3.8185748175854073E-3</v>
          </cell>
          <cell r="E631">
            <v>-6.5133248145897715E-3</v>
          </cell>
          <cell r="H631">
            <v>41059</v>
          </cell>
          <cell r="P631">
            <v>75.576497537562659</v>
          </cell>
          <cell r="Q631">
            <v>65.631092392857312</v>
          </cell>
          <cell r="R631">
            <v>52.040137647909567</v>
          </cell>
          <cell r="S631">
            <v>40.959302575407698</v>
          </cell>
          <cell r="T631">
            <v>101.98322977840458</v>
          </cell>
        </row>
        <row r="632">
          <cell r="B632">
            <v>1.5557266319015106E-3</v>
          </cell>
          <cell r="C632">
            <v>9.1960188455342262E-4</v>
          </cell>
          <cell r="D632">
            <v>-5.7619707261480357E-5</v>
          </cell>
          <cell r="E632">
            <v>-7.2714161546794109E-4</v>
          </cell>
          <cell r="H632">
            <v>41060</v>
          </cell>
          <cell r="P632">
            <v>75.694073907527681</v>
          </cell>
          <cell r="Q632">
            <v>65.691446869107097</v>
          </cell>
          <cell r="R632">
            <v>52.037139110412454</v>
          </cell>
          <cell r="S632">
            <v>40.929519361964573</v>
          </cell>
          <cell r="T632">
            <v>101.98414762747257</v>
          </cell>
        </row>
        <row r="633">
          <cell r="B633">
            <v>2.6385020740260501E-5</v>
          </cell>
          <cell r="C633">
            <v>-3.6682120413437103E-3</v>
          </cell>
          <cell r="D633">
            <v>-9.6058008836091835E-3</v>
          </cell>
          <cell r="E633">
            <v>-1.4883170942324497E-2</v>
          </cell>
          <cell r="H633">
            <v>41061</v>
          </cell>
          <cell r="P633">
            <v>75.696071097237663</v>
          </cell>
          <cell r="Q633">
            <v>65.450476712688541</v>
          </cell>
          <cell r="R633">
            <v>51.53728071356516</v>
          </cell>
          <cell r="S633">
            <v>40.320358328713283</v>
          </cell>
          <cell r="T633">
            <v>101.98506548480123</v>
          </cell>
        </row>
        <row r="634">
          <cell r="B634">
            <v>-2.0391352633201132E-3</v>
          </cell>
          <cell r="C634">
            <v>-3.4046146619278739E-3</v>
          </cell>
          <cell r="D634">
            <v>-5.6368247481249911E-3</v>
          </cell>
          <cell r="E634">
            <v>-7.6947276151518862E-3</v>
          </cell>
          <cell r="H634">
            <v>41064</v>
          </cell>
          <cell r="P634">
            <v>75.541716569368489</v>
          </cell>
          <cell r="Q634">
            <v>65.227643060042368</v>
          </cell>
          <cell r="R634">
            <v>51.246774094187863</v>
          </cell>
          <cell r="S634">
            <v>40.010104154028511</v>
          </cell>
          <cell r="T634">
            <v>101.98792106663478</v>
          </cell>
        </row>
        <row r="635">
          <cell r="B635">
            <v>-8.0169620729653168E-5</v>
          </cell>
          <cell r="C635">
            <v>1.3396245455443712E-3</v>
          </cell>
          <cell r="D635">
            <v>3.6578854430093788E-3</v>
          </cell>
          <cell r="E635">
            <v>5.7697073679643385E-3</v>
          </cell>
          <cell r="H635">
            <v>41065</v>
          </cell>
          <cell r="P635">
            <v>75.535660418601864</v>
          </cell>
          <cell r="Q635">
            <v>65.315023611733608</v>
          </cell>
          <cell r="R635">
            <v>51.434228923148183</v>
          </cell>
          <cell r="S635">
            <v>40.240950746759026</v>
          </cell>
          <cell r="T635">
            <v>101.98883895792439</v>
          </cell>
        </row>
        <row r="636">
          <cell r="B636">
            <v>3.4553213232202395E-4</v>
          </cell>
          <cell r="C636">
            <v>3.6813222585645455E-3</v>
          </cell>
          <cell r="D636">
            <v>9.2032986857895072E-3</v>
          </cell>
          <cell r="E636">
            <v>1.450943167095553E-2</v>
          </cell>
          <cell r="H636">
            <v>41066</v>
          </cell>
          <cell r="P636">
            <v>75.561760416412653</v>
          </cell>
          <cell r="Q636">
            <v>65.555469261974139</v>
          </cell>
          <cell r="R636">
            <v>51.907593494601187</v>
          </cell>
          <cell r="S636">
            <v>40.824824071993412</v>
          </cell>
          <cell r="T636">
            <v>101.989756857475</v>
          </cell>
        </row>
        <row r="637">
          <cell r="B637">
            <v>-5.4196319107346902E-4</v>
          </cell>
          <cell r="C637">
            <v>1.8337640949872558E-4</v>
          </cell>
          <cell r="D637">
            <v>1.3308972207715097E-3</v>
          </cell>
          <cell r="E637">
            <v>2.2917313177750476E-3</v>
          </cell>
          <cell r="H637">
            <v>41067</v>
          </cell>
          <cell r="P637">
            <v>75.520808723614238</v>
          </cell>
          <cell r="Q637">
            <v>65.567490588550399</v>
          </cell>
          <cell r="R637">
            <v>51.976677166520091</v>
          </cell>
          <cell r="S637">
            <v>40.918383599861855</v>
          </cell>
          <cell r="T637">
            <v>101.9906747652867</v>
          </cell>
        </row>
        <row r="638">
          <cell r="B638">
            <v>1.1792067719316179E-3</v>
          </cell>
          <cell r="C638">
            <v>1.5355433167223431E-3</v>
          </cell>
          <cell r="D638">
            <v>2.1066072516238155E-3</v>
          </cell>
          <cell r="E638">
            <v>2.6102333702955338E-3</v>
          </cell>
          <cell r="H638">
            <v>41068</v>
          </cell>
          <cell r="P638">
            <v>75.609863372682881</v>
          </cell>
          <cell r="Q638">
            <v>65.668172310517917</v>
          </cell>
          <cell r="R638">
            <v>52.086171611554398</v>
          </cell>
          <cell r="S638">
            <v>41.025190130192769</v>
          </cell>
          <cell r="T638">
            <v>101.99159268135958</v>
          </cell>
        </row>
        <row r="639">
          <cell r="B639">
            <v>-5.1588717972173015E-4</v>
          </cell>
          <cell r="C639">
            <v>-1.3718725124256537E-3</v>
          </cell>
          <cell r="D639">
            <v>-2.7213070328401257E-3</v>
          </cell>
          <cell r="E639">
            <v>-3.8444579594205663E-3</v>
          </cell>
          <cell r="H639">
            <v>41071</v>
          </cell>
          <cell r="P639">
            <v>75.570857213508404</v>
          </cell>
          <cell r="Q639">
            <v>65.578083949983878</v>
          </cell>
          <cell r="R639">
            <v>51.94442914643416</v>
          </cell>
          <cell r="S639">
            <v>40.867470511460006</v>
          </cell>
          <cell r="T639">
            <v>101.99444844595465</v>
          </cell>
        </row>
        <row r="640">
          <cell r="B640">
            <v>-1.2267557772678295E-3</v>
          </cell>
          <cell r="C640">
            <v>5.985701190736048E-4</v>
          </cell>
          <cell r="D640">
            <v>3.5173073069889593E-3</v>
          </cell>
          <cell r="E640">
            <v>6.0627665344743509E-3</v>
          </cell>
          <cell r="H640">
            <v>41072</v>
          </cell>
          <cell r="P640">
            <v>75.47815022782865</v>
          </cell>
          <cell r="Q640">
            <v>65.617337031502444</v>
          </cell>
          <cell r="R640">
            <v>52.127133666628275</v>
          </cell>
          <cell r="S640">
            <v>41.115240444025503</v>
          </cell>
          <cell r="T640">
            <v>101.99536639599064</v>
          </cell>
        </row>
        <row r="641">
          <cell r="B641">
            <v>-1.1366828247006966E-3</v>
          </cell>
          <cell r="C641">
            <v>-2.1415664805042312E-3</v>
          </cell>
          <cell r="D641">
            <v>-3.7507631740179015E-3</v>
          </cell>
          <cell r="E641">
            <v>-5.1776029359232867E-3</v>
          </cell>
          <cell r="H641">
            <v>41073</v>
          </cell>
          <cell r="P641">
            <v>75.392355510824501</v>
          </cell>
          <cell r="Q641">
            <v>65.476813141975825</v>
          </cell>
          <cell r="R641">
            <v>51.931617133304378</v>
          </cell>
          <cell r="S641">
            <v>40.902362054391325</v>
          </cell>
          <cell r="T641">
            <v>101.99638634965463</v>
          </cell>
        </row>
        <row r="642">
          <cell r="B642">
            <v>3.2217065816886326E-4</v>
          </cell>
          <cell r="C642">
            <v>6.5663434739748894E-4</v>
          </cell>
          <cell r="D642">
            <v>1.22617333419206E-3</v>
          </cell>
          <cell r="E642">
            <v>1.8336831108789475E-3</v>
          </cell>
          <cell r="H642">
            <v>41074</v>
          </cell>
          <cell r="P642">
            <v>75.416644715620322</v>
          </cell>
          <cell r="Q642">
            <v>65.519807466442984</v>
          </cell>
          <cell r="R642">
            <v>51.995294297434704</v>
          </cell>
          <cell r="S642">
            <v>40.977364024885517</v>
          </cell>
          <cell r="T642">
            <v>101.99730431713176</v>
          </cell>
        </row>
        <row r="643">
          <cell r="B643">
            <v>2.6569215884892916E-3</v>
          </cell>
          <cell r="C643">
            <v>3.552698389527098E-3</v>
          </cell>
          <cell r="D643">
            <v>5.0837165308170729E-3</v>
          </cell>
          <cell r="E643">
            <v>6.7354446218097497E-3</v>
          </cell>
          <cell r="H643">
            <v>41075</v>
          </cell>
          <cell r="P643">
            <v>75.617020827096695</v>
          </cell>
          <cell r="Q643">
            <v>65.752579580911132</v>
          </cell>
          <cell r="R643">
            <v>52.259623634579278</v>
          </cell>
          <cell r="S643">
            <v>41.253364791022875</v>
          </cell>
          <cell r="T643">
            <v>101.99822229287061</v>
          </cell>
        </row>
        <row r="644">
          <cell r="B644">
            <v>7.3484951617319716E-4</v>
          </cell>
          <cell r="C644">
            <v>1.644982181321808E-3</v>
          </cell>
          <cell r="D644">
            <v>3.1340124468195452E-3</v>
          </cell>
          <cell r="E644">
            <v>4.5529258187033683E-3</v>
          </cell>
          <cell r="H644">
            <v>41078</v>
          </cell>
          <cell r="P644">
            <v>75.672587958265936</v>
          </cell>
          <cell r="Q644">
            <v>65.86074140269767</v>
          </cell>
          <cell r="R644">
            <v>52.423405945516144</v>
          </cell>
          <cell r="S644">
            <v>41.44118830068831</v>
          </cell>
          <cell r="T644">
            <v>102.00097624487252</v>
          </cell>
        </row>
        <row r="645">
          <cell r="B645">
            <v>1.1085731473658988E-4</v>
          </cell>
          <cell r="C645">
            <v>1.421086531848248E-3</v>
          </cell>
          <cell r="D645">
            <v>3.4957400131259142E-3</v>
          </cell>
          <cell r="E645">
            <v>5.2739023102474913E-3</v>
          </cell>
          <cell r="H645">
            <v>41079</v>
          </cell>
          <cell r="P645">
            <v>75.680976818166158</v>
          </cell>
          <cell r="Q645">
            <v>65.954335215282583</v>
          </cell>
          <cell r="R645">
            <v>52.606664543304227</v>
          </cell>
          <cell r="S645">
            <v>41.659745079406711</v>
          </cell>
          <cell r="T645">
            <v>102.0018942536587</v>
          </cell>
        </row>
        <row r="646">
          <cell r="B646">
            <v>6.7266061358761675E-6</v>
          </cell>
          <cell r="C646">
            <v>2.4349504395271282E-4</v>
          </cell>
          <cell r="D646">
            <v>6.2743632745321243E-4</v>
          </cell>
          <cell r="E646">
            <v>9.8730418045667179E-4</v>
          </cell>
          <cell r="H646">
            <v>41080</v>
          </cell>
          <cell r="P646">
            <v>75.681485894289196</v>
          </cell>
          <cell r="Q646">
            <v>65.970394769034712</v>
          </cell>
          <cell r="R646">
            <v>52.639671875704849</v>
          </cell>
          <cell r="S646">
            <v>41.700875919880367</v>
          </cell>
          <cell r="T646">
            <v>102.00281227070698</v>
          </cell>
        </row>
        <row r="647">
          <cell r="B647">
            <v>1.9424133461432014E-4</v>
          </cell>
          <cell r="C647">
            <v>-2.1553446226496575E-3</v>
          </cell>
          <cell r="D647">
            <v>-5.9197848418900412E-3</v>
          </cell>
          <cell r="E647">
            <v>-9.3145871076159015E-3</v>
          </cell>
          <cell r="H647">
            <v>41081</v>
          </cell>
          <cell r="P647">
            <v>75.696186367114905</v>
          </cell>
          <cell r="Q647">
            <v>65.828205833415197</v>
          </cell>
          <cell r="R647">
            <v>52.328056344052989</v>
          </cell>
          <cell r="S647">
            <v>41.312449478660767</v>
          </cell>
          <cell r="T647">
            <v>102.00373029601741</v>
          </cell>
        </row>
        <row r="648">
          <cell r="B648">
            <v>-4.4308387763836166E-4</v>
          </cell>
          <cell r="C648">
            <v>-1.2746903415195021E-4</v>
          </cell>
          <cell r="D648">
            <v>3.8014788246343301E-4</v>
          </cell>
          <cell r="E648">
            <v>8.376570613524148E-4</v>
          </cell>
          <cell r="H648">
            <v>41082</v>
          </cell>
          <cell r="P648">
            <v>75.662646607336924</v>
          </cell>
          <cell r="Q648">
            <v>65.819814775597663</v>
          </cell>
          <cell r="R648">
            <v>52.347948743865601</v>
          </cell>
          <cell r="S648">
            <v>41.34705514368833</v>
          </cell>
          <cell r="T648">
            <v>102.00464832959007</v>
          </cell>
        </row>
        <row r="649">
          <cell r="B649">
            <v>-2.1228110725113325E-4</v>
          </cell>
          <cell r="C649">
            <v>-2.3181405354009144E-3</v>
          </cell>
          <cell r="D649">
            <v>-5.7158739634647349E-3</v>
          </cell>
          <cell r="E649">
            <v>-8.8170551966298971E-3</v>
          </cell>
          <cell r="H649">
            <v>41085</v>
          </cell>
          <cell r="P649">
            <v>75.646584856937565</v>
          </cell>
          <cell r="Q649">
            <v>65.667235194933767</v>
          </cell>
          <cell r="R649">
            <v>52.048734466599754</v>
          </cell>
          <cell r="S649">
            <v>40.982495876268324</v>
          </cell>
          <cell r="T649">
            <v>102.00740245509496</v>
          </cell>
        </row>
        <row r="650">
          <cell r="B650">
            <v>-8.5687172080162188E-4</v>
          </cell>
          <cell r="C650">
            <v>-2.0472609705990408E-4</v>
          </cell>
          <cell r="D650">
            <v>8.0546756223842664E-4</v>
          </cell>
          <cell r="E650">
            <v>1.5863670255915618E-3</v>
          </cell>
          <cell r="H650">
            <v>41086</v>
          </cell>
          <cell r="P650">
            <v>75.581765437598435</v>
          </cell>
          <cell r="Q650">
            <v>65.653791398167598</v>
          </cell>
          <cell r="R650">
            <v>52.090658033868166</v>
          </cell>
          <cell r="S650">
            <v>41.047509156352888</v>
          </cell>
          <cell r="T650">
            <v>102.00832052171707</v>
          </cell>
        </row>
        <row r="651">
          <cell r="B651">
            <v>1.1136336054602403E-3</v>
          </cell>
          <cell r="C651">
            <v>2.727096001605922E-3</v>
          </cell>
          <cell r="D651">
            <v>5.3575657239457453E-3</v>
          </cell>
          <cell r="E651">
            <v>7.8229390276747246E-3</v>
          </cell>
          <cell r="H651">
            <v>41087</v>
          </cell>
          <cell r="P651">
            <v>75.66593583154976</v>
          </cell>
          <cell r="Q651">
            <v>65.832835590179798</v>
          </cell>
          <cell r="R651">
            <v>52.369737157888196</v>
          </cell>
          <cell r="S651">
            <v>41.368621317720951</v>
          </cell>
          <cell r="T651">
            <v>102.00923859660176</v>
          </cell>
        </row>
        <row r="652">
          <cell r="B652">
            <v>6.8042104231147427E-4</v>
          </cell>
          <cell r="C652">
            <v>4.3745260639838079E-4</v>
          </cell>
          <cell r="D652">
            <v>6.6016640678068228E-5</v>
          </cell>
          <cell r="E652">
            <v>-2.1025810145602897E-4</v>
          </cell>
          <cell r="H652">
            <v>41088</v>
          </cell>
          <cell r="P652">
            <v>75.717420526475735</v>
          </cell>
          <cell r="Q652">
            <v>65.861634335695314</v>
          </cell>
          <cell r="R652">
            <v>52.373194432008553</v>
          </cell>
          <cell r="S652">
            <v>41.359923229942837</v>
          </cell>
          <cell r="T652">
            <v>102.01015667974912</v>
          </cell>
        </row>
        <row r="653">
          <cell r="B653">
            <v>1.2248018801082061E-3</v>
          </cell>
          <cell r="C653">
            <v>3.6635009997152412E-3</v>
          </cell>
          <cell r="D653">
            <v>7.6814233155535483E-3</v>
          </cell>
          <cell r="E653">
            <v>1.1602114271347164E-2</v>
          </cell>
          <cell r="H653">
            <v>41089</v>
          </cell>
          <cell r="P653">
            <v>75.810159365493519</v>
          </cell>
          <cell r="Q653">
            <v>66.102918498927025</v>
          </cell>
          <cell r="R653">
            <v>52.775495108828608</v>
          </cell>
          <cell r="S653">
            <v>41.839785785510777</v>
          </cell>
          <cell r="T653">
            <v>102.01107477115923</v>
          </cell>
        </row>
        <row r="654">
          <cell r="B654">
            <v>3.1616347472789297E-3</v>
          </cell>
          <cell r="C654">
            <v>4.0668143862099271E-3</v>
          </cell>
          <cell r="D654">
            <v>5.6262476670858597E-3</v>
          </cell>
          <cell r="E654">
            <v>7.3380825958859752E-3</v>
          </cell>
          <cell r="H654">
            <v>41092</v>
          </cell>
          <cell r="P654">
            <v>76.049843399540208</v>
          </cell>
          <cell r="Q654">
            <v>66.371746798848918</v>
          </cell>
          <cell r="R654">
            <v>53.072423115063948</v>
          </cell>
          <cell r="S654">
            <v>42.146809589399034</v>
          </cell>
          <cell r="T654">
            <v>102.0142371144771</v>
          </cell>
        </row>
        <row r="655">
          <cell r="B655">
            <v>6.9656852926458512E-4</v>
          </cell>
          <cell r="C655">
            <v>2.1269574315936346E-3</v>
          </cell>
          <cell r="D655">
            <v>4.4664455455458718E-3</v>
          </cell>
          <cell r="E655">
            <v>6.6822274038735863E-3</v>
          </cell>
          <cell r="H655">
            <v>41093</v>
          </cell>
          <cell r="P655">
            <v>76.102817327107815</v>
          </cell>
          <cell r="Q655">
            <v>66.512916678950589</v>
          </cell>
          <cell r="R655">
            <v>53.309468202877554</v>
          </cell>
          <cell r="S655">
            <v>42.428444155423158</v>
          </cell>
          <cell r="T655">
            <v>102.01515524261113</v>
          </cell>
        </row>
        <row r="656">
          <cell r="B656">
            <v>6.4944711246273101E-4</v>
          </cell>
          <cell r="C656">
            <v>1.2646687166697479E-3</v>
          </cell>
          <cell r="D656">
            <v>2.2920784129007998E-3</v>
          </cell>
          <cell r="E656">
            <v>3.3365597479653175E-3</v>
          </cell>
          <cell r="H656">
            <v>41094</v>
          </cell>
          <cell r="P656">
            <v>76.152242082071197</v>
          </cell>
          <cell r="Q656">
            <v>66.597033483928911</v>
          </cell>
          <cell r="R656">
            <v>53.43165768414859</v>
          </cell>
          <cell r="S656">
            <v>42.570009194360942</v>
          </cell>
          <cell r="T656">
            <v>102.0160733790083</v>
          </cell>
        </row>
        <row r="657">
          <cell r="B657">
            <v>9.8318575382649875E-4</v>
          </cell>
          <cell r="C657">
            <v>1.0791701427101952E-3</v>
          </cell>
          <cell r="D657">
            <v>1.221058705284328E-3</v>
          </cell>
          <cell r="E657">
            <v>1.3112947626321425E-3</v>
          </cell>
          <cell r="H657">
            <v>41095</v>
          </cell>
          <cell r="P657">
            <v>76.227113881608233</v>
          </cell>
          <cell r="Q657">
            <v>66.668903014057847</v>
          </cell>
          <cell r="R657">
            <v>53.496900874901584</v>
          </cell>
          <cell r="S657">
            <v>42.625831024462705</v>
          </cell>
          <cell r="T657">
            <v>102.01699152366869</v>
          </cell>
        </row>
        <row r="658">
          <cell r="B658">
            <v>8.8764992694478906E-4</v>
          </cell>
          <cell r="C658">
            <v>-5.1789490816700479E-4</v>
          </cell>
          <cell r="D658">
            <v>-2.750711225749547E-3</v>
          </cell>
          <cell r="E658">
            <v>-4.6898272901475524E-3</v>
          </cell>
          <cell r="H658">
            <v>41096</v>
          </cell>
          <cell r="P658">
            <v>76.294776873676454</v>
          </cell>
          <cell r="Q658">
            <v>66.634375528653791</v>
          </cell>
          <cell r="R658">
            <v>53.349746349122185</v>
          </cell>
          <cell r="S658">
            <v>42.425923238858964</v>
          </cell>
          <cell r="T658">
            <v>102.01790967659241</v>
          </cell>
        </row>
        <row r="659">
          <cell r="B659">
            <v>4.0670703947309761E-5</v>
          </cell>
          <cell r="C659">
            <v>-7.903362541941128E-4</v>
          </cell>
          <cell r="D659">
            <v>-2.1496003785687057E-3</v>
          </cell>
          <cell r="E659">
            <v>-3.4418663388317006E-3</v>
          </cell>
          <cell r="H659">
            <v>41099</v>
          </cell>
          <cell r="P659">
            <v>76.297879835959407</v>
          </cell>
          <cell r="Q659">
            <v>66.58171196589791</v>
          </cell>
          <cell r="R659">
            <v>53.235065714173565</v>
          </cell>
          <cell r="S659">
            <v>42.27989888176927</v>
          </cell>
          <cell r="T659">
            <v>102.02076617806335</v>
          </cell>
        </row>
        <row r="660">
          <cell r="B660">
            <v>9.3151862982621125E-4</v>
          </cell>
          <cell r="C660">
            <v>4.3496869510528668E-4</v>
          </cell>
          <cell r="D660">
            <v>-3.7185543001505561E-4</v>
          </cell>
          <cell r="E660">
            <v>-1.1192104435032713E-3</v>
          </cell>
          <cell r="H660">
            <v>41100</v>
          </cell>
          <cell r="P660">
            <v>76.36895273244285</v>
          </cell>
          <cell r="Q660">
            <v>66.610672926269586</v>
          </cell>
          <cell r="R660">
            <v>53.215269965920541</v>
          </cell>
          <cell r="S660">
            <v>42.232578777390536</v>
          </cell>
          <cell r="T660">
            <v>102.02168436495893</v>
          </cell>
        </row>
        <row r="661">
          <cell r="B661">
            <v>1.0710387180041803E-3</v>
          </cell>
          <cell r="C661">
            <v>7.7298240835976806E-4</v>
          </cell>
          <cell r="D661">
            <v>3.3601739824429266E-4</v>
          </cell>
          <cell r="E661">
            <v>7.7744607803742483E-5</v>
          </cell>
          <cell r="H661">
            <v>41101</v>
          </cell>
          <cell r="P661">
            <v>76.450746837672739</v>
          </cell>
          <cell r="Q661">
            <v>66.662161804650609</v>
          </cell>
          <cell r="R661">
            <v>53.233151222481368</v>
          </cell>
          <cell r="S661">
            <v>42.235862132664124</v>
          </cell>
          <cell r="T661">
            <v>102.02260256011822</v>
          </cell>
        </row>
        <row r="662">
          <cell r="B662">
            <v>3.0455264764572831E-4</v>
          </cell>
          <cell r="C662">
            <v>-9.3328811930248889E-4</v>
          </cell>
          <cell r="D662">
            <v>-2.9627773282651093E-3</v>
          </cell>
          <cell r="E662">
            <v>-4.8897743189847409E-3</v>
          </cell>
          <cell r="H662">
            <v>41102</v>
          </cell>
          <cell r="P662">
            <v>76.474030115036641</v>
          </cell>
          <cell r="Q662">
            <v>66.599946801031308</v>
          </cell>
          <cell r="R662">
            <v>53.075433248927283</v>
          </cell>
          <cell r="S662">
            <v>42.029338298667646</v>
          </cell>
          <cell r="T662">
            <v>102.02301065052843</v>
          </cell>
        </row>
        <row r="663">
          <cell r="B663">
            <v>1.1706859010951476E-3</v>
          </cell>
          <cell r="C663">
            <v>2.9047632208198948E-3</v>
          </cell>
          <cell r="D663">
            <v>5.7405145150404291E-3</v>
          </cell>
          <cell r="E663">
            <v>8.3929245167913002E-3</v>
          </cell>
          <cell r="H663">
            <v>41103</v>
          </cell>
          <cell r="P663">
            <v>76.563557183892243</v>
          </cell>
          <cell r="Q663">
            <v>66.793403877007492</v>
          </cell>
          <cell r="R663">
            <v>53.380113543884811</v>
          </cell>
          <cell r="S663">
            <v>42.382087362499057</v>
          </cell>
          <cell r="T663">
            <v>102.02341874257104</v>
          </cell>
        </row>
        <row r="664">
          <cell r="B664">
            <v>1.1066945697475461E-3</v>
          </cell>
          <cell r="C664">
            <v>8.0621208856057613E-4</v>
          </cell>
          <cell r="D664">
            <v>3.4395991929780934E-4</v>
          </cell>
          <cell r="E664">
            <v>-3.686819559312049E-6</v>
          </cell>
          <cell r="H664">
            <v>41106</v>
          </cell>
          <cell r="P664">
            <v>76.648289656868201</v>
          </cell>
          <cell r="Q664">
            <v>66.847253526649254</v>
          </cell>
          <cell r="R664">
            <v>53.398474163431473</v>
          </cell>
          <cell r="S664">
            <v>42.3819311073904</v>
          </cell>
          <cell r="T664">
            <v>102.02443897675847</v>
          </cell>
        </row>
        <row r="665">
          <cell r="B665">
            <v>7.6404226071002945E-4</v>
          </cell>
          <cell r="C665">
            <v>1.5514913469343306E-3</v>
          </cell>
          <cell r="D665">
            <v>2.8452011250739151E-3</v>
          </cell>
          <cell r="E665">
            <v>4.082822755042903E-3</v>
          </cell>
          <cell r="H665">
            <v>41107</v>
          </cell>
          <cell r="P665">
            <v>76.706852189377202</v>
          </cell>
          <cell r="Q665">
            <v>66.950966462062183</v>
          </cell>
          <cell r="R665">
            <v>53.550403562198504</v>
          </cell>
          <cell r="S665">
            <v>42.554969020118314</v>
          </cell>
          <cell r="T665">
            <v>102.0247450500754</v>
          </cell>
        </row>
        <row r="666">
          <cell r="B666">
            <v>1.3601209003950565E-3</v>
          </cell>
          <cell r="C666">
            <v>1.6758964267993282E-3</v>
          </cell>
          <cell r="D666">
            <v>2.2365074678283303E-3</v>
          </cell>
          <cell r="E666">
            <v>2.9016048954244589E-3</v>
          </cell>
          <cell r="H666">
            <v>41108</v>
          </cell>
          <cell r="P666">
            <v>76.811182782243478</v>
          </cell>
          <cell r="Q666">
            <v>67.06316934752671</v>
          </cell>
          <cell r="R666">
            <v>53.67016943967058</v>
          </cell>
          <cell r="S666">
            <v>42.678446726551726</v>
          </cell>
          <cell r="T666">
            <v>102.02515314905558</v>
          </cell>
        </row>
        <row r="667">
          <cell r="B667">
            <v>7.1603823231658481E-4</v>
          </cell>
          <cell r="C667">
            <v>1.7883005624195203E-3</v>
          </cell>
          <cell r="D667">
            <v>3.5891209328009488E-3</v>
          </cell>
          <cell r="E667">
            <v>5.4397480810386423E-3</v>
          </cell>
          <cell r="H667">
            <v>41109</v>
          </cell>
          <cell r="P667">
            <v>76.866182525785021</v>
          </cell>
          <cell r="Q667">
            <v>67.183098450988538</v>
          </cell>
          <cell r="R667">
            <v>53.862798168273471</v>
          </cell>
          <cell r="S667">
            <v>42.910606725234196</v>
          </cell>
          <cell r="T667">
            <v>102.02556124966817</v>
          </cell>
        </row>
        <row r="668">
          <cell r="B668">
            <v>-2.5392496528886532E-5</v>
          </cell>
          <cell r="C668">
            <v>-1.2587760513911306E-3</v>
          </cell>
          <cell r="D668">
            <v>-3.2799571254127358E-3</v>
          </cell>
          <cell r="E668">
            <v>-5.2187173953435195E-3</v>
          </cell>
          <cell r="H668">
            <v>41110</v>
          </cell>
          <cell r="P668">
            <v>76.864230701512042</v>
          </cell>
          <cell r="Q668">
            <v>67.098529975600172</v>
          </cell>
          <cell r="R668">
            <v>53.686130499626771</v>
          </cell>
          <cell r="S668">
            <v>42.686668395472473</v>
          </cell>
          <cell r="T668">
            <v>102.02586732635193</v>
          </cell>
        </row>
        <row r="669">
          <cell r="B669">
            <v>-1.9661187909765232E-3</v>
          </cell>
          <cell r="C669">
            <v>-4.1233330361386544E-3</v>
          </cell>
          <cell r="D669">
            <v>-7.6279517061405011E-3</v>
          </cell>
          <cell r="E669">
            <v>-1.0876061168617168E-2</v>
          </cell>
          <cell r="H669">
            <v>41113</v>
          </cell>
          <cell r="P669">
            <v>76.713106493175857</v>
          </cell>
          <cell r="Q669">
            <v>66.821860390275447</v>
          </cell>
          <cell r="R669">
            <v>53.276615288886063</v>
          </cell>
          <cell r="S669">
            <v>42.222405578918838</v>
          </cell>
          <cell r="T669">
            <v>102.02688758502518</v>
          </cell>
        </row>
        <row r="670">
          <cell r="B670">
            <v>-1.4079952741398172E-3</v>
          </cell>
          <cell r="C670">
            <v>-2.086952998984426E-3</v>
          </cell>
          <cell r="D670">
            <v>-3.2210993067676164E-3</v>
          </cell>
          <cell r="E670">
            <v>-4.35556108555335E-3</v>
          </cell>
          <cell r="H670">
            <v>41114</v>
          </cell>
          <cell r="P670">
            <v>76.605094801768871</v>
          </cell>
          <cell r="Q670">
            <v>66.68240630833624</v>
          </cell>
          <cell r="R670">
            <v>53.105006020312103</v>
          </cell>
          <cell r="S670">
            <v>42.038503312240849</v>
          </cell>
          <cell r="T670">
            <v>102.02729569257552</v>
          </cell>
        </row>
        <row r="671">
          <cell r="B671">
            <v>-1.8252561194997963E-4</v>
          </cell>
          <cell r="C671">
            <v>-6.8147589741074377E-4</v>
          </cell>
          <cell r="D671">
            <v>-1.5174234886174975E-3</v>
          </cell>
          <cell r="E671">
            <v>-2.3584348501045627E-3</v>
          </cell>
          <cell r="H671">
            <v>41115</v>
          </cell>
          <cell r="P671">
            <v>76.591112409961696</v>
          </cell>
          <cell r="Q671">
            <v>66.636963855655765</v>
          </cell>
          <cell r="R671">
            <v>53.024423236813711</v>
          </cell>
          <cell r="S671">
            <v>41.939358240983026</v>
          </cell>
          <cell r="T671">
            <v>102.0276017744626</v>
          </cell>
        </row>
        <row r="672">
          <cell r="B672">
            <v>1.5627941714295712E-3</v>
          </cell>
          <cell r="C672">
            <v>2.9376284519337936E-3</v>
          </cell>
          <cell r="D672">
            <v>5.2737902026518402E-3</v>
          </cell>
          <cell r="E672">
            <v>7.7171727071592144E-3</v>
          </cell>
          <cell r="H672">
            <v>41116</v>
          </cell>
          <cell r="P672">
            <v>76.71080855401928</v>
          </cell>
          <cell r="Q672">
            <v>66.832718496628615</v>
          </cell>
          <cell r="R672">
            <v>53.304062920581288</v>
          </cell>
          <cell r="S672">
            <v>42.263011511756119</v>
          </cell>
          <cell r="T672">
            <v>102.02790785726792</v>
          </cell>
        </row>
        <row r="673">
          <cell r="B673">
            <v>-3.0186668675524775E-4</v>
          </cell>
          <cell r="C673">
            <v>2.6450315765611521E-3</v>
          </cell>
          <cell r="D673">
            <v>7.4203604128757483E-3</v>
          </cell>
          <cell r="E673">
            <v>1.1759076010753322E-2</v>
          </cell>
          <cell r="H673">
            <v>41117</v>
          </cell>
          <cell r="P673">
            <v>76.687652116402774</v>
          </cell>
          <cell r="Q673">
            <v>67.00949314739961</v>
          </cell>
          <cell r="R673">
            <v>53.699598278922601</v>
          </cell>
          <cell r="S673">
            <v>42.7599854765662</v>
          </cell>
          <cell r="T673">
            <v>102.02831596889934</v>
          </cell>
        </row>
        <row r="674">
          <cell r="B674">
            <v>2.3291244675698319E-3</v>
          </cell>
          <cell r="C674">
            <v>3.5832256926422446E-3</v>
          </cell>
          <cell r="D674">
            <v>5.6953767075800243E-3</v>
          </cell>
          <cell r="E674">
            <v>7.8910698243959132E-3</v>
          </cell>
          <cell r="H674">
            <v>41120</v>
          </cell>
          <cell r="P674">
            <v>76.866267203307572</v>
          </cell>
          <cell r="Q674">
            <v>67.249603284896324</v>
          </cell>
          <cell r="R674">
            <v>54.005437720166782</v>
          </cell>
          <cell r="S674">
            <v>43.097407507651937</v>
          </cell>
          <cell r="T674">
            <v>102.02923422374306</v>
          </cell>
        </row>
        <row r="675">
          <cell r="B675">
            <v>4.3995108341676747E-4</v>
          </cell>
          <cell r="C675">
            <v>-6.6791774607255494E-4</v>
          </cell>
          <cell r="D675">
            <v>-2.4770592677467729E-3</v>
          </cell>
          <cell r="E675">
            <v>-4.2017060075931756E-3</v>
          </cell>
          <cell r="H675">
            <v>41121</v>
          </cell>
          <cell r="P675">
            <v>76.900084600841865</v>
          </cell>
          <cell r="Q675">
            <v>67.204686081445999</v>
          </cell>
          <cell r="R675">
            <v>53.871663050153316</v>
          </cell>
          <cell r="S675">
            <v>42.916324871615345</v>
          </cell>
          <cell r="T675">
            <v>102.02954031144573</v>
          </cell>
        </row>
        <row r="676">
          <cell r="B676">
            <v>-7.6996998190759225E-4</v>
          </cell>
          <cell r="C676">
            <v>-6.855090311507217E-4</v>
          </cell>
          <cell r="D676">
            <v>-5.4008116023951391E-4</v>
          </cell>
          <cell r="E676">
            <v>-3.8067443037936854E-4</v>
          </cell>
          <cell r="H676">
            <v>41122</v>
          </cell>
          <cell r="P676">
            <v>76.840873844093068</v>
          </cell>
          <cell r="Q676">
            <v>67.15861666220151</v>
          </cell>
          <cell r="R676">
            <v>53.842567979869159</v>
          </cell>
          <cell r="S676">
            <v>42.899987724090863</v>
          </cell>
          <cell r="T676">
            <v>102.02994842960697</v>
          </cell>
        </row>
        <row r="677">
          <cell r="B677">
            <v>8.8119131407582429E-4</v>
          </cell>
          <cell r="C677">
            <v>1.4753365906194915E-4</v>
          </cell>
          <cell r="D677">
            <v>-1.0286067105474972E-3</v>
          </cell>
          <cell r="E677">
            <v>-2.0653707256618192E-3</v>
          </cell>
          <cell r="H677">
            <v>41123</v>
          </cell>
          <cell r="P677">
            <v>76.908585354690473</v>
          </cell>
          <cell r="Q677">
            <v>67.168524818655214</v>
          </cell>
          <cell r="R677">
            <v>53.787185153131958</v>
          </cell>
          <cell r="S677">
            <v>42.811383345314269</v>
          </cell>
          <cell r="T677">
            <v>102.03025451945224</v>
          </cell>
        </row>
        <row r="678">
          <cell r="B678">
            <v>-2.859196111548723E-4</v>
          </cell>
          <cell r="C678">
            <v>1.4274442344117677E-3</v>
          </cell>
          <cell r="D678">
            <v>4.1766412244408357E-3</v>
          </cell>
          <cell r="E678">
            <v>6.5967477181085865E-3</v>
          </cell>
          <cell r="H678">
            <v>41124</v>
          </cell>
          <cell r="P678">
            <v>76.886595681871384</v>
          </cell>
          <cell r="Q678">
            <v>67.264404142141558</v>
          </cell>
          <cell r="R678">
            <v>54.011834927989156</v>
          </cell>
          <cell r="S678">
            <v>43.093799240706545</v>
          </cell>
          <cell r="T678">
            <v>102.0305606102158</v>
          </cell>
        </row>
        <row r="679">
          <cell r="B679">
            <v>1.5413124840195636E-3</v>
          </cell>
          <cell r="C679">
            <v>1.8363797272928917E-3</v>
          </cell>
          <cell r="D679">
            <v>2.3483623073781157E-3</v>
          </cell>
          <cell r="E679">
            <v>2.9233808482058699E-3</v>
          </cell>
          <cell r="H679">
            <v>41127</v>
          </cell>
          <cell r="P679">
            <v>77.005101951649607</v>
          </cell>
          <cell r="Q679">
            <v>67.387927130276609</v>
          </cell>
          <cell r="R679">
            <v>54.13867428528637</v>
          </cell>
          <cell r="S679">
            <v>43.21977882808325</v>
          </cell>
          <cell r="T679">
            <v>102.03147888526129</v>
          </cell>
        </row>
        <row r="680">
          <cell r="B680">
            <v>-1.3532566683781555E-3</v>
          </cell>
          <cell r="C680">
            <v>8.5040825833049283E-5</v>
          </cell>
          <cell r="D680">
            <v>2.3368127637413139E-3</v>
          </cell>
          <cell r="E680">
            <v>4.1695152621803455E-3</v>
          </cell>
          <cell r="H680">
            <v>41128</v>
          </cell>
          <cell r="P680">
            <v>76.900894283934406</v>
          </cell>
          <cell r="Q680">
            <v>67.39365785525095</v>
          </cell>
          <cell r="R680">
            <v>54.265186230368265</v>
          </cell>
          <cell r="S680">
            <v>43.399984355535004</v>
          </cell>
          <cell r="T680">
            <v>102.03178497969796</v>
          </cell>
        </row>
        <row r="681">
          <cell r="B681">
            <v>4.3339624734639592E-4</v>
          </cell>
          <cell r="C681">
            <v>9.959931369449837E-4</v>
          </cell>
          <cell r="D681">
            <v>1.9139910277483629E-3</v>
          </cell>
          <cell r="E681">
            <v>2.7863209226557384E-3</v>
          </cell>
          <cell r="H681">
            <v>41129</v>
          </cell>
          <cell r="P681">
            <v>76.934222842934645</v>
          </cell>
          <cell r="Q681">
            <v>67.460781475948409</v>
          </cell>
          <cell r="R681">
            <v>54.369049309932294</v>
          </cell>
          <cell r="S681">
            <v>43.520910639987761</v>
          </cell>
          <cell r="T681">
            <v>102.03219310683784</v>
          </cell>
        </row>
        <row r="682">
          <cell r="B682">
            <v>5.1054013779405771E-4</v>
          </cell>
          <cell r="C682">
            <v>1.3074507801338342E-3</v>
          </cell>
          <cell r="D682">
            <v>2.6100533344517451E-3</v>
          </cell>
          <cell r="E682">
            <v>3.858339058574467E-3</v>
          </cell>
          <cell r="H682">
            <v>41130</v>
          </cell>
          <cell r="P682">
            <v>76.97350085166596</v>
          </cell>
          <cell r="Q682">
            <v>67.54898312731757</v>
          </cell>
          <cell r="R682">
            <v>54.51095542837465</v>
          </cell>
          <cell r="S682">
            <v>43.688829069374755</v>
          </cell>
          <cell r="T682">
            <v>102.03249920341717</v>
          </cell>
        </row>
        <row r="683">
          <cell r="B683">
            <v>1.0242716589772272E-3</v>
          </cell>
          <cell r="C683">
            <v>7.0424856796869051E-4</v>
          </cell>
          <cell r="D683">
            <v>2.2934085150216887E-4</v>
          </cell>
          <cell r="E683">
            <v>-8.2660906882581209E-5</v>
          </cell>
          <cell r="H683">
            <v>41131</v>
          </cell>
          <cell r="P683">
            <v>77.052342627080577</v>
          </cell>
          <cell r="Q683">
            <v>67.59655440195273</v>
          </cell>
          <cell r="R683">
            <v>54.523457017308786</v>
          </cell>
          <cell r="S683">
            <v>43.685217711143245</v>
          </cell>
          <cell r="T683">
            <v>102.03290733341397</v>
          </cell>
        </row>
        <row r="684">
          <cell r="B684">
            <v>-6.4203236659399199E-4</v>
          </cell>
          <cell r="C684">
            <v>-1.1927154929416428E-3</v>
          </cell>
          <cell r="D684">
            <v>-2.1041427810283286E-3</v>
          </cell>
          <cell r="E684">
            <v>-3.0135001944440187E-3</v>
          </cell>
          <cell r="H684">
            <v>41134</v>
          </cell>
          <cell r="P684">
            <v>77.002872529192103</v>
          </cell>
          <cell r="Q684">
            <v>67.515930944248041</v>
          </cell>
          <cell r="R684">
            <v>54.408731878829109</v>
          </cell>
          <cell r="S684">
            <v>43.553572299076379</v>
          </cell>
          <cell r="T684">
            <v>102.03392766248732</v>
          </cell>
        </row>
        <row r="685">
          <cell r="B685">
            <v>-9.1727540681263431E-4</v>
          </cell>
          <cell r="C685">
            <v>-4.9047538521973522E-5</v>
          </cell>
          <cell r="D685">
            <v>1.3106193847882697E-3</v>
          </cell>
          <cell r="E685">
            <v>2.4332617637219389E-3</v>
          </cell>
          <cell r="H685">
            <v>41135</v>
          </cell>
          <cell r="P685">
            <v>76.932239687967154</v>
          </cell>
          <cell r="Q685">
            <v>67.512619454024204</v>
          </cell>
          <cell r="R685">
            <v>54.480041017531256</v>
          </cell>
          <cell r="S685">
            <v>43.659549541225225</v>
          </cell>
          <cell r="T685">
            <v>102.0342337642703</v>
          </cell>
        </row>
        <row r="686">
          <cell r="B686">
            <v>-1.8939294185752464E-3</v>
          </cell>
          <cell r="C686">
            <v>-1.1273362932961994E-3</v>
          </cell>
          <cell r="D686">
            <v>3.7114647669644896E-5</v>
          </cell>
          <cell r="E686">
            <v>8.9114530446376961E-4</v>
          </cell>
          <cell r="H686">
            <v>41136</v>
          </cell>
          <cell r="P686">
            <v>76.786535455985231</v>
          </cell>
          <cell r="Q686">
            <v>67.436510027858191</v>
          </cell>
          <cell r="R686">
            <v>54.48206302505865</v>
          </cell>
          <cell r="S686">
            <v>43.698456543793888</v>
          </cell>
          <cell r="T686">
            <v>102.0345398669716</v>
          </cell>
        </row>
        <row r="687">
          <cell r="B687">
            <v>-3.3534270112267617E-4</v>
          </cell>
          <cell r="C687">
            <v>3.5644452778149649E-4</v>
          </cell>
          <cell r="D687">
            <v>1.4738168456702727E-3</v>
          </cell>
          <cell r="E687">
            <v>2.5134691884607374E-3</v>
          </cell>
          <cell r="H687">
            <v>41137</v>
          </cell>
          <cell r="P687">
            <v>76.760785651775564</v>
          </cell>
          <cell r="Q687">
            <v>67.460547402830301</v>
          </cell>
          <cell r="R687">
            <v>54.562359607331842</v>
          </cell>
          <cell r="S687">
            <v>43.80829126790001</v>
          </cell>
          <cell r="T687">
            <v>102.03494800513104</v>
          </cell>
        </row>
        <row r="688">
          <cell r="B688">
            <v>1.5651643730549836E-3</v>
          </cell>
          <cell r="C688">
            <v>2.0665477941843591E-3</v>
          </cell>
          <cell r="D688">
            <v>2.9348319921844723E-3</v>
          </cell>
          <cell r="E688">
            <v>3.9226772644487262E-3</v>
          </cell>
          <cell r="H688">
            <v>41138</v>
          </cell>
          <cell r="P688">
            <v>76.880928898725429</v>
          </cell>
          <cell r="Q688">
            <v>67.59995784826009</v>
          </cell>
          <cell r="R688">
            <v>54.722490965876517</v>
          </cell>
          <cell r="S688">
            <v>43.98013705605095</v>
          </cell>
          <cell r="T688">
            <v>102.03525410997504</v>
          </cell>
        </row>
        <row r="689">
          <cell r="B689">
            <v>6.9015940084238281E-5</v>
          </cell>
          <cell r="C689">
            <v>-4.5470983753037597E-4</v>
          </cell>
          <cell r="D689">
            <v>-1.3042681197115158E-3</v>
          </cell>
          <cell r="E689">
            <v>-2.1105671283725425E-3</v>
          </cell>
          <cell r="H689">
            <v>41141</v>
          </cell>
          <cell r="P689">
            <v>76.886234908307927</v>
          </cell>
          <cell r="Q689">
            <v>67.569219482409849</v>
          </cell>
          <cell r="R689">
            <v>54.651118165478529</v>
          </cell>
          <cell r="S689">
            <v>43.887314024479132</v>
          </cell>
          <cell r="T689">
            <v>102.03617242726202</v>
          </cell>
        </row>
        <row r="690">
          <cell r="B690">
            <v>-4.3506262796133566E-4</v>
          </cell>
          <cell r="C690">
            <v>-1.079889995573291E-3</v>
          </cell>
          <cell r="D690">
            <v>-2.1388082176124756E-3</v>
          </cell>
          <cell r="E690">
            <v>-3.1800153066962045E-3</v>
          </cell>
          <cell r="H690">
            <v>41142</v>
          </cell>
          <cell r="P690">
            <v>76.852784580894664</v>
          </cell>
          <cell r="Q690">
            <v>67.496252158282104</v>
          </cell>
          <cell r="R690">
            <v>54.534229904844487</v>
          </cell>
          <cell r="S690">
            <v>43.7477516941115</v>
          </cell>
          <cell r="T690">
            <v>102.03647853577931</v>
          </cell>
        </row>
        <row r="691">
          <cell r="B691">
            <v>1.6047415821713873E-3</v>
          </cell>
          <cell r="C691">
            <v>4.9029741531003701E-4</v>
          </cell>
          <cell r="D691">
            <v>-1.2306189506647858E-3</v>
          </cell>
          <cell r="E691">
            <v>-2.591612130320553E-3</v>
          </cell>
          <cell r="H691">
            <v>41143</v>
          </cell>
          <cell r="P691">
            <v>76.976113440017286</v>
          </cell>
          <cell r="Q691">
            <v>67.529345396258421</v>
          </cell>
          <cell r="R691">
            <v>54.467119048063672</v>
          </cell>
          <cell r="S691">
            <v>43.63437449014679</v>
          </cell>
          <cell r="T691">
            <v>102.03688668169345</v>
          </cell>
        </row>
        <row r="692">
          <cell r="B692">
            <v>2.5171267108259343E-4</v>
          </cell>
          <cell r="C692">
            <v>-1.219508517850687E-3</v>
          </cell>
          <cell r="D692">
            <v>-3.5880422420100366E-3</v>
          </cell>
          <cell r="E692">
            <v>-5.7538326652815108E-3</v>
          </cell>
          <cell r="H692">
            <v>41144</v>
          </cell>
          <cell r="P692">
            <v>76.995489303140829</v>
          </cell>
          <cell r="Q692">
            <v>67.446992784342797</v>
          </cell>
          <cell r="R692">
            <v>54.27168872411864</v>
          </cell>
          <cell r="S692">
            <v>43.38330960087626</v>
          </cell>
          <cell r="T692">
            <v>102.03719279235348</v>
          </cell>
        </row>
        <row r="693">
          <cell r="B693">
            <v>5.0024291521255648E-4</v>
          </cell>
          <cell r="C693">
            <v>9.5339312437081603E-4</v>
          </cell>
          <cell r="D693">
            <v>1.6986149729536493E-3</v>
          </cell>
          <cell r="E693">
            <v>2.4226216033258474E-3</v>
          </cell>
          <cell r="H693">
            <v>41145</v>
          </cell>
          <cell r="P693">
            <v>77.034005751168053</v>
          </cell>
          <cell r="Q693">
            <v>67.511296283522867</v>
          </cell>
          <cell r="R693">
            <v>54.363875427192909</v>
          </cell>
          <cell r="S693">
            <v>43.488410943939115</v>
          </cell>
          <cell r="T693">
            <v>102.03749890393186</v>
          </cell>
        </row>
        <row r="694">
          <cell r="B694">
            <v>4.5420175825450215E-4</v>
          </cell>
          <cell r="C694">
            <v>3.0425463578498402E-4</v>
          </cell>
          <cell r="D694">
            <v>9.4673955663315823E-5</v>
          </cell>
          <cell r="E694">
            <v>1.8492133520009446E-6</v>
          </cell>
          <cell r="H694">
            <v>41148</v>
          </cell>
          <cell r="P694">
            <v>77.068994732025615</v>
          </cell>
          <cell r="Q694">
            <v>67.531836908384989</v>
          </cell>
          <cell r="R694">
            <v>54.369022270324798</v>
          </cell>
          <cell r="S694">
            <v>43.488491363289285</v>
          </cell>
          <cell r="T694">
            <v>102.03841724142197</v>
          </cell>
        </row>
        <row r="695">
          <cell r="B695">
            <v>-9.9872698531622284E-5</v>
          </cell>
          <cell r="C695">
            <v>-9.1903066945919765E-4</v>
          </cell>
          <cell r="D695">
            <v>-2.2605762801914953E-3</v>
          </cell>
          <cell r="E695">
            <v>-3.5488392762159648E-3</v>
          </cell>
          <cell r="H695">
            <v>41149</v>
          </cell>
          <cell r="P695">
            <v>77.061297643548627</v>
          </cell>
          <cell r="Q695">
            <v>67.469773079101273</v>
          </cell>
          <cell r="R695">
            <v>54.246116948203294</v>
          </cell>
          <cell r="S695">
            <v>43.334157697075867</v>
          </cell>
          <cell r="T695">
            <v>102.03882539509095</v>
          </cell>
        </row>
        <row r="696">
          <cell r="B696">
            <v>-2.6140314471123638E-4</v>
          </cell>
          <cell r="C696">
            <v>3.7038246009313269E-5</v>
          </cell>
          <cell r="D696">
            <v>5.0511015024867767E-4</v>
          </cell>
          <cell r="E696">
            <v>8.9002537433313655E-4</v>
          </cell>
          <cell r="H696">
            <v>41150</v>
          </cell>
          <cell r="P696">
            <v>77.041153578009059</v>
          </cell>
          <cell r="Q696">
            <v>67.472272041154753</v>
          </cell>
          <cell r="R696">
            <v>54.273517212485402</v>
          </cell>
          <cell r="S696">
            <v>43.372726197001619</v>
          </cell>
          <cell r="T696">
            <v>102.03913151156712</v>
          </cell>
        </row>
        <row r="697">
          <cell r="B697">
            <v>2.439055734648754E-5</v>
          </cell>
          <cell r="C697">
            <v>-1.2720172948051944E-3</v>
          </cell>
          <cell r="D697">
            <v>-3.3619380015648126E-3</v>
          </cell>
          <cell r="E697">
            <v>-5.2631942635825713E-3</v>
          </cell>
          <cell r="H697">
            <v>41151</v>
          </cell>
          <cell r="P697">
            <v>77.043032654683458</v>
          </cell>
          <cell r="Q697">
            <v>67.386446144198615</v>
          </cell>
          <cell r="R697">
            <v>54.091053012490164</v>
          </cell>
          <cell r="S697">
            <v>43.144447113285615</v>
          </cell>
          <cell r="T697">
            <v>102.03943762896166</v>
          </cell>
        </row>
        <row r="698">
          <cell r="B698">
            <v>5.4908319915547565E-4</v>
          </cell>
          <cell r="C698">
            <v>4.200003653054285E-4</v>
          </cell>
          <cell r="D698">
            <v>1.6343171107235932E-4</v>
          </cell>
          <cell r="E698">
            <v>-2.1806168486004918E-4</v>
          </cell>
          <cell r="H698">
            <v>41152</v>
          </cell>
          <cell r="P698">
            <v>77.085335689526119</v>
          </cell>
          <cell r="Q698">
            <v>67.414748476195811</v>
          </cell>
          <cell r="R698">
            <v>54.099893205837709</v>
          </cell>
          <cell r="S698">
            <v>43.135038962455738</v>
          </cell>
          <cell r="T698">
            <v>102.03974374727456</v>
          </cell>
        </row>
        <row r="699">
          <cell r="B699">
            <v>3.5853659556850381E-4</v>
          </cell>
          <cell r="C699">
            <v>8.1962170659655165E-4</v>
          </cell>
          <cell r="D699">
            <v>1.5899070701212992E-3</v>
          </cell>
          <cell r="E699">
            <v>2.3656229690889319E-3</v>
          </cell>
          <cell r="H699">
            <v>41155</v>
          </cell>
          <cell r="P699">
            <v>77.112973603352501</v>
          </cell>
          <cell r="Q699">
            <v>67.470003067391644</v>
          </cell>
          <cell r="R699">
            <v>54.185907008538479</v>
          </cell>
          <cell r="S699">
            <v>43.237080201397873</v>
          </cell>
          <cell r="T699">
            <v>102.04066210496828</v>
          </cell>
        </row>
        <row r="700">
          <cell r="B700">
            <v>8.7699060951962338E-5</v>
          </cell>
          <cell r="C700">
            <v>-5.5860186547862511E-4</v>
          </cell>
          <cell r="D700">
            <v>-1.6294056495195219E-3</v>
          </cell>
          <cell r="E700">
            <v>-2.6834433595549489E-3</v>
          </cell>
          <cell r="H700">
            <v>41156</v>
          </cell>
          <cell r="P700">
            <v>77.119736338724721</v>
          </cell>
          <cell r="Q700">
            <v>67.432314197814364</v>
          </cell>
          <cell r="R700">
            <v>54.097616185534427</v>
          </cell>
          <cell r="S700">
            <v>43.121055945644883</v>
          </cell>
          <cell r="T700">
            <v>102.04096822695459</v>
          </cell>
        </row>
        <row r="701">
          <cell r="B701">
            <v>-4.318583010444188E-4</v>
          </cell>
          <cell r="C701">
            <v>-9.8435749721803578E-4</v>
          </cell>
          <cell r="D701">
            <v>-1.9018130463467342E-3</v>
          </cell>
          <cell r="E701">
            <v>-2.8083046422004987E-3</v>
          </cell>
          <cell r="H701">
            <v>41157</v>
          </cell>
          <cell r="P701">
            <v>77.086431540412491</v>
          </cell>
          <cell r="Q701">
            <v>67.365936693778977</v>
          </cell>
          <cell r="R701">
            <v>53.994732633296515</v>
          </cell>
          <cell r="S701">
            <v>42.999958884056142</v>
          </cell>
          <cell r="T701">
            <v>102.04127434985925</v>
          </cell>
        </row>
        <row r="702">
          <cell r="B702">
            <v>1.9436091361213492E-4</v>
          </cell>
          <cell r="C702">
            <v>3.1861115807805263E-3</v>
          </cell>
          <cell r="D702">
            <v>8.0392756213383265E-3</v>
          </cell>
          <cell r="E702">
            <v>1.2474885731885266E-2</v>
          </cell>
          <cell r="H702">
            <v>41158</v>
          </cell>
          <cell r="P702">
            <v>77.101414129673799</v>
          </cell>
          <cell r="Q702">
            <v>67.580572084829143</v>
          </cell>
          <cell r="R702">
            <v>54.42881117103606</v>
          </cell>
          <cell r="S702">
            <v>43.536378457610503</v>
          </cell>
          <cell r="T702">
            <v>102.0415804736823</v>
          </cell>
        </row>
        <row r="703">
          <cell r="B703">
            <v>1.3885483430211565E-3</v>
          </cell>
          <cell r="C703">
            <v>1.5749446780914944E-3</v>
          </cell>
          <cell r="D703">
            <v>1.900085208756952E-3</v>
          </cell>
          <cell r="E703">
            <v>2.2718708731062076E-3</v>
          </cell>
          <cell r="H703">
            <v>41159</v>
          </cell>
          <cell r="P703">
            <v>77.208473170508142</v>
          </cell>
          <cell r="Q703">
            <v>67.687007747176537</v>
          </cell>
          <cell r="R703">
            <v>54.53223055007237</v>
          </cell>
          <cell r="S703">
            <v>43.635287487748883</v>
          </cell>
          <cell r="T703">
            <v>102.04198864000421</v>
          </cell>
        </row>
        <row r="704">
          <cell r="B704">
            <v>-7.9747883799119457E-4</v>
          </cell>
          <cell r="C704">
            <v>-1.151137221675036E-3</v>
          </cell>
          <cell r="D704">
            <v>-1.7173585597521912E-3</v>
          </cell>
          <cell r="E704">
            <v>-2.2213405470060676E-3</v>
          </cell>
          <cell r="H704">
            <v>41162</v>
          </cell>
          <cell r="P704">
            <v>77.146901047041055</v>
          </cell>
          <cell r="Q704">
            <v>67.609090713134947</v>
          </cell>
          <cell r="R704">
            <v>54.43857915715482</v>
          </cell>
          <cell r="S704">
            <v>43.538358654372075</v>
          </cell>
          <cell r="T704">
            <v>102.04290701790192</v>
          </cell>
        </row>
        <row r="705">
          <cell r="B705">
            <v>3.8050385464050152E-4</v>
          </cell>
          <cell r="C705">
            <v>4.4844114387121436E-4</v>
          </cell>
          <cell r="D705">
            <v>5.2864045810707694E-4</v>
          </cell>
          <cell r="E705">
            <v>5.1140167339092102E-4</v>
          </cell>
          <cell r="H705">
            <v>41163</v>
          </cell>
          <cell r="P705">
            <v>77.176255740263016</v>
          </cell>
          <cell r="Q705">
            <v>67.639409411110435</v>
          </cell>
          <cell r="R705">
            <v>54.467357592579155</v>
          </cell>
          <cell r="S705">
            <v>43.560624243844622</v>
          </cell>
          <cell r="T705">
            <v>102.04321314662299</v>
          </cell>
        </row>
        <row r="706">
          <cell r="B706">
            <v>-1.0295751447902957E-3</v>
          </cell>
          <cell r="C706">
            <v>-4.2289127413275285E-4</v>
          </cell>
          <cell r="D706">
            <v>5.3291924665566093E-4</v>
          </cell>
          <cell r="E706">
            <v>1.3342881064226653E-3</v>
          </cell>
          <cell r="H706">
            <v>41164</v>
          </cell>
          <cell r="P706">
            <v>77.096796985584845</v>
          </cell>
          <cell r="Q706">
            <v>67.610805295082983</v>
          </cell>
          <cell r="R706">
            <v>54.496384295754716</v>
          </cell>
          <cell r="S706">
            <v>43.618746666681531</v>
          </cell>
          <cell r="T706">
            <v>102.04351927626243</v>
          </cell>
        </row>
        <row r="707">
          <cell r="B707">
            <v>1.5849498827276154E-3</v>
          </cell>
          <cell r="C707">
            <v>2.7028364895524959E-3</v>
          </cell>
          <cell r="D707">
            <v>4.5123549760759385E-3</v>
          </cell>
          <cell r="E707">
            <v>6.1873982834350638E-3</v>
          </cell>
          <cell r="H707">
            <v>41165</v>
          </cell>
          <cell r="P707">
            <v>77.218991544925828</v>
          </cell>
          <cell r="Q707">
            <v>67.79354624672257</v>
          </cell>
          <cell r="R707">
            <v>54.742291326609816</v>
          </cell>
          <cell r="S707">
            <v>43.888633224932541</v>
          </cell>
          <cell r="T707">
            <v>102.04382540682025</v>
          </cell>
        </row>
        <row r="708">
          <cell r="B708">
            <v>-1.4825160336429111E-3</v>
          </cell>
          <cell r="C708">
            <v>-3.8020997030197012E-4</v>
          </cell>
          <cell r="D708">
            <v>1.3064965314710797E-3</v>
          </cell>
          <cell r="E708">
            <v>2.5806502558272104E-3</v>
          </cell>
          <cell r="H708">
            <v>41166</v>
          </cell>
          <cell r="P708">
            <v>77.10451315185874</v>
          </cell>
          <cell r="Q708">
            <v>67.76777046451744</v>
          </cell>
          <cell r="R708">
            <v>54.813811940352807</v>
          </cell>
          <cell r="S708">
            <v>44.001894437492368</v>
          </cell>
          <cell r="T708">
            <v>102.04413153829645</v>
          </cell>
        </row>
        <row r="709">
          <cell r="B709">
            <v>1.5144571585068434E-4</v>
          </cell>
          <cell r="C709">
            <v>-4.502840469259306E-4</v>
          </cell>
          <cell r="D709">
            <v>-1.372833578174526E-3</v>
          </cell>
          <cell r="E709">
            <v>-2.0817197679823263E-3</v>
          </cell>
          <cell r="H709">
            <v>41169</v>
          </cell>
          <cell r="P709">
            <v>77.116190300048331</v>
          </cell>
          <cell r="Q709">
            <v>67.737255718581523</v>
          </cell>
          <cell r="R709">
            <v>54.738561698773346</v>
          </cell>
          <cell r="S709">
            <v>43.910294824013171</v>
          </cell>
          <cell r="T709">
            <v>102.04494789134877</v>
          </cell>
        </row>
        <row r="710">
          <cell r="B710">
            <v>6.4665737222235897E-4</v>
          </cell>
          <cell r="C710">
            <v>4.8333145687018408E-4</v>
          </cell>
          <cell r="D710">
            <v>2.4126900645637939E-4</v>
          </cell>
          <cell r="E710">
            <v>8.2884619882817034E-5</v>
          </cell>
          <cell r="H710">
            <v>41170</v>
          </cell>
          <cell r="P710">
            <v>77.166058053023562</v>
          </cell>
          <cell r="Q710">
            <v>67.769995265072367</v>
          </cell>
          <cell r="R710">
            <v>54.751768417169252</v>
          </cell>
          <cell r="S710">
            <v>43.913934312108601</v>
          </cell>
          <cell r="T710">
            <v>102.04515198124456</v>
          </cell>
        </row>
        <row r="711">
          <cell r="B711">
            <v>1.2218956428293737E-3</v>
          </cell>
          <cell r="C711">
            <v>1.4294549576052695E-3</v>
          </cell>
          <cell r="D711">
            <v>1.8117052883528384E-3</v>
          </cell>
          <cell r="E711">
            <v>2.3089713032302672E-3</v>
          </cell>
          <cell r="H711">
            <v>41171</v>
          </cell>
          <cell r="P711">
            <v>77.260346923132872</v>
          </cell>
          <cell r="Q711">
            <v>67.866869420780901</v>
          </cell>
          <cell r="R711">
            <v>54.850962485557318</v>
          </cell>
          <cell r="S711">
            <v>44.015330326247195</v>
          </cell>
          <cell r="T711">
            <v>102.04545811670049</v>
          </cell>
        </row>
        <row r="712">
          <cell r="B712">
            <v>7.4078492570284205E-4</v>
          </cell>
          <cell r="C712">
            <v>4.2220081934041254E-4</v>
          </cell>
          <cell r="D712">
            <v>-4.3038369171521929E-5</v>
          </cell>
          <cell r="E712">
            <v>-3.2451388485621457E-4</v>
          </cell>
          <cell r="H712">
            <v>41172</v>
          </cell>
          <cell r="P712">
            <v>77.317580223488108</v>
          </cell>
          <cell r="Q712">
            <v>67.895522868656428</v>
          </cell>
          <cell r="R712">
            <v>54.84860178958445</v>
          </cell>
          <cell r="S712">
            <v>44.001046740409798</v>
          </cell>
          <cell r="T712">
            <v>102.04576425307484</v>
          </cell>
        </row>
        <row r="713">
          <cell r="B713">
            <v>2.3325296199017131E-4</v>
          </cell>
          <cell r="C713">
            <v>4.462489694694316E-4</v>
          </cell>
          <cell r="D713">
            <v>7.7473625930957191E-4</v>
          </cell>
          <cell r="E713">
            <v>1.0314776336175502E-3</v>
          </cell>
          <cell r="H713">
            <v>41173</v>
          </cell>
          <cell r="P713">
            <v>77.335614778089152</v>
          </cell>
          <cell r="Q713">
            <v>67.925821175768149</v>
          </cell>
          <cell r="R713">
            <v>54.891094990163268</v>
          </cell>
          <cell r="S713">
            <v>44.046432835978294</v>
          </cell>
          <cell r="T713">
            <v>102.04607039036759</v>
          </cell>
        </row>
        <row r="714">
          <cell r="B714">
            <v>9.0024471133287598E-4</v>
          </cell>
          <cell r="C714">
            <v>5.5798285261476899E-4</v>
          </cell>
          <cell r="D714">
            <v>5.4066585411627344E-5</v>
          </cell>
          <cell r="E714">
            <v>-2.6420941743998672E-4</v>
          </cell>
          <cell r="H714">
            <v>41176</v>
          </cell>
          <cell r="P714">
            <v>77.405235756290807</v>
          </cell>
          <cell r="Q714">
            <v>67.963722619234019</v>
          </cell>
          <cell r="R714">
            <v>54.894062764238896</v>
          </cell>
          <cell r="S714">
            <v>44.034795353618392</v>
          </cell>
          <cell r="T714">
            <v>102.04688675893073</v>
          </cell>
        </row>
        <row r="715">
          <cell r="B715">
            <v>-5.295935349390879E-4</v>
          </cell>
          <cell r="C715">
            <v>-1.4734661695370299E-3</v>
          </cell>
          <cell r="D715">
            <v>-3.0046369949097151E-3</v>
          </cell>
          <cell r="E715">
            <v>-4.440860508187372E-3</v>
          </cell>
          <cell r="H715">
            <v>41177</v>
          </cell>
          <cell r="P715">
            <v>77.36424244386383</v>
          </cell>
          <cell r="Q715">
            <v>67.863580373198772</v>
          </cell>
          <cell r="R715">
            <v>54.729126032456563</v>
          </cell>
          <cell r="S715">
            <v>43.83924296994639</v>
          </cell>
          <cell r="T715">
            <v>102.04719289959101</v>
          </cell>
        </row>
        <row r="716">
          <cell r="B716">
            <v>7.8030679092044863E-4</v>
          </cell>
          <cell r="C716">
            <v>-5.6152299331113653E-4</v>
          </cell>
          <cell r="D716">
            <v>-2.6405927656750761E-3</v>
          </cell>
          <cell r="E716">
            <v>-4.2835910334717564E-3</v>
          </cell>
          <cell r="H716">
            <v>41178</v>
          </cell>
          <cell r="P716">
            <v>77.424610287617185</v>
          </cell>
          <cell r="Q716">
            <v>67.825473412410801</v>
          </cell>
          <cell r="R716">
            <v>54.584608698183544</v>
          </cell>
          <cell r="S716">
            <v>43.651453581846141</v>
          </cell>
          <cell r="T716">
            <v>102.0473969939768</v>
          </cell>
        </row>
        <row r="717">
          <cell r="B717">
            <v>3.9163215763404757E-4</v>
          </cell>
          <cell r="C717">
            <v>1.5663859721330997E-3</v>
          </cell>
          <cell r="D717">
            <v>3.4552728118799614E-3</v>
          </cell>
          <cell r="E717">
            <v>5.152880011562333E-3</v>
          </cell>
          <cell r="H717">
            <v>41179</v>
          </cell>
          <cell r="P717">
            <v>77.454932254798109</v>
          </cell>
          <cell r="Q717">
            <v>67.931714282517291</v>
          </cell>
          <cell r="R717">
            <v>54.773213412565482</v>
          </cell>
          <cell r="S717">
            <v>43.876384284483684</v>
          </cell>
          <cell r="T717">
            <v>102.04770313616778</v>
          </cell>
        </row>
        <row r="718">
          <cell r="B718">
            <v>-5.1161909668140382E-5</v>
          </cell>
          <cell r="C718">
            <v>-9.5073861110694935E-4</v>
          </cell>
          <cell r="D718">
            <v>-2.4195287243851116E-3</v>
          </cell>
          <cell r="E718">
            <v>-3.8173740201817852E-3</v>
          </cell>
          <cell r="H718">
            <v>41180</v>
          </cell>
          <cell r="P718">
            <v>77.450969512550742</v>
          </cell>
          <cell r="Q718">
            <v>67.867128978830209</v>
          </cell>
          <cell r="R718">
            <v>54.640688049386895</v>
          </cell>
          <cell r="S718">
            <v>43.708891715016577</v>
          </cell>
          <cell r="T718">
            <v>102.0480092792772</v>
          </cell>
        </row>
        <row r="719">
          <cell r="B719">
            <v>4.4204213435938833E-4</v>
          </cell>
          <cell r="C719">
            <v>9.5733874312520229E-4</v>
          </cell>
          <cell r="D719">
            <v>1.800156495604055E-3</v>
          </cell>
          <cell r="E719">
            <v>2.5949444616726325E-3</v>
          </cell>
          <cell r="H719">
            <v>41183</v>
          </cell>
          <cell r="P719">
            <v>77.485206104422261</v>
          </cell>
          <cell r="Q719">
            <v>67.932100810786338</v>
          </cell>
          <cell r="R719">
            <v>54.739049838903284</v>
          </cell>
          <cell r="S719">
            <v>43.822313861498316</v>
          </cell>
          <cell r="T719">
            <v>102.04892771136069</v>
          </cell>
        </row>
        <row r="720">
          <cell r="B720">
            <v>4.584292787535027E-4</v>
          </cell>
          <cell r="C720">
            <v>2.3637265779363759E-4</v>
          </cell>
          <cell r="D720">
            <v>-1.1159398930982167E-4</v>
          </cell>
          <cell r="E720">
            <v>-3.9418239779553943E-4</v>
          </cell>
          <cell r="H720">
            <v>41184</v>
          </cell>
          <cell r="P720">
            <v>77.520727591570775</v>
          </cell>
          <cell r="Q720">
            <v>67.94815810200447</v>
          </cell>
          <cell r="R720">
            <v>54.732941289960721</v>
          </cell>
          <cell r="S720">
            <v>43.805039876743443</v>
          </cell>
          <cell r="T720">
            <v>102.04923385814384</v>
          </cell>
        </row>
        <row r="721">
          <cell r="B721">
            <v>3.3339215111949372E-4</v>
          </cell>
          <cell r="C721">
            <v>5.2295242358324501E-4</v>
          </cell>
          <cell r="D721">
            <v>8.4761181703396637E-4</v>
          </cell>
          <cell r="E721">
            <v>1.1988482861589045E-3</v>
          </cell>
          <cell r="H721">
            <v>41185</v>
          </cell>
          <cell r="P721">
            <v>77.546572393698881</v>
          </cell>
          <cell r="Q721">
            <v>67.983691755961942</v>
          </cell>
          <cell r="R721">
            <v>54.77933357777912</v>
          </cell>
          <cell r="S721">
            <v>43.857555473724794</v>
          </cell>
          <cell r="T721">
            <v>102.04943795661157</v>
          </cell>
        </row>
        <row r="722">
          <cell r="B722">
            <v>-3.6315252542973298E-4</v>
          </cell>
          <cell r="C722">
            <v>4.7647279797669029E-5</v>
          </cell>
          <cell r="D722">
            <v>6.739171374485764E-4</v>
          </cell>
          <cell r="E722">
            <v>1.1267374261290097E-3</v>
          </cell>
          <cell r="H722">
            <v>41186</v>
          </cell>
          <cell r="P722">
            <v>77.518411160095695</v>
          </cell>
          <cell r="Q722">
            <v>67.986930993944711</v>
          </cell>
          <cell r="R722">
            <v>54.816250309455206</v>
          </cell>
          <cell r="S722">
            <v>43.906971422895566</v>
          </cell>
          <cell r="T722">
            <v>102.04974410492544</v>
          </cell>
        </row>
        <row r="723">
          <cell r="B723">
            <v>-8.0990103681377601E-4</v>
          </cell>
          <cell r="C723">
            <v>-3.5172599820054717E-4</v>
          </cell>
          <cell r="D723">
            <v>3.6717521274809428E-4</v>
          </cell>
          <cell r="E723">
            <v>9.555350713836841E-4</v>
          </cell>
          <cell r="H723">
            <v>41187</v>
          </cell>
          <cell r="P723">
            <v>77.45562891852498</v>
          </cell>
          <cell r="Q723">
            <v>67.963018222776284</v>
          </cell>
          <cell r="R723">
            <v>54.836377477824627</v>
          </cell>
          <cell r="S723">
            <v>43.948926073968387</v>
          </cell>
          <cell r="T723">
            <v>102.04994820441367</v>
          </cell>
        </row>
        <row r="724">
          <cell r="B724">
            <v>1.7943248162954895E-4</v>
          </cell>
          <cell r="C724">
            <v>-2.5406973755304207E-4</v>
          </cell>
          <cell r="D724">
            <v>-9.4241393426475195E-4</v>
          </cell>
          <cell r="E724">
            <v>-1.5334494444029234E-3</v>
          </cell>
          <cell r="H724">
            <v>41190</v>
          </cell>
          <cell r="P724">
            <v>77.469526974238008</v>
          </cell>
          <cell r="Q724">
            <v>67.945750876573101</v>
          </cell>
          <cell r="R724">
            <v>54.784698911584925</v>
          </cell>
          <cell r="S724">
            <v>43.881532617698156</v>
          </cell>
          <cell r="T724">
            <v>102.05076460399928</v>
          </cell>
        </row>
        <row r="725">
          <cell r="B725">
            <v>-1.5700760666481628E-4</v>
          </cell>
          <cell r="C725">
            <v>-1.0641304190018852E-3</v>
          </cell>
          <cell r="D725">
            <v>-2.5156381957527341E-3</v>
          </cell>
          <cell r="E725">
            <v>-3.7933167369348375E-3</v>
          </cell>
          <cell r="H725">
            <v>41191</v>
          </cell>
          <cell r="P725">
            <v>77.457363669218324</v>
          </cell>
          <cell r="Q725">
            <v>67.873447736223426</v>
          </cell>
          <cell r="R725">
            <v>54.646880430460129</v>
          </cell>
          <cell r="S725">
            <v>43.715076065577094</v>
          </cell>
          <cell r="T725">
            <v>102.0510707562931</v>
          </cell>
        </row>
        <row r="726">
          <cell r="B726">
            <v>-4.3086676339609831E-4</v>
          </cell>
          <cell r="C726">
            <v>-1.5064285511074971E-3</v>
          </cell>
          <cell r="D726">
            <v>-3.2484547090783078E-3</v>
          </cell>
          <cell r="E726">
            <v>-4.8388220367214796E-3</v>
          </cell>
          <cell r="H726">
            <v>41192</v>
          </cell>
          <cell r="P726">
            <v>77.423989865632976</v>
          </cell>
          <cell r="Q726">
            <v>67.771201236691482</v>
          </cell>
          <cell r="R726">
            <v>54.46936251438936</v>
          </cell>
          <cell r="S726">
            <v>43.503546592174018</v>
          </cell>
          <cell r="T726">
            <v>102.05127485843461</v>
          </cell>
        </row>
        <row r="727">
          <cell r="B727">
            <v>7.4080151521793702E-4</v>
          </cell>
          <cell r="C727">
            <v>8.0519790331345931E-4</v>
          </cell>
          <cell r="D727">
            <v>8.8933686095682418E-4</v>
          </cell>
          <cell r="E727">
            <v>9.0316407266421983E-4</v>
          </cell>
          <cell r="H727">
            <v>41193</v>
          </cell>
          <cell r="P727">
            <v>77.481345674639641</v>
          </cell>
          <cell r="Q727">
            <v>67.825770465832292</v>
          </cell>
          <cell r="R727">
            <v>54.517804126266221</v>
          </cell>
          <cell r="S727">
            <v>43.542837432489549</v>
          </cell>
          <cell r="T727">
            <v>102.05158101225919</v>
          </cell>
        </row>
        <row r="728">
          <cell r="B728">
            <v>5.8353007930134204E-4</v>
          </cell>
          <cell r="C728">
            <v>-1.2351552064238103E-4</v>
          </cell>
          <cell r="D728">
            <v>-1.2531674041408314E-3</v>
          </cell>
          <cell r="E728">
            <v>-2.2304622933760898E-3</v>
          </cell>
          <cell r="H728">
            <v>41194</v>
          </cell>
          <cell r="P728">
            <v>77.526558370425548</v>
          </cell>
          <cell r="Q728">
            <v>67.817392930480239</v>
          </cell>
          <cell r="R728">
            <v>54.449484191189853</v>
          </cell>
          <cell r="S728">
            <v>43.445716775449775</v>
          </cell>
          <cell r="T728">
            <v>102.05188716700222</v>
          </cell>
        </row>
        <row r="729">
          <cell r="B729">
            <v>6.5729218606436213E-4</v>
          </cell>
          <cell r="C729">
            <v>1.5971320532366384E-3</v>
          </cell>
          <cell r="D729">
            <v>3.1520080088347502E-3</v>
          </cell>
          <cell r="E729">
            <v>4.658956939036285E-3</v>
          </cell>
          <cell r="H729">
            <v>41197</v>
          </cell>
          <cell r="P729">
            <v>77.577515971454886</v>
          </cell>
          <cell r="Q729">
            <v>67.925706262496448</v>
          </cell>
          <cell r="R729">
            <v>54.621109401437408</v>
          </cell>
          <cell r="S729">
            <v>43.648128499092167</v>
          </cell>
          <cell r="T729">
            <v>102.05270358209957</v>
          </cell>
        </row>
        <row r="730">
          <cell r="B730">
            <v>-2.0850108602699091E-4</v>
          </cell>
          <cell r="C730">
            <v>1.2838659900420435E-3</v>
          </cell>
          <cell r="D730">
            <v>3.6868954297817336E-3</v>
          </cell>
          <cell r="E730">
            <v>5.826996526383077E-3</v>
          </cell>
          <cell r="H730">
            <v>41198</v>
          </cell>
          <cell r="P730">
            <v>77.561340975123557</v>
          </cell>
          <cell r="Q730">
            <v>68.01291376661645</v>
          </cell>
          <cell r="R730">
            <v>54.822491720059176</v>
          </cell>
          <cell r="S730">
            <v>43.902465992239492</v>
          </cell>
          <cell r="T730">
            <v>102.05290768750675</v>
          </cell>
        </row>
        <row r="731">
          <cell r="B731">
            <v>-9.5255251942505392E-4</v>
          </cell>
          <cell r="C731">
            <v>-2.716462055409874E-4</v>
          </cell>
          <cell r="D731">
            <v>8.0643860531504075E-4</v>
          </cell>
          <cell r="E731">
            <v>1.7185161212243116E-3</v>
          </cell>
          <cell r="H731">
            <v>41199</v>
          </cell>
          <cell r="P731">
            <v>77.487459724367724</v>
          </cell>
          <cell r="Q731">
            <v>67.994438316663945</v>
          </cell>
          <cell r="R731">
            <v>54.8667026938218</v>
          </cell>
          <cell r="S731">
            <v>43.977913087808659</v>
          </cell>
          <cell r="T731">
            <v>102.05321384622981</v>
          </cell>
        </row>
        <row r="732">
          <cell r="B732">
            <v>8.8460173963023081E-5</v>
          </cell>
          <cell r="C732">
            <v>3.8105573914259949E-4</v>
          </cell>
          <cell r="D732">
            <v>8.736672037472637E-4</v>
          </cell>
          <cell r="E732">
            <v>1.3844583249076337E-3</v>
          </cell>
          <cell r="H732">
            <v>41200</v>
          </cell>
          <cell r="P732">
            <v>77.494314278534887</v>
          </cell>
          <cell r="Q732">
            <v>68.020347987614301</v>
          </cell>
          <cell r="R732">
            <v>54.914637932543144</v>
          </cell>
          <cell r="S732">
            <v>44.038798675695148</v>
          </cell>
          <cell r="T732">
            <v>102.05352000587133</v>
          </cell>
        </row>
        <row r="733">
          <cell r="B733">
            <v>1.8021365028797476E-4</v>
          </cell>
          <cell r="C733">
            <v>-1.4622804183958005E-3</v>
          </cell>
          <cell r="D733">
            <v>-4.0946063882577599E-3</v>
          </cell>
          <cell r="E733">
            <v>-6.4352963932609031E-3</v>
          </cell>
          <cell r="H733">
            <v>41201</v>
          </cell>
          <cell r="P733">
            <v>77.508279811787588</v>
          </cell>
          <cell r="Q733">
            <v>67.920883164699546</v>
          </cell>
          <cell r="R733">
            <v>54.68978410525569</v>
          </cell>
          <cell r="S733">
            <v>43.755395953413903</v>
          </cell>
          <cell r="T733">
            <v>102.05372411291135</v>
          </cell>
        </row>
        <row r="734">
          <cell r="B734">
            <v>-8.2130744081443385E-4</v>
          </cell>
          <cell r="C734">
            <v>-1.0903557165038436E-3</v>
          </cell>
          <cell r="D734">
            <v>-1.5318899371685735E-3</v>
          </cell>
          <cell r="E734">
            <v>-1.9528560106820692E-3</v>
          </cell>
          <cell r="H734">
            <v>41204</v>
          </cell>
          <cell r="P734">
            <v>77.444621684853445</v>
          </cell>
          <cell r="Q734">
            <v>67.846825241470938</v>
          </cell>
          <cell r="R734">
            <v>54.606005375318937</v>
          </cell>
          <cell r="S734">
            <v>43.669947965426502</v>
          </cell>
          <cell r="T734">
            <v>102.05454054270425</v>
          </cell>
        </row>
        <row r="735">
          <cell r="B735">
            <v>-8.2185052722316687E-4</v>
          </cell>
          <cell r="C735">
            <v>-2.4341524504476464E-3</v>
          </cell>
          <cell r="D735">
            <v>-5.0343388157919611E-3</v>
          </cell>
          <cell r="E735">
            <v>-7.3703812361526344E-3</v>
          </cell>
          <cell r="H735">
            <v>41205</v>
          </cell>
          <cell r="P735">
            <v>77.380973781691154</v>
          </cell>
          <cell r="Q735">
            <v>67.681675725554314</v>
          </cell>
          <cell r="R735">
            <v>54.331100242882613</v>
          </cell>
          <cell r="S735">
            <v>43.34808380035836</v>
          </cell>
          <cell r="T735">
            <v>102.05484670632588</v>
          </cell>
        </row>
        <row r="736">
          <cell r="B736">
            <v>-1.6657400483166551E-4</v>
          </cell>
          <cell r="C736">
            <v>-4.5154166014571562E-4</v>
          </cell>
          <cell r="D736">
            <v>-8.9958373785825607E-4</v>
          </cell>
          <cell r="E736">
            <v>-1.2622005087203902E-3</v>
          </cell>
          <cell r="H736">
            <v>41206</v>
          </cell>
          <cell r="P736">
            <v>77.368084122990567</v>
          </cell>
          <cell r="Q736">
            <v>67.651114629335751</v>
          </cell>
          <cell r="R736">
            <v>54.282224868644171</v>
          </cell>
          <cell r="S736">
            <v>43.293369826933493</v>
          </cell>
          <cell r="T736">
            <v>102.05505081601929</v>
          </cell>
        </row>
        <row r="737">
          <cell r="B737">
            <v>-6.37627359724946E-4</v>
          </cell>
          <cell r="C737">
            <v>1.9674396403779326E-4</v>
          </cell>
          <cell r="D737">
            <v>1.5238146489104931E-3</v>
          </cell>
          <cell r="E737">
            <v>2.6444442165773907E-3</v>
          </cell>
          <cell r="H737">
            <v>41207</v>
          </cell>
          <cell r="P737">
            <v>77.31875211578425</v>
          </cell>
          <cell r="Q737">
            <v>67.664424577799494</v>
          </cell>
          <cell r="R737">
            <v>54.364940918074467</v>
          </cell>
          <cell r="S737">
            <v>43.407856728388481</v>
          </cell>
          <cell r="T737">
            <v>102.05535698117174</v>
          </cell>
        </row>
        <row r="738">
          <cell r="B738">
            <v>1.2327173615362952E-3</v>
          </cell>
          <cell r="C738">
            <v>6.2150185823828252E-4</v>
          </cell>
          <cell r="D738">
            <v>-3.1646611679225778E-4</v>
          </cell>
          <cell r="E738">
            <v>-1.0050122818089369E-3</v>
          </cell>
          <cell r="H738">
            <v>41208</v>
          </cell>
          <cell r="P738">
            <v>77.414064283889701</v>
          </cell>
          <cell r="Q738">
            <v>67.706478143411218</v>
          </cell>
          <cell r="R738">
            <v>54.347736256332482</v>
          </cell>
          <cell r="S738">
            <v>43.364231299249447</v>
          </cell>
          <cell r="T738">
            <v>102.05556109188572</v>
          </cell>
        </row>
        <row r="739">
          <cell r="B739">
            <v>6.271932404917635E-4</v>
          </cell>
          <cell r="C739">
            <v>3.3469575002187391E-4</v>
          </cell>
          <cell r="D739">
            <v>-1.0579668403742915E-4</v>
          </cell>
          <cell r="E739">
            <v>-3.9996054133539793E-4</v>
          </cell>
          <cell r="H739">
            <v>41211</v>
          </cell>
          <cell r="P739">
            <v>77.462617861727537</v>
          </cell>
          <cell r="Q739">
            <v>67.729139213894769</v>
          </cell>
          <cell r="R739">
            <v>54.341986446051628</v>
          </cell>
          <cell r="S739">
            <v>43.346887317824404</v>
          </cell>
          <cell r="T739">
            <v>102.05627548081335</v>
          </cell>
        </row>
        <row r="740">
          <cell r="B740">
            <v>2.6181841779049364E-5</v>
          </cell>
          <cell r="C740">
            <v>1.2402696671687252E-5</v>
          </cell>
          <cell r="D740">
            <v>-1.1680496829979958E-5</v>
          </cell>
          <cell r="E740">
            <v>-3.8873590291643723E-5</v>
          </cell>
          <cell r="H740">
            <v>41212</v>
          </cell>
          <cell r="P740">
            <v>77.464645975732182</v>
          </cell>
          <cell r="Q740">
            <v>67.729979237864285</v>
          </cell>
          <cell r="R740">
            <v>54.34135170465121</v>
          </cell>
          <cell r="S740">
            <v>43.345202268686393</v>
          </cell>
          <cell r="T740">
            <v>102.0565816496398</v>
          </cell>
        </row>
        <row r="741">
          <cell r="B741">
            <v>5.6925413816877324E-4</v>
          </cell>
          <cell r="C741">
            <v>5.0783202676729644E-4</v>
          </cell>
          <cell r="D741">
            <v>4.6981550228375468E-4</v>
          </cell>
          <cell r="E741">
            <v>6.2694663443241261E-4</v>
          </cell>
          <cell r="H741">
            <v>41213</v>
          </cell>
          <cell r="P741">
            <v>77.508743046015653</v>
          </cell>
          <cell r="Q741">
            <v>67.764374690493554</v>
          </cell>
          <cell r="R741">
            <v>54.366882114097102</v>
          </cell>
          <cell r="S741">
            <v>43.372377397367536</v>
          </cell>
          <cell r="T741">
            <v>102.0567857628031</v>
          </cell>
        </row>
        <row r="742">
          <cell r="B742">
            <v>7.4869813789635309E-4</v>
          </cell>
          <cell r="C742">
            <v>2.3265371282916725E-3</v>
          </cell>
          <cell r="D742">
            <v>4.8772404062258357E-3</v>
          </cell>
          <cell r="E742">
            <v>7.190858566083147E-3</v>
          </cell>
          <cell r="H742">
            <v>41214</v>
          </cell>
          <cell r="P742">
            <v>77.566773697604901</v>
          </cell>
          <cell r="Q742">
            <v>67.922031024186452</v>
          </cell>
          <cell r="R742">
            <v>54.632042468304491</v>
          </cell>
          <cell r="S742">
            <v>43.684262028906787</v>
          </cell>
          <cell r="T742">
            <v>102.05698987637464</v>
          </cell>
        </row>
        <row r="743">
          <cell r="B743">
            <v>3.2902298352288639E-5</v>
          </cell>
          <cell r="C743">
            <v>1.1472735872031237E-4</v>
          </cell>
          <cell r="D743">
            <v>2.737808065196301E-4</v>
          </cell>
          <cell r="E743">
            <v>5.0165932089885068E-4</v>
          </cell>
          <cell r="H743">
            <v>41215</v>
          </cell>
          <cell r="P743">
            <v>77.569325822735308</v>
          </cell>
          <cell r="Q743">
            <v>67.929823539404779</v>
          </cell>
          <cell r="R743">
            <v>54.646999672953278</v>
          </cell>
          <cell r="S743">
            <v>43.706176646130181</v>
          </cell>
          <cell r="T743">
            <v>102.05729604734428</v>
          </cell>
        </row>
        <row r="744">
          <cell r="B744">
            <v>8.7455074731290772E-4</v>
          </cell>
          <cell r="C744">
            <v>8.5297463489109049E-4</v>
          </cell>
          <cell r="D744">
            <v>8.4046072930332727E-4</v>
          </cell>
          <cell r="E744">
            <v>8.9770337273420431E-4</v>
          </cell>
          <cell r="H744">
            <v>41218</v>
          </cell>
          <cell r="P744">
            <v>77.637164134602159</v>
          </cell>
          <cell r="Q744">
            <v>67.987765955836522</v>
          </cell>
          <cell r="R744">
            <v>54.692928330152647</v>
          </cell>
          <cell r="S744">
            <v>43.745411828314722</v>
          </cell>
          <cell r="T744">
            <v>102.05801044841662</v>
          </cell>
        </row>
        <row r="745">
          <cell r="B745">
            <v>7.95285757833053E-5</v>
          </cell>
          <cell r="C745">
            <v>1.0806493309531984E-3</v>
          </cell>
          <cell r="D745">
            <v>2.6571151001228976E-3</v>
          </cell>
          <cell r="E745">
            <v>3.9714889561621725E-3</v>
          </cell>
          <cell r="H745">
            <v>41219</v>
          </cell>
          <cell r="P745">
            <v>77.643338507693642</v>
          </cell>
          <cell r="Q745">
            <v>68.061236889629697</v>
          </cell>
          <cell r="R745">
            <v>54.838253735888628</v>
          </cell>
          <cell r="S745">
            <v>43.919146248273641</v>
          </cell>
          <cell r="T745">
            <v>102.05831662244795</v>
          </cell>
        </row>
        <row r="746">
          <cell r="B746">
            <v>3.0076124115341329E-4</v>
          </cell>
          <cell r="C746">
            <v>-2.1139949670925251E-3</v>
          </cell>
          <cell r="D746">
            <v>-5.9558925012479502E-3</v>
          </cell>
          <cell r="E746">
            <v>-9.30463729587927E-3</v>
          </cell>
          <cell r="H746">
            <v>41220</v>
          </cell>
          <cell r="P746">
            <v>77.666690614550504</v>
          </cell>
          <cell r="Q746">
            <v>67.917355777390924</v>
          </cell>
          <cell r="R746">
            <v>54.511642991681533</v>
          </cell>
          <cell r="S746">
            <v>43.510494522088784</v>
          </cell>
          <cell r="T746">
            <v>102.05852073908122</v>
          </cell>
        </row>
        <row r="747">
          <cell r="B747">
            <v>-2.5588640466256418E-4</v>
          </cell>
          <cell r="C747">
            <v>-1.7524158283468427E-3</v>
          </cell>
          <cell r="D747">
            <v>-4.1752172381337438E-3</v>
          </cell>
          <cell r="E747">
            <v>-6.3860276568152852E-3</v>
          </cell>
          <cell r="H747">
            <v>41221</v>
          </cell>
          <cell r="P747">
            <v>77.646816764327113</v>
          </cell>
          <cell r="Q747">
            <v>67.798336328107169</v>
          </cell>
          <cell r="R747">
            <v>54.28404504018367</v>
          </cell>
          <cell r="S747">
            <v>43.232635300709013</v>
          </cell>
          <cell r="T747">
            <v>102.05882691464343</v>
          </cell>
        </row>
        <row r="748">
          <cell r="B748">
            <v>3.0419450057284081E-4</v>
          </cell>
          <cell r="C748">
            <v>2.5752739709239414E-4</v>
          </cell>
          <cell r="D748">
            <v>1.9405962894714079E-4</v>
          </cell>
          <cell r="E748">
            <v>1.7415463571901491E-4</v>
          </cell>
          <cell r="H748">
            <v>41222</v>
          </cell>
          <cell r="P748">
            <v>77.6704364989738</v>
          </cell>
          <cell r="Q748">
            <v>67.815796257188936</v>
          </cell>
          <cell r="R748">
            <v>54.294579381821919</v>
          </cell>
          <cell r="S748">
            <v>43.240164464560976</v>
          </cell>
          <cell r="T748">
            <v>102.05903103229726</v>
          </cell>
        </row>
        <row r="749">
          <cell r="B749">
            <v>-7.026821948419304E-5</v>
          </cell>
          <cell r="C749">
            <v>-3.2115942809451958E-4</v>
          </cell>
          <cell r="D749">
            <v>-7.3177067382668159E-4</v>
          </cell>
          <cell r="E749">
            <v>-1.1168377685299991E-3</v>
          </cell>
          <cell r="H749">
            <v>41225</v>
          </cell>
          <cell r="P749">
            <v>77.664978735694461</v>
          </cell>
          <cell r="Q749">
            <v>67.794016574847205</v>
          </cell>
          <cell r="R749">
            <v>54.254848200882542</v>
          </cell>
          <cell r="S749">
            <v>43.191872215769507</v>
          </cell>
          <cell r="T749">
            <v>102.05964338648346</v>
          </cell>
        </row>
        <row r="750">
          <cell r="B750">
            <v>-4.4065557103234454E-7</v>
          </cell>
          <cell r="C750">
            <v>-5.3048952171519392E-4</v>
          </cell>
          <cell r="D750">
            <v>-1.3535588784645558E-3</v>
          </cell>
          <cell r="E750">
            <v>-1.9878344427339822E-3</v>
          </cell>
          <cell r="H750">
            <v>41226</v>
          </cell>
          <cell r="P750">
            <v>77.66494451218891</v>
          </cell>
          <cell r="Q750">
            <v>67.758052559419255</v>
          </cell>
          <cell r="R750">
            <v>54.18141106940049</v>
          </cell>
          <cell r="S750">
            <v>43.106013924532832</v>
          </cell>
          <cell r="T750">
            <v>102.0599495654136</v>
          </cell>
        </row>
        <row r="751">
          <cell r="B751">
            <v>-1.572987160674888E-3</v>
          </cell>
          <cell r="C751">
            <v>-3.0661524007338237E-3</v>
          </cell>
          <cell r="D751">
            <v>-5.5411573512937906E-3</v>
          </cell>
          <cell r="E751">
            <v>-7.9480696143264806E-3</v>
          </cell>
          <cell r="H751">
            <v>41227</v>
          </cell>
          <cell r="P751">
            <v>77.542778551636701</v>
          </cell>
          <cell r="Q751">
            <v>67.550296043895159</v>
          </cell>
          <cell r="R751">
            <v>53.881183345149807</v>
          </cell>
          <cell r="S751">
            <v>42.763404325064521</v>
          </cell>
          <cell r="T751">
            <v>102.06015368531274</v>
          </cell>
        </row>
        <row r="752">
          <cell r="B752">
            <v>-6.5208621241041875E-4</v>
          </cell>
          <cell r="C752">
            <v>-1.5547616240013662E-3</v>
          </cell>
          <cell r="D752">
            <v>-3.0386984544090723E-3</v>
          </cell>
          <cell r="E752">
            <v>-4.4332165538940593E-3</v>
          </cell>
          <cell r="H752">
            <v>41228</v>
          </cell>
          <cell r="P752">
            <v>77.492213974871177</v>
          </cell>
          <cell r="Q752">
            <v>67.445271435916183</v>
          </cell>
          <cell r="R752">
            <v>53.717454676597178</v>
          </cell>
          <cell r="S752">
            <v>42.57382489310978</v>
          </cell>
          <cell r="T752">
            <v>102.0603578056201</v>
          </cell>
        </row>
        <row r="753">
          <cell r="B753">
            <v>6.5124761968493594E-4</v>
          </cell>
          <cell r="C753">
            <v>1.1445413167909813E-3</v>
          </cell>
          <cell r="D753">
            <v>1.9664453780827706E-3</v>
          </cell>
          <cell r="E753">
            <v>2.7689374091870445E-3</v>
          </cell>
          <cell r="H753">
            <v>41229</v>
          </cell>
          <cell r="P753">
            <v>77.542680594766438</v>
          </cell>
          <cell r="Q753">
            <v>67.522465335696751</v>
          </cell>
          <cell r="R753">
            <v>53.823087117068333</v>
          </cell>
          <cell r="S753">
            <v>42.69170914950849</v>
          </cell>
          <cell r="T753">
            <v>102.06056192633572</v>
          </cell>
        </row>
        <row r="754">
          <cell r="B754">
            <v>9.0195998075870421E-4</v>
          </cell>
          <cell r="C754">
            <v>3.2796958061149795E-3</v>
          </cell>
          <cell r="D754">
            <v>7.1753770559255248E-3</v>
          </cell>
          <cell r="E754">
            <v>1.0787207955992528E-2</v>
          </cell>
          <cell r="H754">
            <v>41232</v>
          </cell>
          <cell r="P754">
            <v>77.612620989463679</v>
          </cell>
          <cell r="Q754">
            <v>67.743918482076793</v>
          </cell>
          <cell r="R754">
            <v>54.209288061447239</v>
          </cell>
          <cell r="S754">
            <v>43.15223349410099</v>
          </cell>
          <cell r="T754">
            <v>102.0611742897073</v>
          </cell>
        </row>
        <row r="755">
          <cell r="B755">
            <v>-8.8733604498925089E-4</v>
          </cell>
          <cell r="C755">
            <v>-3.9845727835063904E-4</v>
          </cell>
          <cell r="D755">
            <v>3.7664892880173717E-4</v>
          </cell>
          <cell r="E755">
            <v>1.0253968826237081E-3</v>
          </cell>
          <cell r="H755">
            <v>41233</v>
          </cell>
          <cell r="P755">
            <v>77.543752513313635</v>
          </cell>
          <cell r="Q755">
            <v>67.716925424693613</v>
          </cell>
          <cell r="R755">
            <v>54.229705931726677</v>
          </cell>
          <cell r="S755">
            <v>43.196481659804085</v>
          </cell>
          <cell r="T755">
            <v>102.06137841205587</v>
          </cell>
        </row>
        <row r="756">
          <cell r="B756">
            <v>-2.7606498427923398E-4</v>
          </cell>
          <cell r="C756">
            <v>1.0904476494633109E-4</v>
          </cell>
          <cell r="D756">
            <v>7.2693930718092936E-4</v>
          </cell>
          <cell r="E756">
            <v>1.2690079710451219E-3</v>
          </cell>
          <cell r="H756">
            <v>41234</v>
          </cell>
          <cell r="P756">
            <v>77.522345398495091</v>
          </cell>
          <cell r="Q756">
            <v>67.724309600909436</v>
          </cell>
          <cell r="R756">
            <v>54.269127636585324</v>
          </cell>
          <cell r="S756">
            <v>43.251298339351486</v>
          </cell>
          <cell r="T756">
            <v>102.0615825348127</v>
          </cell>
        </row>
        <row r="757">
          <cell r="B757">
            <v>2.8621006079943001E-4</v>
          </cell>
          <cell r="C757">
            <v>4.7756587610914281E-4</v>
          </cell>
          <cell r="D757">
            <v>8.0277059988320687E-4</v>
          </cell>
          <cell r="E757">
            <v>1.1455836838261124E-3</v>
          </cell>
          <cell r="H757">
            <v>41235</v>
          </cell>
          <cell r="P757">
            <v>77.544533073684917</v>
          </cell>
          <cell r="Q757">
            <v>67.756652420157877</v>
          </cell>
          <cell r="R757">
            <v>54.312693296733286</v>
          </cell>
          <cell r="S757">
            <v>43.30084632103334</v>
          </cell>
          <cell r="T757">
            <v>102.06178665797778</v>
          </cell>
        </row>
        <row r="758">
          <cell r="B758">
            <v>9.2265670628299823E-4</v>
          </cell>
          <cell r="C758">
            <v>2.0335034774843219E-3</v>
          </cell>
          <cell r="D758">
            <v>3.8225141043997102E-3</v>
          </cell>
          <cell r="E758">
            <v>5.4184248242270527E-3</v>
          </cell>
          <cell r="H758">
            <v>41236</v>
          </cell>
          <cell r="P758">
            <v>77.616080057160929</v>
          </cell>
          <cell r="Q758">
            <v>67.89443580847697</v>
          </cell>
          <cell r="R758">
            <v>54.520304332907976</v>
          </cell>
          <cell r="S758">
            <v>43.535468701649265</v>
          </cell>
          <cell r="T758">
            <v>102.06199078155109</v>
          </cell>
        </row>
        <row r="759">
          <cell r="B759">
            <v>5.4098477600184047E-4</v>
          </cell>
          <cell r="C759">
            <v>2.4766253942543059E-5</v>
          </cell>
          <cell r="D759">
            <v>-7.8901586256097112E-4</v>
          </cell>
          <cell r="E759">
            <v>-1.4653564611190051E-3</v>
          </cell>
          <cell r="H759">
            <v>41239</v>
          </cell>
          <cell r="P759">
            <v>77.658069174844798</v>
          </cell>
          <cell r="Q759">
            <v>67.896117299315478</v>
          </cell>
          <cell r="R759">
            <v>54.477286947957658</v>
          </cell>
          <cell r="S759">
            <v>43.47167372129946</v>
          </cell>
          <cell r="T759">
            <v>102.06260315349579</v>
          </cell>
        </row>
        <row r="760">
          <cell r="B760">
            <v>3.8123538434731152E-4</v>
          </cell>
          <cell r="C760">
            <v>2.6924520936644214E-4</v>
          </cell>
          <cell r="D760">
            <v>8.5392107340931389E-5</v>
          </cell>
          <cell r="E760">
            <v>-9.0034894343560268E-5</v>
          </cell>
          <cell r="H760">
            <v>41240</v>
          </cell>
          <cell r="P760">
            <v>77.68767517869432</v>
          </cell>
          <cell r="Q760">
            <v>67.914398003632897</v>
          </cell>
          <cell r="R760">
            <v>54.481938878292354</v>
          </cell>
          <cell r="S760">
            <v>43.467759753749021</v>
          </cell>
          <cell r="T760">
            <v>102.0628072787021</v>
          </cell>
        </row>
        <row r="761">
          <cell r="B761">
            <v>1.8577988381629496E-3</v>
          </cell>
          <cell r="C761">
            <v>2.0217596638298918E-3</v>
          </cell>
          <cell r="D761">
            <v>2.346824614629206E-3</v>
          </cell>
          <cell r="E761">
            <v>2.8270564481958083E-3</v>
          </cell>
          <cell r="H761">
            <v>41241</v>
          </cell>
          <cell r="P761">
            <v>77.832003251380883</v>
          </cell>
          <cell r="Q761">
            <v>68.051704594109935</v>
          </cell>
          <cell r="R761">
            <v>54.609798433504665</v>
          </cell>
          <cell r="S761">
            <v>43.590645564249485</v>
          </cell>
          <cell r="T761">
            <v>102.06301140431664</v>
          </cell>
        </row>
        <row r="762">
          <cell r="B762">
            <v>5.6008648478989009E-4</v>
          </cell>
          <cell r="C762">
            <v>1.4540741335369312E-3</v>
          </cell>
          <cell r="D762">
            <v>2.9008497062792404E-3</v>
          </cell>
          <cell r="E762">
            <v>4.2177847812729929E-3</v>
          </cell>
          <cell r="H762">
            <v>41242</v>
          </cell>
          <cell r="P762">
            <v>77.875595904486119</v>
          </cell>
          <cell r="Q762">
            <v>68.150656817503332</v>
          </cell>
          <cell r="R762">
            <v>54.768213251250465</v>
          </cell>
          <cell r="S762">
            <v>43.774501525716239</v>
          </cell>
          <cell r="T762">
            <v>102.06321553033946</v>
          </cell>
        </row>
        <row r="763">
          <cell r="B763">
            <v>3.9474262719352282E-4</v>
          </cell>
          <cell r="C763">
            <v>3.6153252193282803E-4</v>
          </cell>
          <cell r="D763">
            <v>2.6653625841754902E-4</v>
          </cell>
          <cell r="E763">
            <v>5.2744299139373396E-5</v>
          </cell>
          <cell r="H763">
            <v>41243</v>
          </cell>
          <cell r="P763">
            <v>77.906336721807719</v>
          </cell>
          <cell r="Q763">
            <v>68.175295496333945</v>
          </cell>
          <cell r="R763">
            <v>54.782810965890661</v>
          </cell>
          <cell r="S763">
            <v>43.77681038111939</v>
          </cell>
          <cell r="T763">
            <v>102.06341965677052</v>
          </cell>
        </row>
        <row r="764">
          <cell r="B764">
            <v>-7.4459850661767746E-4</v>
          </cell>
          <cell r="C764">
            <v>-1.3732176357149628E-3</v>
          </cell>
          <cell r="D764">
            <v>-2.3787197618271305E-3</v>
          </cell>
          <cell r="E764">
            <v>-3.2576326207777173E-3</v>
          </cell>
          <cell r="H764">
            <v>41246</v>
          </cell>
          <cell r="P764">
            <v>77.848327779828608</v>
          </cell>
          <cell r="Q764">
            <v>68.081675978238295</v>
          </cell>
          <cell r="R764">
            <v>54.652498010837661</v>
          </cell>
          <cell r="S764">
            <v>43.63420161558826</v>
          </cell>
          <cell r="T764">
            <v>102.06403203728847</v>
          </cell>
        </row>
        <row r="765">
          <cell r="B765">
            <v>4.4281753842390081E-4</v>
          </cell>
          <cell r="C765">
            <v>1.1162049066992807E-4</v>
          </cell>
          <cell r="D765">
            <v>-4.2300667477279674E-4</v>
          </cell>
          <cell r="E765">
            <v>-9.0371208139716774E-4</v>
          </cell>
          <cell r="H765">
            <v>41247</v>
          </cell>
          <cell r="P765">
            <v>77.882800384706485</v>
          </cell>
          <cell r="Q765">
            <v>68.089275288316614</v>
          </cell>
          <cell r="R765">
            <v>54.629379639386066</v>
          </cell>
          <cell r="S765">
            <v>43.594768860426129</v>
          </cell>
          <cell r="T765">
            <v>102.06423616535254</v>
          </cell>
        </row>
        <row r="766">
          <cell r="B766">
            <v>8.1698393260443147E-4</v>
          </cell>
          <cell r="C766">
            <v>1.3244032287458296E-3</v>
          </cell>
          <cell r="D766">
            <v>2.139820775858059E-3</v>
          </cell>
          <cell r="E766">
            <v>2.860128345951729E-3</v>
          </cell>
          <cell r="H766">
            <v>41248</v>
          </cell>
          <cell r="P766">
            <v>77.946429381247015</v>
          </cell>
          <cell r="Q766">
            <v>68.179452944351425</v>
          </cell>
          <cell r="R766">
            <v>54.746276720910672</v>
          </cell>
          <cell r="S766">
            <v>43.719455494579051</v>
          </cell>
          <cell r="T766">
            <v>102.06444029382489</v>
          </cell>
        </row>
        <row r="767">
          <cell r="B767">
            <v>1.4135745976713299E-3</v>
          </cell>
          <cell r="C767">
            <v>2.3950728244721553E-3</v>
          </cell>
          <cell r="D767">
            <v>3.9916421289600823E-3</v>
          </cell>
          <cell r="E767">
            <v>5.4666032024603961E-3</v>
          </cell>
          <cell r="H767">
            <v>41249</v>
          </cell>
          <cell r="P767">
            <v>78.056612473799532</v>
          </cell>
          <cell r="Q767">
            <v>68.342747699285809</v>
          </cell>
          <cell r="R767">
            <v>54.964804265473553</v>
          </cell>
          <cell r="S767">
            <v>43.958452409995544</v>
          </cell>
          <cell r="T767">
            <v>102.06454235826516</v>
          </cell>
        </row>
        <row r="768">
          <cell r="B768">
            <v>4.2693409438188112E-5</v>
          </cell>
          <cell r="C768">
            <v>8.9586021963072859E-4</v>
          </cell>
          <cell r="D768">
            <v>2.260974790422976E-3</v>
          </cell>
          <cell r="E768">
            <v>3.4594088167325676E-3</v>
          </cell>
          <cell r="H768">
            <v>41250</v>
          </cell>
          <cell r="P768">
            <v>78.059944976715229</v>
          </cell>
          <cell r="Q768">
            <v>68.403973248249855</v>
          </cell>
          <cell r="R768">
            <v>55.089078302278324</v>
          </cell>
          <cell r="S768">
            <v>44.110522667832598</v>
          </cell>
          <cell r="T768">
            <v>102.06474648734989</v>
          </cell>
        </row>
        <row r="769">
          <cell r="B769">
            <v>-1.7379260048888678E-4</v>
          </cell>
          <cell r="C769">
            <v>1.375512530101819E-4</v>
          </cell>
          <cell r="D769">
            <v>6.2762933785043273E-4</v>
          </cell>
          <cell r="E769">
            <v>1.0350107400161068E-3</v>
          </cell>
          <cell r="H769">
            <v>41253</v>
          </cell>
          <cell r="P769">
            <v>78.046378735883721</v>
          </cell>
          <cell r="Q769">
            <v>68.413382300481032</v>
          </cell>
          <cell r="R769">
            <v>55.123653824015975</v>
          </cell>
          <cell r="S769">
            <v>44.156177532541527</v>
          </cell>
          <cell r="T769">
            <v>102.06535887582882</v>
          </cell>
        </row>
        <row r="770">
          <cell r="B770">
            <v>8.5756693668503914E-6</v>
          </cell>
          <cell r="C770">
            <v>4.7175243945796197E-4</v>
          </cell>
          <cell r="D770">
            <v>1.1920902699142921E-3</v>
          </cell>
          <cell r="E770">
            <v>1.7645997168422856E-3</v>
          </cell>
          <cell r="H770">
            <v>41254</v>
          </cell>
          <cell r="P770">
            <v>78.047048035823025</v>
          </cell>
          <cell r="Q770">
            <v>68.445656480472849</v>
          </cell>
          <cell r="R770">
            <v>55.189366195381709</v>
          </cell>
          <cell r="S770">
            <v>44.234095510912283</v>
          </cell>
          <cell r="T770">
            <v>102.06546094118769</v>
          </cell>
        </row>
        <row r="771">
          <cell r="B771">
            <v>-2.2600764233648984E-4</v>
          </cell>
          <cell r="C771">
            <v>-1.9414998968958486E-5</v>
          </cell>
          <cell r="D771">
            <v>2.8525320141747912E-4</v>
          </cell>
          <cell r="E771">
            <v>4.7523510518043821E-4</v>
          </cell>
          <cell r="H771">
            <v>41255</v>
          </cell>
          <cell r="P771">
            <v>78.029408806505117</v>
          </cell>
          <cell r="Q771">
            <v>68.444327608122862</v>
          </cell>
          <cell r="R771">
            <v>55.205109138773132</v>
          </cell>
          <cell r="S771">
            <v>44.255117105944983</v>
          </cell>
          <cell r="T771">
            <v>102.06566507210957</v>
          </cell>
        </row>
        <row r="772">
          <cell r="B772">
            <v>-1.2550509202574611E-3</v>
          </cell>
          <cell r="C772">
            <v>-1.9184597965554717E-3</v>
          </cell>
          <cell r="D772">
            <v>-2.987045431841362E-3</v>
          </cell>
          <cell r="E772">
            <v>-3.9580058070372015E-3</v>
          </cell>
          <cell r="H772">
            <v>41256</v>
          </cell>
          <cell r="P772">
            <v>77.931477925175372</v>
          </cell>
          <cell r="Q772">
            <v>68.313019917304402</v>
          </cell>
          <cell r="R772">
            <v>55.040208969705859</v>
          </cell>
          <cell r="S772">
            <v>44.07995509544854</v>
          </cell>
          <cell r="T772">
            <v>102.06576713777464</v>
          </cell>
        </row>
        <row r="773">
          <cell r="B773">
            <v>9.2771785601852841E-5</v>
          </cell>
          <cell r="C773">
            <v>-3.1128829429216687E-4</v>
          </cell>
          <cell r="D773">
            <v>-9.8266363560339798E-4</v>
          </cell>
          <cell r="E773">
            <v>-1.6536891448725166E-3</v>
          </cell>
          <cell r="H773">
            <v>41257</v>
          </cell>
          <cell r="P773">
            <v>77.938707767537068</v>
          </cell>
          <cell r="Q773">
            <v>68.291754873856391</v>
          </cell>
          <cell r="R773">
            <v>54.986122957855322</v>
          </cell>
          <cell r="S773">
            <v>44.007060552200727</v>
          </cell>
          <cell r="T773">
            <v>102.06597126930892</v>
          </cell>
        </row>
        <row r="774">
          <cell r="B774">
            <v>-3.7739900272137916E-4</v>
          </cell>
          <cell r="C774">
            <v>3.6414944865437171E-4</v>
          </cell>
          <cell r="D774">
            <v>1.5279722668177786E-3</v>
          </cell>
          <cell r="E774">
            <v>2.4844248999327245E-3</v>
          </cell>
          <cell r="H774">
            <v>41260</v>
          </cell>
          <cell r="P774">
            <v>77.909293776952211</v>
          </cell>
          <cell r="Q774">
            <v>68.316623278741346</v>
          </cell>
          <cell r="R774">
            <v>55.070140228794763</v>
          </cell>
          <cell r="S774">
            <v>44.116392789209463</v>
          </cell>
          <cell r="T774">
            <v>102.06658366513652</v>
          </cell>
        </row>
        <row r="775">
          <cell r="B775">
            <v>-2.0250510238362107E-4</v>
          </cell>
          <cell r="C775">
            <v>1.1299766621513108E-3</v>
          </cell>
          <cell r="D775">
            <v>3.2175111608683249E-3</v>
          </cell>
          <cell r="E775">
            <v>4.9302525554111298E-3</v>
          </cell>
          <cell r="H775">
            <v>41261</v>
          </cell>
          <cell r="P775">
            <v>77.893516747439278</v>
          </cell>
          <cell r="Q775">
            <v>68.393819468683319</v>
          </cell>
          <cell r="R775">
            <v>55.247329019611492</v>
          </cell>
          <cell r="S775">
            <v>44.333897747493985</v>
          </cell>
          <cell r="T775">
            <v>102.06678779830386</v>
          </cell>
        </row>
        <row r="776">
          <cell r="B776">
            <v>4.8288069542645751E-4</v>
          </cell>
          <cell r="C776">
            <v>2.7833870335425281E-4</v>
          </cell>
          <cell r="D776">
            <v>-5.2262771568667432E-5</v>
          </cell>
          <cell r="E776">
            <v>-3.5804491358737423E-4</v>
          </cell>
          <cell r="H776">
            <v>41262</v>
          </cell>
          <cell r="P776">
            <v>77.931130022975495</v>
          </cell>
          <cell r="Q776">
            <v>68.412856115711676</v>
          </cell>
          <cell r="R776">
            <v>55.244441641075156</v>
          </cell>
          <cell r="S776">
            <v>44.318024220905997</v>
          </cell>
          <cell r="T776">
            <v>102.06688986509165</v>
          </cell>
        </row>
        <row r="777">
          <cell r="B777">
            <v>8.5836338244704713E-4</v>
          </cell>
          <cell r="C777">
            <v>1.2372258406012637E-3</v>
          </cell>
          <cell r="D777">
            <v>1.8599416674649483E-3</v>
          </cell>
          <cell r="E777">
            <v>2.4669238041907793E-3</v>
          </cell>
          <cell r="H777">
            <v>41263</v>
          </cell>
          <cell r="P777">
            <v>77.99802325133993</v>
          </cell>
          <cell r="Q777">
            <v>68.497498269127362</v>
          </cell>
          <cell r="R777">
            <v>55.347193079979228</v>
          </cell>
          <cell r="S777">
            <v>44.427353409811246</v>
          </cell>
          <cell r="T777">
            <v>102.0670939988714</v>
          </cell>
        </row>
        <row r="778">
          <cell r="B778">
            <v>4.0800167075993876E-4</v>
          </cell>
          <cell r="C778">
            <v>-6.3001443067944862E-4</v>
          </cell>
          <cell r="D778">
            <v>-2.2520448273045668E-3</v>
          </cell>
          <cell r="E778">
            <v>-3.5836378349735076E-3</v>
          </cell>
          <cell r="H778">
            <v>41264</v>
          </cell>
          <cell r="P778">
            <v>78.029846575142443</v>
          </cell>
          <cell r="Q778">
            <v>68.454343856752374</v>
          </cell>
          <cell r="R778">
            <v>55.222548720097627</v>
          </cell>
          <cell r="S778">
            <v>44.268141865224109</v>
          </cell>
          <cell r="T778">
            <v>102.0672981330594</v>
          </cell>
        </row>
        <row r="779">
          <cell r="B779">
            <v>-3.4802068550821019E-4</v>
          </cell>
          <cell r="C779">
            <v>-6.3713763412109881E-4</v>
          </cell>
          <cell r="D779">
            <v>-1.1206028496010267E-3</v>
          </cell>
          <cell r="E779">
            <v>-1.6150156285736905E-3</v>
          </cell>
          <cell r="H779">
            <v>41267</v>
          </cell>
          <cell r="P779">
            <v>78.002690574447257</v>
          </cell>
          <cell r="Q779">
            <v>68.41072901806217</v>
          </cell>
          <cell r="R779">
            <v>55.160666174639658</v>
          </cell>
          <cell r="S779">
            <v>44.196648124263852</v>
          </cell>
          <cell r="T779">
            <v>102.06780846955006</v>
          </cell>
        </row>
        <row r="780">
          <cell r="B780">
            <v>2.1728494220774053E-5</v>
          </cell>
          <cell r="C780">
            <v>1.3261187670088326E-4</v>
          </cell>
          <cell r="D780">
            <v>3.1454849315903921E-4</v>
          </cell>
          <cell r="E780">
            <v>4.900388617607998E-4</v>
          </cell>
          <cell r="H780">
            <v>41268</v>
          </cell>
          <cell r="P780">
            <v>78.004385455458618</v>
          </cell>
          <cell r="Q780">
            <v>68.419801093223725</v>
          </cell>
          <cell r="R780">
            <v>55.178016879066547</v>
          </cell>
          <cell r="S780">
            <v>44.21830619940431</v>
          </cell>
          <cell r="T780">
            <v>102.06791053735853</v>
          </cell>
        </row>
        <row r="781">
          <cell r="B781">
            <v>-3.3286354040118482E-4</v>
          </cell>
          <cell r="C781">
            <v>-7.6165506897107882E-4</v>
          </cell>
          <cell r="D781">
            <v>-1.4427253141608976E-3</v>
          </cell>
          <cell r="E781">
            <v>-2.032104082261621E-3</v>
          </cell>
          <cell r="H781">
            <v>41269</v>
          </cell>
          <cell r="P781">
            <v>77.978420639549086</v>
          </cell>
          <cell r="Q781">
            <v>68.367688804903082</v>
          </cell>
          <cell r="R781">
            <v>55.098410157329916</v>
          </cell>
          <cell r="S781">
            <v>44.128449998865804</v>
          </cell>
          <cell r="T781">
            <v>102.06811467317959</v>
          </cell>
        </row>
        <row r="782">
          <cell r="B782">
            <v>1.0735838911826168E-3</v>
          </cell>
          <cell r="C782">
            <v>9.508946383489647E-4</v>
          </cell>
          <cell r="D782">
            <v>7.7683753522350685E-4</v>
          </cell>
          <cell r="E782">
            <v>6.9169140859659528E-4</v>
          </cell>
          <cell r="H782">
            <v>41270</v>
          </cell>
          <cell r="P782">
            <v>78.062137015807565</v>
          </cell>
          <cell r="Q782">
            <v>68.432699273623982</v>
          </cell>
          <cell r="R782">
            <v>55.141212670471262</v>
          </cell>
          <cell r="S782">
            <v>44.158973268604704</v>
          </cell>
          <cell r="T782">
            <v>102.06821674129426</v>
          </cell>
        </row>
        <row r="783">
          <cell r="B783">
            <v>-3.8307812584714718E-4</v>
          </cell>
          <cell r="C783">
            <v>-1.2713117684307607E-3</v>
          </cell>
          <cell r="D783">
            <v>-2.7094475978850507E-3</v>
          </cell>
          <cell r="E783">
            <v>-4.0348589234954213E-3</v>
          </cell>
          <cell r="H783">
            <v>41271</v>
          </cell>
          <cell r="P783">
            <v>78.032233118659917</v>
          </cell>
          <cell r="Q783">
            <v>68.345699977691936</v>
          </cell>
          <cell r="R783">
            <v>54.991810444256785</v>
          </cell>
          <cell r="S783">
            <v>43.980798041259476</v>
          </cell>
          <cell r="T783">
            <v>102.06842087772773</v>
          </cell>
        </row>
        <row r="784">
          <cell r="B784">
            <v>8.4577685508713252E-4</v>
          </cell>
          <cell r="C784">
            <v>2.4578613943653238E-3</v>
          </cell>
          <cell r="D784">
            <v>5.0204956558572711E-3</v>
          </cell>
          <cell r="E784">
            <v>7.2242572822489581E-3</v>
          </cell>
          <cell r="H784">
            <v>41274</v>
          </cell>
          <cell r="P784">
            <v>78.09823097538245</v>
          </cell>
          <cell r="Q784">
            <v>68.513684235137987</v>
          </cell>
          <cell r="R784">
            <v>55.267896589699902</v>
          </cell>
          <cell r="S784">
            <v>44.298526641788172</v>
          </cell>
          <cell r="T784">
            <v>102.06903328825301</v>
          </cell>
        </row>
        <row r="785">
          <cell r="B785">
            <v>1.0278349248604712E-5</v>
          </cell>
          <cell r="C785">
            <v>2.5429686090872039E-5</v>
          </cell>
          <cell r="D785">
            <v>5.0681914179895315E-5</v>
          </cell>
          <cell r="E785">
            <v>7.5934142272027216E-5</v>
          </cell>
          <cell r="H785">
            <v>41275</v>
          </cell>
          <cell r="P785">
            <v>78.099033696276109</v>
          </cell>
          <cell r="Q785">
            <v>68.515426516621019</v>
          </cell>
          <cell r="R785">
            <v>55.270697672491778</v>
          </cell>
          <cell r="S785">
            <v>44.301890412412625</v>
          </cell>
          <cell r="T785">
            <v>102.06944156438615</v>
          </cell>
        </row>
        <row r="786">
          <cell r="B786">
            <v>3.3510915623602422E-4</v>
          </cell>
          <cell r="C786">
            <v>3.7330493568816792E-3</v>
          </cell>
          <cell r="D786">
            <v>9.2013556562460241E-3</v>
          </cell>
          <cell r="E786">
            <v>1.4085304855966596E-2</v>
          </cell>
          <cell r="H786">
            <v>41276</v>
          </cell>
          <cell r="P786">
            <v>78.125205397560919</v>
          </cell>
          <cell r="Q786">
            <v>68.771197985515357</v>
          </cell>
          <cell r="R786">
            <v>55.779263019145219</v>
          </cell>
          <cell r="S786">
            <v>44.925896044567082</v>
          </cell>
          <cell r="T786">
            <v>102.06984984215239</v>
          </cell>
        </row>
        <row r="787">
          <cell r="B787">
            <v>-5.0370096537621922E-4</v>
          </cell>
          <cell r="C787">
            <v>7.9650823884880317E-4</v>
          </cell>
          <cell r="D787">
            <v>2.8393279590697151E-3</v>
          </cell>
          <cell r="E787">
            <v>4.548681961603851E-3</v>
          </cell>
          <cell r="H787">
            <v>41277</v>
          </cell>
          <cell r="P787">
            <v>78.085853656181953</v>
          </cell>
          <cell r="Q787">
            <v>68.825974811306324</v>
          </cell>
          <cell r="R787">
            <v>55.937638640171784</v>
          </cell>
          <cell r="S787">
            <v>45.130249657513893</v>
          </cell>
          <cell r="T787">
            <v>102.0700539818521</v>
          </cell>
        </row>
        <row r="788">
          <cell r="B788">
            <v>-3.1181651107903274E-4</v>
          </cell>
          <cell r="C788">
            <v>9.5004610889470875E-4</v>
          </cell>
          <cell r="D788">
            <v>2.9808583389339116E-3</v>
          </cell>
          <cell r="E788">
            <v>4.8456995488777022E-3</v>
          </cell>
          <cell r="H788">
            <v>41278</v>
          </cell>
          <cell r="P788">
            <v>78.061505197730241</v>
          </cell>
          <cell r="Q788">
            <v>68.89136266086669</v>
          </cell>
          <cell r="R788">
            <v>56.104380816772611</v>
          </cell>
          <cell r="S788">
            <v>45.348937287920052</v>
          </cell>
          <cell r="T788">
            <v>102.07015605190605</v>
          </cell>
        </row>
        <row r="789">
          <cell r="B789">
            <v>1.0326017923700803E-4</v>
          </cell>
          <cell r="C789">
            <v>-8.7996758006947395E-4</v>
          </cell>
          <cell r="D789">
            <v>-2.4623034912628627E-3</v>
          </cell>
          <cell r="E789">
            <v>-3.9253516680871625E-3</v>
          </cell>
          <cell r="H789">
            <v>41281</v>
          </cell>
          <cell r="P789">
            <v>78.069565842748474</v>
          </cell>
          <cell r="Q789">
            <v>68.830740495178318</v>
          </cell>
          <cell r="R789">
            <v>55.966234804012331</v>
          </cell>
          <cell r="S789">
            <v>45.170926761290929</v>
          </cell>
          <cell r="T789">
            <v>102.07076847284237</v>
          </cell>
        </row>
        <row r="790">
          <cell r="B790">
            <v>8.9959268695571915E-4</v>
          </cell>
          <cell r="C790">
            <v>3.6954862571536573E-4</v>
          </cell>
          <cell r="D790">
            <v>-4.8994888029518791E-4</v>
          </cell>
          <cell r="E790">
            <v>-1.3001105914437483E-3</v>
          </cell>
          <cell r="H790">
            <v>41282</v>
          </cell>
          <cell r="P790">
            <v>78.139796653254422</v>
          </cell>
          <cell r="Q790">
            <v>68.856176800735298</v>
          </cell>
          <cell r="R790">
            <v>55.938814209935764</v>
          </cell>
          <cell r="S790">
            <v>45.112199560983242</v>
          </cell>
          <cell r="T790">
            <v>102.07097261437931</v>
          </cell>
        </row>
        <row r="791">
          <cell r="B791">
            <v>1.0037670575506752E-3</v>
          </cell>
          <cell r="C791">
            <v>1.7389123124309513E-3</v>
          </cell>
          <cell r="D791">
            <v>2.9186832888010716E-3</v>
          </cell>
          <cell r="E791">
            <v>3.9903389330466776E-3</v>
          </cell>
          <cell r="H791">
            <v>41283</v>
          </cell>
          <cell r="P791">
            <v>78.218230807018656</v>
          </cell>
          <cell r="Q791">
            <v>68.975911654361013</v>
          </cell>
          <cell r="R791">
            <v>56.102081892165657</v>
          </cell>
          <cell r="S791">
            <v>45.292212527246811</v>
          </cell>
          <cell r="T791">
            <v>102.07117675632456</v>
          </cell>
        </row>
        <row r="792">
          <cell r="B792">
            <v>-7.7897820239736237E-4</v>
          </cell>
          <cell r="C792">
            <v>-6.372472275195662E-4</v>
          </cell>
          <cell r="D792">
            <v>-5.0799578391758082E-4</v>
          </cell>
          <cell r="E792">
            <v>-6.8980061863765929E-4</v>
          </cell>
          <cell r="H792">
            <v>41284</v>
          </cell>
          <cell r="P792">
            <v>78.157300510189913</v>
          </cell>
          <cell r="Q792">
            <v>68.931956945893631</v>
          </cell>
          <cell r="R792">
            <v>56.073582271095432</v>
          </cell>
          <cell r="S792">
            <v>45.260969931026047</v>
          </cell>
          <cell r="T792">
            <v>102.07127882750132</v>
          </cell>
        </row>
        <row r="793">
          <cell r="B793">
            <v>-3.1028376880926078E-4</v>
          </cell>
          <cell r="C793">
            <v>-1.0525752659941157E-3</v>
          </cell>
          <cell r="D793">
            <v>-2.2463549481048783E-3</v>
          </cell>
          <cell r="E793">
            <v>-3.3444290703562585E-3</v>
          </cell>
          <cell r="H793">
            <v>41285</v>
          </cell>
          <cell r="P793">
            <v>78.133049568427651</v>
          </cell>
          <cell r="Q793">
            <v>68.859400872975812</v>
          </cell>
          <cell r="R793">
            <v>55.947621102102794</v>
          </cell>
          <cell r="S793">
            <v>45.109597827436204</v>
          </cell>
          <cell r="T793">
            <v>102.07148297005897</v>
          </cell>
        </row>
        <row r="794">
          <cell r="B794">
            <v>4.7970168737410113E-4</v>
          </cell>
          <cell r="C794">
            <v>3.0241912312667374E-4</v>
          </cell>
          <cell r="D794">
            <v>-1.7349837684976777E-5</v>
          </cell>
          <cell r="E794">
            <v>-4.1612543212710129E-4</v>
          </cell>
          <cell r="H794">
            <v>41288</v>
          </cell>
          <cell r="P794">
            <v>78.170530124145316</v>
          </cell>
          <cell r="Q794">
            <v>68.88022527260685</v>
          </cell>
          <cell r="R794">
            <v>55.946650419957813</v>
          </cell>
          <cell r="S794">
            <v>45.09082657654718</v>
          </cell>
          <cell r="T794">
            <v>102.07209539895679</v>
          </cell>
        </row>
        <row r="795">
          <cell r="B795">
            <v>9.1642635038313713E-4</v>
          </cell>
          <cell r="C795">
            <v>9.2510459912675813E-4</v>
          </cell>
          <cell r="D795">
            <v>9.8692889441487353E-4</v>
          </cell>
          <cell r="E795">
            <v>1.1898558325886821E-3</v>
          </cell>
          <cell r="H795">
            <v>41289</v>
          </cell>
          <cell r="P795">
            <v>78.242167657774502</v>
          </cell>
          <cell r="Q795">
            <v>68.943946685795439</v>
          </cell>
          <cell r="R795">
            <v>56.001865785802998</v>
          </cell>
          <cell r="S795">
            <v>45.144478159545528</v>
          </cell>
          <cell r="T795">
            <v>102.07219747105218</v>
          </cell>
        </row>
        <row r="796">
          <cell r="B796">
            <v>3.3335729796912794E-4</v>
          </cell>
          <cell r="C796">
            <v>3.3906698701402505E-4</v>
          </cell>
          <cell r="D796">
            <v>3.2322125847583649E-4</v>
          </cell>
          <cell r="E796">
            <v>2.3222542211542851E-4</v>
          </cell>
          <cell r="H796">
            <v>41290</v>
          </cell>
          <cell r="P796">
            <v>78.268250255372138</v>
          </cell>
          <cell r="Q796">
            <v>68.967323302071051</v>
          </cell>
          <cell r="R796">
            <v>56.019966779339271</v>
          </cell>
          <cell r="S796">
            <v>45.154961855042309</v>
          </cell>
          <cell r="T796">
            <v>102.07240161544713</v>
          </cell>
        </row>
        <row r="797">
          <cell r="B797">
            <v>-9.0450918745377251E-4</v>
          </cell>
          <cell r="C797">
            <v>-1.0976329169365417E-4</v>
          </cell>
          <cell r="D797">
            <v>1.0677246931833917E-3</v>
          </cell>
          <cell r="E797">
            <v>1.8377590531701848E-3</v>
          </cell>
          <cell r="H797">
            <v>41291</v>
          </cell>
          <cell r="P797">
            <v>78.197455903930233</v>
          </cell>
          <cell r="Q797">
            <v>68.959753221646096</v>
          </cell>
          <cell r="R797">
            <v>56.079780681180893</v>
          </cell>
          <cell r="S797">
            <v>45.23794579498697</v>
          </cell>
          <cell r="T797">
            <v>102.07260576025037</v>
          </cell>
        </row>
        <row r="798">
          <cell r="B798">
            <v>1.3565560852581982E-3</v>
          </cell>
          <cell r="C798">
            <v>2.1040147682187538E-3</v>
          </cell>
          <cell r="D798">
            <v>3.3650642323177493E-3</v>
          </cell>
          <cell r="E798">
            <v>4.7046928980785108E-3</v>
          </cell>
          <cell r="H798">
            <v>41292</v>
          </cell>
          <cell r="P798">
            <v>78.303535138588416</v>
          </cell>
          <cell r="Q798">
            <v>69.104845560837163</v>
          </cell>
          <cell r="R798">
            <v>56.268492745307356</v>
          </cell>
          <cell r="S798">
            <v>45.450776437292305</v>
          </cell>
          <cell r="T798">
            <v>102.07270783285614</v>
          </cell>
        </row>
        <row r="799">
          <cell r="B799">
            <v>-2.7854857730769123E-4</v>
          </cell>
          <cell r="C799">
            <v>-3.1441501189821697E-4</v>
          </cell>
          <cell r="D799">
            <v>-3.8236714024708629E-4</v>
          </cell>
          <cell r="E799">
            <v>-4.7631213184184951E-4</v>
          </cell>
          <cell r="H799">
            <v>41295</v>
          </cell>
          <cell r="P799">
            <v>78.281723800277405</v>
          </cell>
          <cell r="Q799">
            <v>69.083117959997935</v>
          </cell>
          <cell r="R799">
            <v>56.246977522650312</v>
          </cell>
          <cell r="S799">
            <v>45.429127681073588</v>
          </cell>
          <cell r="T799">
            <v>102.07332026910312</v>
          </cell>
        </row>
        <row r="800">
          <cell r="B800">
            <v>8.255772467202771E-4</v>
          </cell>
          <cell r="C800">
            <v>1.235883411905947E-3</v>
          </cell>
          <cell r="D800">
            <v>1.9177442916953336E-3</v>
          </cell>
          <cell r="E800">
            <v>2.614059102498123E-3</v>
          </cell>
          <cell r="H800">
            <v>41296</v>
          </cell>
          <cell r="P800">
            <v>78.34635141028096</v>
          </cell>
          <cell r="Q800">
            <v>69.168496639527433</v>
          </cell>
          <cell r="R800">
            <v>56.354844842719501</v>
          </cell>
          <cell r="S800">
            <v>45.547882105806849</v>
          </cell>
          <cell r="T800">
            <v>102.07352441574366</v>
          </cell>
        </row>
        <row r="801">
          <cell r="B801">
            <v>4.3243383996682816E-4</v>
          </cell>
          <cell r="C801">
            <v>3.1833000593950445E-4</v>
          </cell>
          <cell r="D801">
            <v>1.320816505248068E-4</v>
          </cell>
          <cell r="E801">
            <v>-4.8547600954740311E-5</v>
          </cell>
          <cell r="H801">
            <v>41297</v>
          </cell>
          <cell r="P801">
            <v>78.380231023868703</v>
          </cell>
          <cell r="Q801">
            <v>69.190515047473525</v>
          </cell>
          <cell r="R801">
            <v>56.362288283641391</v>
          </cell>
          <cell r="S801">
            <v>45.545670865402045</v>
          </cell>
          <cell r="T801">
            <v>102.07372856279251</v>
          </cell>
        </row>
        <row r="802">
          <cell r="B802">
            <v>-7.647873368791247E-4</v>
          </cell>
          <cell r="C802">
            <v>-8.6722065446720453E-4</v>
          </cell>
          <cell r="D802">
            <v>-1.0986496403745383E-3</v>
          </cell>
          <cell r="E802">
            <v>-1.5150251887354749E-3</v>
          </cell>
          <cell r="H802">
            <v>41298</v>
          </cell>
          <cell r="P802">
            <v>78.320286815719982</v>
          </cell>
          <cell r="Q802">
            <v>69.130511603731122</v>
          </cell>
          <cell r="R802">
            <v>56.300365875887884</v>
          </cell>
          <cell r="S802">
            <v>45.476668026803111</v>
          </cell>
          <cell r="T802">
            <v>102.07383063652107</v>
          </cell>
        </row>
        <row r="803">
          <cell r="B803">
            <v>-1.8020623398908864E-3</v>
          </cell>
          <cell r="C803">
            <v>-1.1830442616522774E-3</v>
          </cell>
          <cell r="D803">
            <v>-2.4327795823242404E-4</v>
          </cell>
          <cell r="E803">
            <v>4.5608292095189462E-4</v>
          </cell>
          <cell r="H803">
            <v>41299</v>
          </cell>
          <cell r="P803">
            <v>78.179148776399927</v>
          </cell>
          <cell r="Q803">
            <v>69.048727148673251</v>
          </cell>
          <cell r="R803">
            <v>56.286669237829855</v>
          </cell>
          <cell r="S803">
            <v>45.497409158391925</v>
          </cell>
          <cell r="T803">
            <v>102.07403478418236</v>
          </cell>
        </row>
        <row r="804">
          <cell r="B804">
            <v>-1.1820721958292202E-3</v>
          </cell>
          <cell r="C804">
            <v>-1.1360606971481113E-3</v>
          </cell>
          <cell r="D804">
            <v>-1.1038287308889894E-3</v>
          </cell>
          <cell r="E804">
            <v>-1.2004825130039753E-3</v>
          </cell>
          <cell r="H804">
            <v>41302</v>
          </cell>
          <cell r="P804">
            <v>78.086735378337735</v>
          </cell>
          <cell r="Q804">
            <v>68.970283603571531</v>
          </cell>
          <cell r="R804">
            <v>56.224538395159094</v>
          </cell>
          <cell r="S804">
            <v>45.442790314310294</v>
          </cell>
          <cell r="T804">
            <v>102.07464722839106</v>
          </cell>
        </row>
        <row r="805">
          <cell r="B805">
            <v>4.8338479407394885E-4</v>
          </cell>
          <cell r="C805">
            <v>1.2957282360550604E-3</v>
          </cell>
          <cell r="D805">
            <v>2.5538728044183223E-3</v>
          </cell>
          <cell r="E805">
            <v>3.5753350359879477E-3</v>
          </cell>
          <cell r="H805">
            <v>41303</v>
          </cell>
          <cell r="P805">
            <v>78.124481318838519</v>
          </cell>
          <cell r="Q805">
            <v>69.059650347485402</v>
          </cell>
          <cell r="R805">
            <v>56.368128714707467</v>
          </cell>
          <cell r="S805">
            <v>45.605263514654098</v>
          </cell>
          <cell r="T805">
            <v>102.0748513776855</v>
          </cell>
        </row>
        <row r="806">
          <cell r="B806">
            <v>-1.5208223319407299E-3</v>
          </cell>
          <cell r="C806">
            <v>-2.1733450786258768E-3</v>
          </cell>
          <cell r="D806">
            <v>-3.2295103375304945E-3</v>
          </cell>
          <cell r="E806">
            <v>-4.2347787178906859E-3</v>
          </cell>
          <cell r="H806">
            <v>41304</v>
          </cell>
          <cell r="P806">
            <v>78.005667862977518</v>
          </cell>
          <cell r="Q806">
            <v>68.909559896271077</v>
          </cell>
          <cell r="R806">
            <v>56.186087260316064</v>
          </cell>
          <cell r="S806">
            <v>45.41213531529845</v>
          </cell>
          <cell r="T806">
            <v>102.07505552738827</v>
          </cell>
        </row>
        <row r="807">
          <cell r="B807">
            <v>6.0429195513611589E-4</v>
          </cell>
          <cell r="C807">
            <v>9.1360503442494689E-5</v>
          </cell>
          <cell r="D807">
            <v>-7.8559424349033957E-4</v>
          </cell>
          <cell r="E807">
            <v>-1.758147594402959E-3</v>
          </cell>
          <cell r="H807">
            <v>41305</v>
          </cell>
          <cell r="P807">
            <v>78.052806060522144</v>
          </cell>
          <cell r="Q807">
            <v>68.915855508355193</v>
          </cell>
          <cell r="R807">
            <v>56.14194779360011</v>
          </cell>
          <cell r="S807">
            <v>45.332294078837151</v>
          </cell>
          <cell r="T807">
            <v>102.07525967749933</v>
          </cell>
        </row>
        <row r="808">
          <cell r="B808">
            <v>-3.4920637452362513E-5</v>
          </cell>
          <cell r="C808">
            <v>5.6162854421382136E-4</v>
          </cell>
          <cell r="D808">
            <v>1.4640392593192608E-3</v>
          </cell>
          <cell r="E808">
            <v>2.0909362113328278E-3</v>
          </cell>
          <cell r="H808">
            <v>41306</v>
          </cell>
          <cell r="P808">
            <v>78.050080406779571</v>
          </cell>
          <cell r="Q808">
            <v>68.954560619957604</v>
          </cell>
          <cell r="R808">
            <v>56.224141809264609</v>
          </cell>
          <cell r="S808">
            <v>45.42708101406938</v>
          </cell>
          <cell r="T808">
            <v>102.07546382801871</v>
          </cell>
        </row>
        <row r="809">
          <cell r="B809">
            <v>-3.4988033524363527E-4</v>
          </cell>
          <cell r="C809">
            <v>-1.1335417509903412E-3</v>
          </cell>
          <cell r="D809">
            <v>-2.3553643163380933E-3</v>
          </cell>
          <cell r="E809">
            <v>-3.3288380851427268E-3</v>
          </cell>
          <cell r="H809">
            <v>41309</v>
          </cell>
          <cell r="P809">
            <v>78.022772218481052</v>
          </cell>
          <cell r="Q809">
            <v>68.876397746573687</v>
          </cell>
          <cell r="R809">
            <v>56.091713471930326</v>
          </cell>
          <cell r="S809">
            <v>45.275861616692886</v>
          </cell>
          <cell r="T809">
            <v>102.0761783562655</v>
          </cell>
        </row>
        <row r="810">
          <cell r="B810">
            <v>-1.2542698525663809E-4</v>
          </cell>
          <cell r="C810">
            <v>8.3955719378514537E-4</v>
          </cell>
          <cell r="D810">
            <v>2.3669271117465751E-3</v>
          </cell>
          <cell r="E810">
            <v>3.6500078376926481E-3</v>
          </cell>
          <cell r="H810">
            <v>41310</v>
          </cell>
          <cell r="P810">
            <v>78.012986057380331</v>
          </cell>
          <cell r="Q810">
            <v>68.934223421783841</v>
          </cell>
          <cell r="R810">
            <v>56.224478469291363</v>
          </cell>
          <cell r="S810">
            <v>45.441118866452101</v>
          </cell>
          <cell r="T810">
            <v>102.07638250862223</v>
          </cell>
        </row>
        <row r="811">
          <cell r="B811">
            <v>7.8713308275779603E-4</v>
          </cell>
          <cell r="C811">
            <v>8.4394307064461493E-4</v>
          </cell>
          <cell r="D811">
            <v>9.5492954780662664E-4</v>
          </cell>
          <cell r="E811">
            <v>1.1151351763583062E-3</v>
          </cell>
          <cell r="H811">
            <v>41311</v>
          </cell>
          <cell r="P811">
            <v>78.074392659590814</v>
          </cell>
          <cell r="Q811">
            <v>68.992399981970919</v>
          </cell>
          <cell r="R811">
            <v>56.278168885091695</v>
          </cell>
          <cell r="S811">
            <v>45.491791856553156</v>
          </cell>
          <cell r="T811">
            <v>102.07658666138725</v>
          </cell>
        </row>
        <row r="812">
          <cell r="B812">
            <v>7.2527308603809182E-4</v>
          </cell>
          <cell r="C812">
            <v>1.0191844094422642E-3</v>
          </cell>
          <cell r="D812">
            <v>1.5073094201834003E-3</v>
          </cell>
          <cell r="E812">
            <v>1.992344297597537E-3</v>
          </cell>
          <cell r="H812">
            <v>41312</v>
          </cell>
          <cell r="P812">
            <v>78.131017915295587</v>
          </cell>
          <cell r="Q812">
            <v>69.062715960402542</v>
          </cell>
          <cell r="R812">
            <v>56.362997499202869</v>
          </cell>
          <cell r="S812">
            <v>45.582427168646056</v>
          </cell>
          <cell r="T812">
            <v>102.07668873797391</v>
          </cell>
        </row>
        <row r="813">
          <cell r="B813">
            <v>6.7150285245576313E-4</v>
          </cell>
          <cell r="C813">
            <v>1.4978799428368994E-3</v>
          </cell>
          <cell r="D813">
            <v>2.8531513055272129E-3</v>
          </cell>
          <cell r="E813">
            <v>4.1502565927400425E-3</v>
          </cell>
          <cell r="H813">
            <v>41313</v>
          </cell>
          <cell r="P813">
            <v>78.183483116690994</v>
          </cell>
          <cell r="Q813">
            <v>69.166163617437476</v>
          </cell>
          <cell r="R813">
            <v>56.523809659101154</v>
          </cell>
          <cell r="S813">
            <v>45.771605937515822</v>
          </cell>
          <cell r="T813">
            <v>102.07689289135141</v>
          </cell>
        </row>
        <row r="814">
          <cell r="B814">
            <v>-2.3606162585820822E-4</v>
          </cell>
          <cell r="C814">
            <v>-5.6022186345028313E-4</v>
          </cell>
          <cell r="D814">
            <v>-1.0997212576543403E-3</v>
          </cell>
          <cell r="E814">
            <v>-1.642067615235332E-3</v>
          </cell>
          <cell r="H814">
            <v>41316</v>
          </cell>
          <cell r="P814">
            <v>78.165026996551205</v>
          </cell>
          <cell r="Q814">
            <v>69.127415220368007</v>
          </cell>
          <cell r="R814">
            <v>56.461649224055435</v>
          </cell>
          <cell r="S814">
            <v>45.696445865708519</v>
          </cell>
          <cell r="T814">
            <v>102.07750535270874</v>
          </cell>
        </row>
        <row r="815">
          <cell r="B815">
            <v>-2.4245722937377145E-4</v>
          </cell>
          <cell r="C815">
            <v>1.9925915746954459E-5</v>
          </cell>
          <cell r="D815">
            <v>4.0395379008173471E-4</v>
          </cell>
          <cell r="E815">
            <v>6.322786228194488E-4</v>
          </cell>
          <cell r="H815">
            <v>41317</v>
          </cell>
          <cell r="P815">
            <v>78.146075320671699</v>
          </cell>
          <cell r="Q815">
            <v>69.128792647419488</v>
          </cell>
          <cell r="R815">
            <v>56.484457121253747</v>
          </cell>
          <cell r="S815">
            <v>45.725338751568231</v>
          </cell>
          <cell r="T815">
            <v>102.07770950771946</v>
          </cell>
        </row>
        <row r="816">
          <cell r="B816">
            <v>-2.5571912430710775E-4</v>
          </cell>
          <cell r="C816">
            <v>3.625186152322879E-4</v>
          </cell>
          <cell r="D816">
            <v>1.3270016593691647E-3</v>
          </cell>
          <cell r="E816">
            <v>2.1043694124813772E-3</v>
          </cell>
          <cell r="H816">
            <v>41318</v>
          </cell>
          <cell r="P816">
            <v>78.126091874722647</v>
          </cell>
          <cell r="Q816">
            <v>69.153853121602708</v>
          </cell>
          <cell r="R816">
            <v>56.559412089582231</v>
          </cell>
          <cell r="S816">
            <v>45.821561755812382</v>
          </cell>
          <cell r="T816">
            <v>102.07791366313847</v>
          </cell>
        </row>
        <row r="817">
          <cell r="B817">
            <v>1.2089121820282323E-3</v>
          </cell>
          <cell r="C817">
            <v>1.4592860119477802E-3</v>
          </cell>
          <cell r="D817">
            <v>1.9107620385245827E-3</v>
          </cell>
          <cell r="E817">
            <v>2.4695039723263701E-3</v>
          </cell>
          <cell r="H817">
            <v>41319</v>
          </cell>
          <cell r="P817">
            <v>78.22053945892425</v>
          </cell>
          <cell r="Q817">
            <v>69.254768372135359</v>
          </cell>
          <cell r="R817">
            <v>56.667483667124273</v>
          </cell>
          <cell r="S817">
            <v>45.934718284586559</v>
          </cell>
          <cell r="T817">
            <v>102.07801574105213</v>
          </cell>
        </row>
        <row r="818">
          <cell r="B818">
            <v>-3.155915966478462E-4</v>
          </cell>
          <cell r="C818">
            <v>-7.2128261173498576E-4</v>
          </cell>
          <cell r="D818">
            <v>-1.3877963717900954E-3</v>
          </cell>
          <cell r="E818">
            <v>-2.0347777549479806E-3</v>
          </cell>
          <cell r="H818">
            <v>41320</v>
          </cell>
          <cell r="P818">
            <v>78.195853713985755</v>
          </cell>
          <cell r="Q818">
            <v>69.204816111928807</v>
          </cell>
          <cell r="R818">
            <v>56.588840738892564</v>
          </cell>
          <cell r="S818">
            <v>45.841251341641275</v>
          </cell>
          <cell r="T818">
            <v>102.07821989708361</v>
          </cell>
        </row>
        <row r="819">
          <cell r="B819">
            <v>3.4348549078333512E-4</v>
          </cell>
          <cell r="C819">
            <v>4.4418597978523877E-4</v>
          </cell>
          <cell r="D819">
            <v>6.2084944700591116E-4</v>
          </cell>
          <cell r="E819">
            <v>8.2582459956670462E-4</v>
          </cell>
          <cell r="H819">
            <v>41323</v>
          </cell>
          <cell r="P819">
            <v>78.222712855175928</v>
          </cell>
          <cell r="Q819">
            <v>69.235555920979337</v>
          </cell>
          <cell r="R819">
            <v>56.623973889372003</v>
          </cell>
          <cell r="S819">
            <v>45.87910817467413</v>
          </cell>
          <cell r="T819">
            <v>102.07873028818311</v>
          </cell>
        </row>
        <row r="820">
          <cell r="B820">
            <v>7.3589954934938362E-4</v>
          </cell>
          <cell r="C820">
            <v>1.8040512486960925E-3</v>
          </cell>
          <cell r="D820">
            <v>3.538770016559889E-3</v>
          </cell>
          <cell r="E820">
            <v>5.1592591672746657E-3</v>
          </cell>
          <cell r="H820">
            <v>41324</v>
          </cell>
          <cell r="P820">
            <v>78.280276914314925</v>
          </cell>
          <cell r="Q820">
            <v>69.360460412092749</v>
          </cell>
          <cell r="R820">
            <v>56.824353110390177</v>
          </cell>
          <cell r="S820">
            <v>46.115810384110702</v>
          </cell>
          <cell r="T820">
            <v>102.07883236691337</v>
          </cell>
        </row>
        <row r="821">
          <cell r="B821">
            <v>-9.3252526629017396E-4</v>
          </cell>
          <cell r="C821">
            <v>-1.749175861108121E-3</v>
          </cell>
          <cell r="D821">
            <v>-3.0704817099089787E-3</v>
          </cell>
          <cell r="E821">
            <v>-4.2968214716562203E-3</v>
          </cell>
          <cell r="H821">
            <v>41325</v>
          </cell>
          <cell r="P821">
            <v>78.207278578240135</v>
          </cell>
          <cell r="Q821">
            <v>69.239136769024583</v>
          </cell>
          <cell r="R821">
            <v>56.649874973487321</v>
          </cell>
          <cell r="S821">
            <v>45.917658979869422</v>
          </cell>
          <cell r="T821">
            <v>102.0790365245781</v>
          </cell>
        </row>
        <row r="822">
          <cell r="B822">
            <v>3.879028345454838E-4</v>
          </cell>
          <cell r="C822">
            <v>-9.2086309859307214E-4</v>
          </cell>
          <cell r="D822">
            <v>-2.942764258144881E-3</v>
          </cell>
          <cell r="E822">
            <v>-4.5185945312320452E-3</v>
          </cell>
          <cell r="H822">
            <v>41326</v>
          </cell>
          <cell r="P822">
            <v>78.237615403282717</v>
          </cell>
          <cell r="Q822">
            <v>69.175377002995546</v>
          </cell>
          <cell r="R822">
            <v>56.483167746186972</v>
          </cell>
          <cell r="S822">
            <v>45.710175697116014</v>
          </cell>
          <cell r="T822">
            <v>102.07913860361464</v>
          </cell>
        </row>
        <row r="823">
          <cell r="B823">
            <v>1.6261335077323302E-3</v>
          </cell>
          <cell r="C823">
            <v>2.9283149490528793E-3</v>
          </cell>
          <cell r="D823">
            <v>5.0927469958719218E-3</v>
          </cell>
          <cell r="E823">
            <v>7.2538697736614921E-3</v>
          </cell>
          <cell r="H823">
            <v>41327</v>
          </cell>
          <cell r="P823">
            <v>78.364840211255085</v>
          </cell>
          <cell r="Q823">
            <v>69.377944293579787</v>
          </cell>
          <cell r="R823">
            <v>56.770822229043681</v>
          </cell>
          <cell r="S823">
            <v>46.041751358954073</v>
          </cell>
          <cell r="T823">
            <v>102.07934276189184</v>
          </cell>
        </row>
        <row r="824">
          <cell r="B824">
            <v>3.3994405269033301E-4</v>
          </cell>
          <cell r="C824">
            <v>-1.3878078041044128E-3</v>
          </cell>
          <cell r="D824">
            <v>-4.1156131608672819E-3</v>
          </cell>
          <cell r="E824">
            <v>-6.4274464136356846E-3</v>
          </cell>
          <cell r="H824">
            <v>41330</v>
          </cell>
          <cell r="P824">
            <v>78.391479872624927</v>
          </cell>
          <cell r="Q824">
            <v>69.281661041056424</v>
          </cell>
          <cell r="R824">
            <v>56.537175485924571</v>
          </cell>
          <cell r="S824">
            <v>45.745820469304455</v>
          </cell>
          <cell r="T824">
            <v>102.0799552379484</v>
          </cell>
        </row>
        <row r="825">
          <cell r="B825">
            <v>7.199373901349837E-4</v>
          </cell>
          <cell r="C825">
            <v>8.3590275216205434E-4</v>
          </cell>
          <cell r="D825">
            <v>1.0449281382804987E-3</v>
          </cell>
          <cell r="E825">
            <v>1.3017945430324751E-3</v>
          </cell>
          <cell r="H825">
            <v>41331</v>
          </cell>
          <cell r="P825">
            <v>78.447916830053245</v>
          </cell>
          <cell r="Q825">
            <v>69.33957377219501</v>
          </cell>
          <cell r="R825">
            <v>56.596252771448718</v>
          </cell>
          <cell r="S825">
            <v>45.805372128757938</v>
          </cell>
          <cell r="T825">
            <v>102.08015939785888</v>
          </cell>
        </row>
        <row r="826">
          <cell r="B826">
            <v>1.223153245487385E-3</v>
          </cell>
          <cell r="C826">
            <v>2.3871846639607064E-3</v>
          </cell>
          <cell r="D826">
            <v>4.2305597977776443E-3</v>
          </cell>
          <cell r="E826">
            <v>5.7934773820378371E-3</v>
          </cell>
          <cell r="H826">
            <v>41332</v>
          </cell>
          <cell r="P826">
            <v>78.543870654125641</v>
          </cell>
          <cell r="Q826">
            <v>69.505100139309576</v>
          </cell>
          <cell r="R826">
            <v>56.835686603128465</v>
          </cell>
          <cell r="S826">
            <v>46.070744516161724</v>
          </cell>
          <cell r="T826">
            <v>102.08026147801827</v>
          </cell>
        </row>
        <row r="827">
          <cell r="B827">
            <v>1.5071241858590767E-3</v>
          </cell>
          <cell r="C827">
            <v>2.318185295500097E-3</v>
          </cell>
          <cell r="D827">
            <v>3.6783857820605892E-3</v>
          </cell>
          <cell r="E827">
            <v>5.0774597640570462E-3</v>
          </cell>
          <cell r="H827">
            <v>41333</v>
          </cell>
          <cell r="P827">
            <v>78.662246021239469</v>
          </cell>
          <cell r="Q827">
            <v>69.666225840414768</v>
          </cell>
          <cell r="R827">
            <v>57.044750184643064</v>
          </cell>
          <cell r="S827">
            <v>46.304666867742689</v>
          </cell>
          <cell r="T827">
            <v>102.08046563854123</v>
          </cell>
        </row>
        <row r="828">
          <cell r="B828">
            <v>1.4903411859197302E-3</v>
          </cell>
          <cell r="C828">
            <v>1.7231764148659678E-3</v>
          </cell>
          <cell r="D828">
            <v>2.1325289644946732E-3</v>
          </cell>
          <cell r="E828">
            <v>2.6057630182751979E-3</v>
          </cell>
          <cell r="H828">
            <v>41334</v>
          </cell>
          <cell r="P828">
            <v>78.779479606261859</v>
          </cell>
          <cell r="Q828">
            <v>69.786273037695707</v>
          </cell>
          <cell r="R828">
            <v>57.166399766684187</v>
          </cell>
          <cell r="S828">
            <v>46.425325856240207</v>
          </cell>
          <cell r="T828">
            <v>102.08056771900686</v>
          </cell>
        </row>
        <row r="829">
          <cell r="B829">
            <v>1.9551459319089304E-4</v>
          </cell>
          <cell r="C829">
            <v>1.3082357658511512E-5</v>
          </cell>
          <cell r="D829">
            <v>-2.7791785835928895E-4</v>
          </cell>
          <cell r="E829">
            <v>-5.3008557844314019E-4</v>
          </cell>
          <cell r="H829">
            <v>41337</v>
          </cell>
          <cell r="P829">
            <v>78.794882144168866</v>
          </cell>
          <cell r="Q829">
            <v>69.787186006679235</v>
          </cell>
          <cell r="R829">
            <v>57.150512203290916</v>
          </cell>
          <cell r="S829">
            <v>46.400716460529289</v>
          </cell>
          <cell r="T829">
            <v>102.08107812184547</v>
          </cell>
        </row>
        <row r="830">
          <cell r="B830">
            <v>2.5209919740221132E-4</v>
          </cell>
          <cell r="C830">
            <v>2.049611440233523E-3</v>
          </cell>
          <cell r="D830">
            <v>4.9060591407592558E-3</v>
          </cell>
          <cell r="E830">
            <v>7.3446304736708434E-3</v>
          </cell>
          <cell r="H830">
            <v>41338</v>
          </cell>
          <cell r="P830">
            <v>78.814746270716824</v>
          </cell>
          <cell r="Q830">
            <v>69.930222621500221</v>
          </cell>
          <cell r="R830">
            <v>57.430895996084942</v>
          </cell>
          <cell r="S830">
            <v>46.741512576645455</v>
          </cell>
          <cell r="T830">
            <v>102.08118020292358</v>
          </cell>
        </row>
        <row r="831">
          <cell r="B831">
            <v>5.2889100288222579E-5</v>
          </cell>
          <cell r="C831">
            <v>8.180027096515996E-4</v>
          </cell>
          <cell r="D831">
            <v>2.0532941368627267E-3</v>
          </cell>
          <cell r="E831">
            <v>3.1809919669487652E-3</v>
          </cell>
          <cell r="H831">
            <v>41339</v>
          </cell>
          <cell r="P831">
            <v>78.818914711736525</v>
          </cell>
          <cell r="Q831">
            <v>69.987425733091158</v>
          </cell>
          <cell r="R831">
            <v>57.548818518108469</v>
          </cell>
          <cell r="S831">
            <v>46.890196952674799</v>
          </cell>
          <cell r="T831">
            <v>102.08138436528399</v>
          </cell>
        </row>
        <row r="832">
          <cell r="B832">
            <v>-1.3239749813045432E-3</v>
          </cell>
          <cell r="C832">
            <v>-1.3239536499795035E-3</v>
          </cell>
          <cell r="D832">
            <v>-1.3912960222689508E-3</v>
          </cell>
          <cell r="E832">
            <v>-1.659504593351957E-3</v>
          </cell>
          <cell r="H832">
            <v>41340</v>
          </cell>
          <cell r="P832">
            <v>78.714560440604615</v>
          </cell>
          <cell r="Q832">
            <v>69.894765625339161</v>
          </cell>
          <cell r="R832">
            <v>57.468751075817949</v>
          </cell>
          <cell r="S832">
            <v>46.812382455448656</v>
          </cell>
          <cell r="T832">
            <v>102.08158852805273</v>
          </cell>
        </row>
        <row r="833">
          <cell r="B833">
            <v>2.966773574242243E-4</v>
          </cell>
          <cell r="C833">
            <v>1.9445464369742815E-3</v>
          </cell>
          <cell r="D833">
            <v>4.6055489184895215E-3</v>
          </cell>
          <cell r="E833">
            <v>7.0476729272921368E-3</v>
          </cell>
          <cell r="H833">
            <v>41341</v>
          </cell>
          <cell r="P833">
            <v>78.737913268386933</v>
          </cell>
          <cell r="Q833">
            <v>70.030679242799067</v>
          </cell>
          <cell r="R833">
            <v>57.733426220182118</v>
          </cell>
          <cell r="S833">
            <v>47.142300815941965</v>
          </cell>
          <cell r="T833">
            <v>102.08169060964126</v>
          </cell>
        </row>
        <row r="834">
          <cell r="B834">
            <v>3.7226659942168894E-4</v>
          </cell>
          <cell r="C834">
            <v>6.2134724205153979E-4</v>
          </cell>
          <cell r="D834">
            <v>1.0291836840015112E-3</v>
          </cell>
          <cell r="E834">
            <v>1.424026237886622E-3</v>
          </cell>
          <cell r="H834">
            <v>41344</v>
          </cell>
          <cell r="P834">
            <v>78.767224763604915</v>
          </cell>
          <cell r="Q834">
            <v>70.074192612205579</v>
          </cell>
          <cell r="R834">
            <v>57.792844520469444</v>
          </cell>
          <cell r="S834">
            <v>47.209432689218204</v>
          </cell>
          <cell r="T834">
            <v>102.08220101809431</v>
          </cell>
        </row>
        <row r="835">
          <cell r="B835">
            <v>7.9819439485340204E-4</v>
          </cell>
          <cell r="C835">
            <v>2.0498845917993336E-4</v>
          </cell>
          <cell r="D835">
            <v>-7.2481779577682204E-4</v>
          </cell>
          <cell r="E835">
            <v>-1.5016757791833646E-3</v>
          </cell>
          <cell r="H835">
            <v>41345</v>
          </cell>
          <cell r="P835">
            <v>78.830096320909377</v>
          </cell>
          <cell r="Q835">
            <v>70.088557012977432</v>
          </cell>
          <cell r="R835">
            <v>57.750955238292448</v>
          </cell>
          <cell r="S835">
            <v>47.138539427599817</v>
          </cell>
          <cell r="T835">
            <v>102.08240518249636</v>
          </cell>
        </row>
        <row r="836">
          <cell r="B836">
            <v>1.8429742029368867E-4</v>
          </cell>
          <cell r="C836">
            <v>2.9859380119945378E-4</v>
          </cell>
          <cell r="D836">
            <v>4.7630077325622189E-4</v>
          </cell>
          <cell r="E836">
            <v>6.1964561839600307E-4</v>
          </cell>
          <cell r="H836">
            <v>41346</v>
          </cell>
          <cell r="P836">
            <v>78.844624504302828</v>
          </cell>
          <cell r="Q836">
            <v>70.109485021636516</v>
          </cell>
          <cell r="R836">
            <v>57.778462062928725</v>
          </cell>
          <cell r="S836">
            <v>47.167748617013714</v>
          </cell>
          <cell r="T836">
            <v>102.08250726490151</v>
          </cell>
        </row>
        <row r="837">
          <cell r="B837">
            <v>2.7864146979661442E-4</v>
          </cell>
          <cell r="C837">
            <v>1.0635992517593618E-3</v>
          </cell>
          <cell r="D837">
            <v>2.295496515295703E-3</v>
          </cell>
          <cell r="E837">
            <v>3.3262466667329793E-3</v>
          </cell>
          <cell r="H837">
            <v>41347</v>
          </cell>
          <cell r="P837">
            <v>78.866593886360263</v>
          </cell>
          <cell r="Q837">
            <v>70.184053417446762</v>
          </cell>
          <cell r="R837">
            <v>57.911092321253321</v>
          </cell>
          <cell r="S837">
            <v>47.324640183628361</v>
          </cell>
          <cell r="T837">
            <v>102.08271142991605</v>
          </cell>
        </row>
        <row r="838">
          <cell r="B838">
            <v>5.2337442781347221E-4</v>
          </cell>
          <cell r="C838">
            <v>-1.6221480042577507E-4</v>
          </cell>
          <cell r="D838">
            <v>-1.2588984000901915E-3</v>
          </cell>
          <cell r="E838">
            <v>-2.2461547224784661E-3</v>
          </cell>
          <cell r="H838">
            <v>41348</v>
          </cell>
          <cell r="P838">
            <v>78.907870644809137</v>
          </cell>
          <cell r="Q838">
            <v>70.172668525228573</v>
          </cell>
          <cell r="R838">
            <v>57.838188139782623</v>
          </cell>
          <cell r="S838">
            <v>47.218341719590306</v>
          </cell>
          <cell r="T838">
            <v>102.08291559533893</v>
          </cell>
        </row>
        <row r="839">
          <cell r="B839">
            <v>7.4670553926070582E-4</v>
          </cell>
          <cell r="C839">
            <v>-2.2639927390322168E-4</v>
          </cell>
          <cell r="D839">
            <v>-1.7593779162986545E-3</v>
          </cell>
          <cell r="E839">
            <v>-3.0612503114374467E-3</v>
          </cell>
          <cell r="H839">
            <v>41351</v>
          </cell>
          <cell r="P839">
            <v>78.966791588910894</v>
          </cell>
          <cell r="Q839">
            <v>70.156781484026624</v>
          </cell>
          <cell r="R839">
            <v>57.736428908850769</v>
          </cell>
          <cell r="S839">
            <v>47.073794556295653</v>
          </cell>
          <cell r="T839">
            <v>102.08352809283249</v>
          </cell>
        </row>
        <row r="840">
          <cell r="B840">
            <v>1.0396667549579242E-3</v>
          </cell>
          <cell r="C840">
            <v>8.2538618728622559E-4</v>
          </cell>
          <cell r="D840">
            <v>5.303258977946701E-4</v>
          </cell>
          <cell r="E840">
            <v>4.1457096468433541E-4</v>
          </cell>
          <cell r="H840">
            <v>41352</v>
          </cell>
          <cell r="P840">
            <v>79.04889073687157</v>
          </cell>
          <cell r="Q840">
            <v>70.21468792240799</v>
          </cell>
          <cell r="R840">
            <v>57.767048032347311</v>
          </cell>
          <cell r="S840">
            <v>47.093309984716207</v>
          </cell>
          <cell r="T840">
            <v>102.08373225988869</v>
          </cell>
        </row>
        <row r="841">
          <cell r="B841">
            <v>-3.5679300331437069E-4</v>
          </cell>
          <cell r="C841">
            <v>1.569476698854988E-4</v>
          </cell>
          <cell r="D841">
            <v>9.475236093945405E-4</v>
          </cell>
          <cell r="E841">
            <v>1.5547426470829961E-3</v>
          </cell>
          <cell r="H841">
            <v>41353</v>
          </cell>
          <cell r="P841">
            <v>79.020686645736887</v>
          </cell>
          <cell r="Q841">
            <v>70.225707954069151</v>
          </cell>
          <cell r="R841">
            <v>57.82178367420299</v>
          </cell>
          <cell r="S841">
            <v>47.16652796214175</v>
          </cell>
          <cell r="T841">
            <v>102.08383434362094</v>
          </cell>
        </row>
        <row r="842">
          <cell r="B842">
            <v>1.0042062141124575E-4</v>
          </cell>
          <cell r="C842">
            <v>-7.418293523978603E-4</v>
          </cell>
          <cell r="D842">
            <v>-2.0824295838477447E-3</v>
          </cell>
          <cell r="E842">
            <v>-3.2588471288362841E-3</v>
          </cell>
          <cell r="H842">
            <v>41354</v>
          </cell>
          <cell r="P842">
            <v>79.0286219521942</v>
          </cell>
          <cell r="Q842">
            <v>70.173612462615893</v>
          </cell>
          <cell r="R842">
            <v>57.701373881288973</v>
          </cell>
          <cell r="S842">
            <v>47.012819457915143</v>
          </cell>
          <cell r="T842">
            <v>102.08403851128965</v>
          </cell>
        </row>
        <row r="843">
          <cell r="B843">
            <v>3.0596296762164243E-4</v>
          </cell>
          <cell r="C843">
            <v>-4.330623264303668E-5</v>
          </cell>
          <cell r="D843">
            <v>-5.7260215859133989E-4</v>
          </cell>
          <cell r="E843">
            <v>-9.5187385685868708E-4</v>
          </cell>
          <cell r="H843">
            <v>41355</v>
          </cell>
          <cell r="P843">
            <v>79.052801783893742</v>
          </cell>
          <cell r="Q843">
            <v>70.170573507829189</v>
          </cell>
          <cell r="R843">
            <v>57.668333950050865</v>
          </cell>
          <cell r="S843">
            <v>46.968069184135942</v>
          </cell>
          <cell r="T843">
            <v>102.08414059532814</v>
          </cell>
        </row>
        <row r="844">
          <cell r="B844">
            <v>7.4425819934575976E-4</v>
          </cell>
          <cell r="C844">
            <v>1.0961650477800955E-3</v>
          </cell>
          <cell r="D844">
            <v>1.7022622057127901E-3</v>
          </cell>
          <cell r="E844">
            <v>2.3732121398558625E-3</v>
          </cell>
          <cell r="H844">
            <v>41358</v>
          </cell>
          <cell r="P844">
            <v>79.111637479802653</v>
          </cell>
          <cell r="Q844">
            <v>70.247492037891163</v>
          </cell>
          <cell r="R844">
            <v>57.766500575400457</v>
          </cell>
          <cell r="S844">
            <v>47.079534376109322</v>
          </cell>
          <cell r="T844">
            <v>102.08465101603113</v>
          </cell>
        </row>
        <row r="845">
          <cell r="B845">
            <v>5.7507391156841337E-4</v>
          </cell>
          <cell r="C845">
            <v>1.4539359553604747E-3</v>
          </cell>
          <cell r="D845">
            <v>2.8914388035625738E-3</v>
          </cell>
          <cell r="E845">
            <v>4.2659185589735138E-3</v>
          </cell>
          <cell r="H845">
            <v>41359</v>
          </cell>
          <cell r="P845">
            <v>79.157132518618738</v>
          </cell>
          <cell r="Q845">
            <v>70.349627392338945</v>
          </cell>
          <cell r="R845">
            <v>57.933528876710191</v>
          </cell>
          <cell r="S845">
            <v>47.280371835552195</v>
          </cell>
          <cell r="T845">
            <v>102.08485518533317</v>
          </cell>
        </row>
        <row r="846">
          <cell r="B846">
            <v>1.1306909372834628E-3</v>
          </cell>
          <cell r="C846">
            <v>1.3672216096678458E-3</v>
          </cell>
          <cell r="D846">
            <v>1.8008348220501791E-3</v>
          </cell>
          <cell r="E846">
            <v>2.3580940998255695E-3</v>
          </cell>
          <cell r="H846">
            <v>41360</v>
          </cell>
          <cell r="P846">
            <v>79.246634770978901</v>
          </cell>
          <cell r="Q846">
            <v>70.445810923141835</v>
          </cell>
          <cell r="R846">
            <v>58.037857592875632</v>
          </cell>
          <cell r="S846">
            <v>47.391863401415172</v>
          </cell>
          <cell r="T846">
            <v>102.08495727018834</v>
          </cell>
        </row>
        <row r="847">
          <cell r="B847">
            <v>1.9851804749615454E-5</v>
          </cell>
          <cell r="C847">
            <v>6.0837981212147341E-5</v>
          </cell>
          <cell r="D847">
            <v>1.2088502547968893E-4</v>
          </cell>
          <cell r="E847">
            <v>1.5757542861960516E-4</v>
          </cell>
          <cell r="H847">
            <v>41361</v>
          </cell>
          <cell r="P847">
            <v>79.248207959699428</v>
          </cell>
          <cell r="Q847">
            <v>70.450096704063242</v>
          </cell>
          <cell r="R847">
            <v>58.044873500769526</v>
          </cell>
          <cell r="S847">
            <v>47.399331194603739</v>
          </cell>
          <cell r="T847">
            <v>102.08516144010287</v>
          </cell>
        </row>
        <row r="848">
          <cell r="B848">
            <v>-7.6243896735550543E-5</v>
          </cell>
          <cell r="C848">
            <v>-2.031461089835318E-5</v>
          </cell>
          <cell r="D848">
            <v>6.7958365064235693E-5</v>
          </cell>
          <cell r="E848">
            <v>1.4319344412294654E-4</v>
          </cell>
          <cell r="H848">
            <v>41362</v>
          </cell>
          <cell r="P848">
            <v>79.242165767515289</v>
          </cell>
          <cell r="Q848">
            <v>70.448665537760959</v>
          </cell>
          <cell r="R848">
            <v>58.048818135472999</v>
          </cell>
          <cell r="S848">
            <v>47.406118468086618</v>
          </cell>
          <cell r="T848">
            <v>102.0854676955872</v>
          </cell>
        </row>
        <row r="849">
          <cell r="B849">
            <v>-4.4460410587698895E-4</v>
          </cell>
          <cell r="C849">
            <v>-1.3029012679920404E-3</v>
          </cell>
          <cell r="D849">
            <v>-2.6804510024598383E-3</v>
          </cell>
          <cell r="E849">
            <v>-3.8991641296910462E-3</v>
          </cell>
          <cell r="H849">
            <v>41365</v>
          </cell>
          <cell r="P849">
            <v>79.206934375256466</v>
          </cell>
          <cell r="Q849">
            <v>70.356877882103447</v>
          </cell>
          <cell r="R849">
            <v>57.893221122710159</v>
          </cell>
          <cell r="S849">
            <v>47.221274231427962</v>
          </cell>
          <cell r="T849">
            <v>102.08638646479645</v>
          </cell>
        </row>
        <row r="850">
          <cell r="B850">
            <v>5.8029280220028845E-4</v>
          </cell>
          <cell r="C850">
            <v>1.2672710392660491E-3</v>
          </cell>
          <cell r="D850">
            <v>2.4358254875880281E-3</v>
          </cell>
          <cell r="E850">
            <v>3.6703881455342202E-3</v>
          </cell>
          <cell r="H850">
            <v>41366</v>
          </cell>
          <cell r="P850">
            <v>79.252897589158778</v>
          </cell>
          <cell r="Q850">
            <v>70.446039115856621</v>
          </cell>
          <cell r="R850">
            <v>58.03423890627942</v>
          </cell>
          <cell r="S850">
            <v>47.394594636584017</v>
          </cell>
          <cell r="T850">
            <v>102.08679481034228</v>
          </cell>
        </row>
        <row r="851">
          <cell r="B851">
            <v>3.0117345097302461E-4</v>
          </cell>
          <cell r="C851">
            <v>-1.1330273962831816E-3</v>
          </cell>
          <cell r="D851">
            <v>-3.4284042344777665E-3</v>
          </cell>
          <cell r="E851">
            <v>-5.436099727065602E-3</v>
          </cell>
          <cell r="H851">
            <v>41367</v>
          </cell>
          <cell r="P851">
            <v>79.276766457825318</v>
          </cell>
          <cell r="Q851">
            <v>70.366221823578712</v>
          </cell>
          <cell r="R851">
            <v>57.835274075868448</v>
          </cell>
          <cell r="S851">
            <v>47.1369528936157</v>
          </cell>
          <cell r="T851">
            <v>102.08689689713711</v>
          </cell>
        </row>
        <row r="852">
          <cell r="B852">
            <v>3.0519481876447596E-3</v>
          </cell>
          <cell r="C852">
            <v>1.9648792020006134E-3</v>
          </cell>
          <cell r="D852">
            <v>3.0028407339477425E-4</v>
          </cell>
          <cell r="E852">
            <v>-9.0606129944870162E-4</v>
          </cell>
          <cell r="H852">
            <v>41368</v>
          </cell>
          <cell r="P852">
            <v>79.518715041538613</v>
          </cell>
          <cell r="Q852">
            <v>70.504482949363236</v>
          </cell>
          <cell r="R852">
            <v>57.852641087553856</v>
          </cell>
          <cell r="S852">
            <v>47.094243924824852</v>
          </cell>
          <cell r="T852">
            <v>102.08710107093088</v>
          </cell>
        </row>
        <row r="853">
          <cell r="B853">
            <v>8.4802762396840592E-4</v>
          </cell>
          <cell r="C853">
            <v>-1.3379874120430513E-3</v>
          </cell>
          <cell r="D853">
            <v>-4.8966063463544707E-3</v>
          </cell>
          <cell r="E853">
            <v>-8.147528149876182E-3</v>
          </cell>
          <cell r="H853">
            <v>41369</v>
          </cell>
          <cell r="P853">
            <v>79.586149108516295</v>
          </cell>
          <cell r="Q853">
            <v>70.410148838684378</v>
          </cell>
          <cell r="R853">
            <v>57.569359478051176</v>
          </cell>
          <cell r="S853">
            <v>46.710542246750201</v>
          </cell>
          <cell r="T853">
            <v>102.08730524513305</v>
          </cell>
        </row>
        <row r="854">
          <cell r="B854">
            <v>-9.8552434606546946E-5</v>
          </cell>
          <cell r="C854">
            <v>9.686700977624696E-4</v>
          </cell>
          <cell r="D854">
            <v>2.7036712892372083E-3</v>
          </cell>
          <cell r="E854">
            <v>4.26105614222827E-3</v>
          </cell>
          <cell r="H854">
            <v>41372</v>
          </cell>
          <cell r="P854">
            <v>79.578305699760705</v>
          </cell>
          <cell r="Q854">
            <v>70.478353044443409</v>
          </cell>
          <cell r="R854">
            <v>57.725008102411749</v>
          </cell>
          <cell r="S854">
            <v>46.909578489697537</v>
          </cell>
          <cell r="T854">
            <v>102.0879177689645</v>
          </cell>
        </row>
        <row r="855">
          <cell r="B855">
            <v>-5.5510080076848212E-4</v>
          </cell>
          <cell r="C855">
            <v>1.1690969015965003E-4</v>
          </cell>
          <cell r="D855">
            <v>1.1975102529866444E-3</v>
          </cell>
          <cell r="E855">
            <v>2.1366225317844822E-3</v>
          </cell>
          <cell r="H855">
            <v>41373</v>
          </cell>
          <cell r="P855">
            <v>79.534131718542952</v>
          </cell>
          <cell r="Q855">
            <v>70.4865926468608</v>
          </cell>
          <cell r="R855">
            <v>57.79413439146812</v>
          </cell>
          <cell r="S855">
            <v>47.009806552055132</v>
          </cell>
          <cell r="T855">
            <v>102.08812194480006</v>
          </cell>
        </row>
        <row r="856">
          <cell r="B856">
            <v>-4.2393161180087624E-4</v>
          </cell>
          <cell r="C856">
            <v>1.836680516122069E-3</v>
          </cell>
          <cell r="D856">
            <v>5.4748239558433109E-3</v>
          </cell>
          <cell r="E856">
            <v>8.6599229824528834E-3</v>
          </cell>
          <cell r="H856">
            <v>41374</v>
          </cell>
          <cell r="P856">
            <v>79.500414685890334</v>
          </cell>
          <cell r="Q856">
            <v>70.616053998223123</v>
          </cell>
          <cell r="R856">
            <v>58.110547102941766</v>
          </cell>
          <cell r="S856">
            <v>47.416907856215936</v>
          </cell>
          <cell r="T856">
            <v>102.08832612104395</v>
          </cell>
        </row>
        <row r="857">
          <cell r="B857">
            <v>6.9819547043148411E-4</v>
          </cell>
          <cell r="C857">
            <v>1.4903968804140799E-3</v>
          </cell>
          <cell r="D857">
            <v>2.7286505821606521E-3</v>
          </cell>
          <cell r="E857">
            <v>3.7138272203176559E-3</v>
          </cell>
          <cell r="H857">
            <v>41375</v>
          </cell>
          <cell r="P857">
            <v>79.555921515321444</v>
          </cell>
          <cell r="Q857">
            <v>70.721299944809218</v>
          </cell>
          <cell r="R857">
            <v>58.269110481123889</v>
          </cell>
          <cell r="S857">
            <v>47.593006059315641</v>
          </cell>
          <cell r="T857">
            <v>102.0885302976962</v>
          </cell>
        </row>
        <row r="858">
          <cell r="B858">
            <v>3.8738252602166234E-4</v>
          </cell>
          <cell r="C858">
            <v>-3.1728004960984713E-4</v>
          </cell>
          <cell r="D858">
            <v>-1.453595980610789E-3</v>
          </cell>
          <cell r="E858">
            <v>-2.4746527985411992E-3</v>
          </cell>
          <cell r="H858">
            <v>41376</v>
          </cell>
          <cell r="P858">
            <v>79.586740089158042</v>
          </cell>
          <cell r="Q858">
            <v>70.698861487254263</v>
          </cell>
          <cell r="R858">
            <v>58.184410736334755</v>
          </cell>
          <cell r="S858">
            <v>47.475229893679966</v>
          </cell>
          <cell r="T858">
            <v>102.08883656328706</v>
          </cell>
        </row>
        <row r="859">
          <cell r="B859">
            <v>-1.5717492037901071E-3</v>
          </cell>
          <cell r="C859">
            <v>-4.2725734281876537E-3</v>
          </cell>
          <cell r="D859">
            <v>-8.6276874424591199E-3</v>
          </cell>
          <cell r="E859">
            <v>-1.2524136029460786E-2</v>
          </cell>
          <cell r="H859">
            <v>41379</v>
          </cell>
          <cell r="P859">
            <v>79.461649693790648</v>
          </cell>
          <cell r="Q859">
            <v>70.396795410260708</v>
          </cell>
          <cell r="R859">
            <v>57.682413826477998</v>
          </cell>
          <cell r="S859">
            <v>46.880643656461594</v>
          </cell>
          <cell r="T859">
            <v>102.08944909630644</v>
          </cell>
        </row>
        <row r="860">
          <cell r="B860">
            <v>3.1757194710335668E-4</v>
          </cell>
          <cell r="C860">
            <v>8.8997502370968817E-4</v>
          </cell>
          <cell r="D860">
            <v>1.8018191635980063E-3</v>
          </cell>
          <cell r="E860">
            <v>2.5690875351365161E-3</v>
          </cell>
          <cell r="H860">
            <v>41380</v>
          </cell>
          <cell r="P860">
            <v>79.486884484603962</v>
          </cell>
          <cell r="Q860">
            <v>70.459446799925033</v>
          </cell>
          <cell r="R860">
            <v>57.786347105113137</v>
          </cell>
          <cell r="S860">
            <v>47.001084133718585</v>
          </cell>
          <cell r="T860">
            <v>102.08975536465373</v>
          </cell>
        </row>
        <row r="861">
          <cell r="B861">
            <v>-1.8109583363945525E-4</v>
          </cell>
          <cell r="C861">
            <v>-1.5007046693648052E-3</v>
          </cell>
          <cell r="D861">
            <v>-3.633588140933508E-3</v>
          </cell>
          <cell r="E861">
            <v>-5.5329328004366518E-3</v>
          </cell>
          <cell r="H861">
            <v>41381</v>
          </cell>
          <cell r="P861">
            <v>79.472489740994817</v>
          </cell>
          <cell r="Q861">
            <v>70.353707979111519</v>
          </cell>
          <cell r="R861">
            <v>57.576375319564121</v>
          </cell>
          <cell r="S861">
            <v>46.741030293659051</v>
          </cell>
          <cell r="T861">
            <v>102.08995954416447</v>
          </cell>
        </row>
        <row r="862">
          <cell r="B862">
            <v>1.1116221338314247E-5</v>
          </cell>
          <cell r="C862">
            <v>-1.152122892843388E-3</v>
          </cell>
          <cell r="D862">
            <v>-3.0636065963168813E-3</v>
          </cell>
          <cell r="E862">
            <v>-4.8505427673189994E-3</v>
          </cell>
          <cell r="H862">
            <v>41382</v>
          </cell>
          <cell r="P862">
            <v>79.473373174781088</v>
          </cell>
          <cell r="Q862">
            <v>70.272651861552376</v>
          </cell>
          <cell r="R862">
            <v>57.399983956343092</v>
          </cell>
          <cell r="S862">
            <v>46.514310927231108</v>
          </cell>
          <cell r="T862">
            <v>102.09016372408357</v>
          </cell>
        </row>
        <row r="863">
          <cell r="B863">
            <v>9.0833958070746235E-4</v>
          </cell>
          <cell r="C863">
            <v>2.0593362054879272E-3</v>
          </cell>
          <cell r="D863">
            <v>3.9681871350951692E-3</v>
          </cell>
          <cell r="E863">
            <v>5.7954198839720306E-3</v>
          </cell>
          <cell r="H863">
            <v>41383</v>
          </cell>
          <cell r="P863">
            <v>79.545561985248085</v>
          </cell>
          <cell r="Q863">
            <v>70.41736687778652</v>
          </cell>
          <cell r="R863">
            <v>57.627757834233314</v>
          </cell>
          <cell r="S863">
            <v>46.783880889668033</v>
          </cell>
          <cell r="T863">
            <v>102.09036790441101</v>
          </cell>
        </row>
        <row r="864">
          <cell r="B864">
            <v>1.191801542123283E-3</v>
          </cell>
          <cell r="C864">
            <v>1.9215610487572921E-3</v>
          </cell>
          <cell r="D864">
            <v>3.162168181410685E-3</v>
          </cell>
          <cell r="E864">
            <v>4.4500226668306997E-3</v>
          </cell>
          <cell r="H864">
            <v>41386</v>
          </cell>
          <cell r="P864">
            <v>79.640364508691164</v>
          </cell>
          <cell r="Q864">
            <v>70.552678147134912</v>
          </cell>
          <cell r="R864">
            <v>57.809986496422773</v>
          </cell>
          <cell r="S864">
            <v>46.992070220069365</v>
          </cell>
          <cell r="T864">
            <v>102.09108253698635</v>
          </cell>
        </row>
        <row r="865">
          <cell r="B865">
            <v>1.7866635906320649E-3</v>
          </cell>
          <cell r="C865">
            <v>3.4266499479438384E-3</v>
          </cell>
          <cell r="D865">
            <v>6.0974464972423092E-3</v>
          </cell>
          <cell r="E865">
            <v>8.5291182341560301E-3</v>
          </cell>
          <cell r="H865">
            <v>41387</v>
          </cell>
          <cell r="P865">
            <v>79.782655048303496</v>
          </cell>
          <cell r="Q865">
            <v>70.794437478035093</v>
          </cell>
          <cell r="R865">
            <v>58.162479796091013</v>
          </cell>
          <cell r="S865">
            <v>47.392871143044104</v>
          </cell>
          <cell r="T865">
            <v>102.09128671915141</v>
          </cell>
        </row>
        <row r="866">
          <cell r="B866">
            <v>6.7905379579147329E-4</v>
          </cell>
          <cell r="C866">
            <v>1.7249728588537572E-3</v>
          </cell>
          <cell r="D866">
            <v>3.4267170393722513E-3</v>
          </cell>
          <cell r="E866">
            <v>4.9860004497077615E-3</v>
          </cell>
          <cell r="H866">
            <v>41388</v>
          </cell>
          <cell r="P866">
            <v>79.836831763052359</v>
          </cell>
          <cell r="Q866">
            <v>70.916555961242523</v>
          </cell>
          <cell r="R866">
            <v>58.361786156660422</v>
          </cell>
          <cell r="S866">
            <v>47.629172019876258</v>
          </cell>
          <cell r="T866">
            <v>102.09149090172487</v>
          </cell>
        </row>
        <row r="867">
          <cell r="B867">
            <v>2.5764333020816821E-4</v>
          </cell>
          <cell r="C867">
            <v>1.1383159413160815E-3</v>
          </cell>
          <cell r="D867">
            <v>2.5686841589855902E-3</v>
          </cell>
          <cell r="E867">
            <v>3.8794108976447639E-3</v>
          </cell>
          <cell r="H867">
            <v>41389</v>
          </cell>
          <cell r="P867">
            <v>79.857401190261072</v>
          </cell>
          <cell r="Q867">
            <v>70.997281407396443</v>
          </cell>
          <cell r="R867">
            <v>58.51169915225114</v>
          </cell>
          <cell r="S867">
            <v>47.813945148855957</v>
          </cell>
          <cell r="T867">
            <v>102.09169508470669</v>
          </cell>
        </row>
        <row r="868">
          <cell r="B868">
            <v>6.4652252196206739E-4</v>
          </cell>
          <cell r="C868">
            <v>-8.7849936358130876E-5</v>
          </cell>
          <cell r="D868">
            <v>-1.2645511211951677E-3</v>
          </cell>
          <cell r="E868">
            <v>-2.2988792105300693E-3</v>
          </cell>
          <cell r="H868">
            <v>41390</v>
          </cell>
          <cell r="P868">
            <v>79.909030798675929</v>
          </cell>
          <cell r="Q868">
            <v>70.991044300743184</v>
          </cell>
          <cell r="R868">
            <v>58.437708117485123</v>
          </cell>
          <cell r="S868">
            <v>47.704026664379832</v>
          </cell>
          <cell r="T868">
            <v>102.09200135979192</v>
          </cell>
        </row>
        <row r="869">
          <cell r="B869">
            <v>1.0904744595372495E-3</v>
          </cell>
          <cell r="C869">
            <v>1.4880309821350135E-3</v>
          </cell>
          <cell r="D869">
            <v>2.162941458046852E-3</v>
          </cell>
          <cell r="E869">
            <v>2.8719828521297508E-3</v>
          </cell>
          <cell r="H869">
            <v>41393</v>
          </cell>
          <cell r="P869">
            <v>79.996169555848269</v>
          </cell>
          <cell r="Q869">
            <v>71.09668117411681</v>
          </cell>
          <cell r="R869">
            <v>58.564105459085667</v>
          </cell>
          <cell r="S869">
            <v>47.841031810937473</v>
          </cell>
          <cell r="T869">
            <v>102.09261391180009</v>
          </cell>
        </row>
        <row r="870">
          <cell r="B870">
            <v>3.3706319862059075E-4</v>
          </cell>
          <cell r="C870">
            <v>5.6583112237484912E-4</v>
          </cell>
          <cell r="D870">
            <v>9.0249150016519231E-4</v>
          </cell>
          <cell r="E870">
            <v>1.1044108305748868E-3</v>
          </cell>
          <cell r="H870">
            <v>41394</v>
          </cell>
          <cell r="P870">
            <v>80.023133320636148</v>
          </cell>
          <cell r="Q870">
            <v>71.136909889022689</v>
          </cell>
          <cell r="R870">
            <v>58.616959066477278</v>
          </cell>
          <cell r="S870">
            <v>47.893867964615346</v>
          </cell>
          <cell r="T870">
            <v>102.0928180970279</v>
          </cell>
        </row>
        <row r="871">
          <cell r="B871">
            <v>8.3796058788498939E-5</v>
          </cell>
          <cell r="C871">
            <v>-1.075885872969029E-3</v>
          </cell>
          <cell r="D871">
            <v>-2.9363962503399232E-3</v>
          </cell>
          <cell r="E871">
            <v>-4.5800281010830446E-3</v>
          </cell>
          <cell r="H871">
            <v>41395</v>
          </cell>
          <cell r="P871">
            <v>80.029838943820323</v>
          </cell>
          <cell r="Q871">
            <v>71.060374692626425</v>
          </cell>
          <cell r="R871">
            <v>58.444836447668145</v>
          </cell>
          <cell r="S871">
            <v>47.674512703467848</v>
          </cell>
          <cell r="T871">
            <v>102.09312437548219</v>
          </cell>
        </row>
        <row r="872">
          <cell r="B872">
            <v>2.1603238814282832E-3</v>
          </cell>
          <cell r="C872">
            <v>3.1984256102506325E-3</v>
          </cell>
          <cell r="D872">
            <v>4.9137201882933912E-3</v>
          </cell>
          <cell r="E872">
            <v>6.5742322787725183E-3</v>
          </cell>
          <cell r="H872">
            <v>41396</v>
          </cell>
          <cell r="P872">
            <v>80.202729316117512</v>
          </cell>
          <cell r="Q872">
            <v>71.287656014917317</v>
          </cell>
          <cell r="R872">
            <v>58.732018020422551</v>
          </cell>
          <cell r="S872">
            <v>47.987936023757733</v>
          </cell>
          <cell r="T872">
            <v>102.09343065485533</v>
          </cell>
        </row>
        <row r="873">
          <cell r="B873">
            <v>-1.7081891672641181E-3</v>
          </cell>
          <cell r="C873">
            <v>-4.3505863231541042E-5</v>
          </cell>
          <cell r="D873">
            <v>2.5597810680657584E-3</v>
          </cell>
          <cell r="E873">
            <v>4.6471689934810545E-3</v>
          </cell>
          <cell r="H873">
            <v>41397</v>
          </cell>
          <cell r="P873">
            <v>80.065727882714711</v>
          </cell>
          <cell r="Q873">
            <v>71.284554583904651</v>
          </cell>
          <cell r="R873">
            <v>58.882359128240523</v>
          </cell>
          <cell r="S873">
            <v>48.210944072108497</v>
          </cell>
          <cell r="T873">
            <v>102.09373693514729</v>
          </cell>
        </row>
        <row r="874">
          <cell r="B874">
            <v>6.185007996117875E-5</v>
          </cell>
          <cell r="C874">
            <v>7.2372308252033335E-4</v>
          </cell>
          <cell r="D874">
            <v>1.7791010504077942E-3</v>
          </cell>
          <cell r="E874">
            <v>2.700292921637315E-3</v>
          </cell>
          <cell r="H874">
            <v>41400</v>
          </cell>
          <cell r="P874">
            <v>80.070679954386407</v>
          </cell>
          <cell r="Q874">
            <v>71.3361448614842</v>
          </cell>
          <cell r="R874">
            <v>58.987116795216068</v>
          </cell>
          <cell r="S874">
            <v>48.341127743131871</v>
          </cell>
          <cell r="T874">
            <v>102.0943494975689</v>
          </cell>
        </row>
        <row r="875">
          <cell r="B875">
            <v>-1.6238127963175142E-4</v>
          </cell>
          <cell r="C875">
            <v>1.0023127131459919E-3</v>
          </cell>
          <cell r="D875">
            <v>2.8343115235840433E-3</v>
          </cell>
          <cell r="E875">
            <v>4.3618475578866001E-3</v>
          </cell>
          <cell r="H875">
            <v>41401</v>
          </cell>
          <cell r="P875">
            <v>80.057677974914426</v>
          </cell>
          <cell r="Q875">
            <v>71.407645986385688</v>
          </cell>
          <cell r="R875">
            <v>59.154304660091753</v>
          </cell>
          <cell r="S875">
            <v>48.55198437312373</v>
          </cell>
          <cell r="T875">
            <v>102.0945536862679</v>
          </cell>
        </row>
        <row r="876">
          <cell r="B876">
            <v>1.1855542530976315E-3</v>
          </cell>
          <cell r="C876">
            <v>1.6111821235473833E-3</v>
          </cell>
          <cell r="D876">
            <v>2.2782848146087886E-3</v>
          </cell>
          <cell r="E876">
            <v>2.8314465931955635E-3</v>
          </cell>
          <cell r="H876">
            <v>41402</v>
          </cell>
          <cell r="P876">
            <v>80.152590695530705</v>
          </cell>
          <cell r="Q876">
            <v>71.522696709083561</v>
          </cell>
          <cell r="R876">
            <v>59.289075014117586</v>
          </cell>
          <cell r="S876">
            <v>48.689456723869895</v>
          </cell>
          <cell r="T876">
            <v>102.09475787537528</v>
          </cell>
        </row>
        <row r="877">
          <cell r="B877">
            <v>-4.7747549123866584E-4</v>
          </cell>
          <cell r="C877">
            <v>-3.3874064632577472E-4</v>
          </cell>
          <cell r="D877">
            <v>-1.5272960456047535E-4</v>
          </cell>
          <cell r="E877">
            <v>-9.6836017253520978E-5</v>
          </cell>
          <cell r="H877">
            <v>41403</v>
          </cell>
          <cell r="P877">
            <v>80.11431979791432</v>
          </cell>
          <cell r="Q877">
            <v>71.498469064573356</v>
          </cell>
          <cell r="R877">
            <v>59.280019817135923</v>
          </cell>
          <cell r="S877">
            <v>48.684741830798515</v>
          </cell>
          <cell r="T877">
            <v>102.09485997013314</v>
          </cell>
        </row>
        <row r="878">
          <cell r="B878">
            <v>-2.3786162696053381E-3</v>
          </cell>
          <cell r="C878">
            <v>-4.9369343714555924E-4</v>
          </cell>
          <cell r="D878">
            <v>2.47910854944422E-3</v>
          </cell>
          <cell r="E878">
            <v>5.0121822250612791E-3</v>
          </cell>
          <cell r="H878">
            <v>41404</v>
          </cell>
          <cell r="P878">
            <v>79.923758573414631</v>
          </cell>
          <cell r="Q878">
            <v>71.463170739630215</v>
          </cell>
          <cell r="R878">
            <v>59.426981421075808</v>
          </cell>
          <cell r="S878">
            <v>48.928758628434537</v>
          </cell>
          <cell r="T878">
            <v>102.0950641598531</v>
          </cell>
        </row>
        <row r="879">
          <cell r="B879">
            <v>-8.631257962345984E-4</v>
          </cell>
          <cell r="C879">
            <v>-7.605394413708888E-4</v>
          </cell>
          <cell r="D879">
            <v>-5.9641714597791218E-4</v>
          </cell>
          <cell r="E879">
            <v>-4.4764386026163727E-4</v>
          </cell>
          <cell r="H879">
            <v>41407</v>
          </cell>
          <cell r="P879">
            <v>79.854774315657878</v>
          </cell>
          <cell r="Q879">
            <v>71.408820179677306</v>
          </cell>
          <cell r="R879">
            <v>59.391538150422562</v>
          </cell>
          <cell r="S879">
            <v>48.90685597004429</v>
          </cell>
          <cell r="T879">
            <v>102.09567673023805</v>
          </cell>
        </row>
        <row r="880">
          <cell r="B880">
            <v>-3.6824903172105738E-4</v>
          </cell>
          <cell r="C880">
            <v>1.0612156167422171E-3</v>
          </cell>
          <cell r="D880">
            <v>3.275288119252151E-3</v>
          </cell>
          <cell r="E880">
            <v>5.0609807533970042E-3</v>
          </cell>
          <cell r="H880">
            <v>41408</v>
          </cell>
          <cell r="P880">
            <v>79.825367872337836</v>
          </cell>
          <cell r="Q880">
            <v>71.484600334825103</v>
          </cell>
          <cell r="R880">
            <v>59.586062549710746</v>
          </cell>
          <cell r="S880">
            <v>49.154372626817853</v>
          </cell>
          <cell r="T880">
            <v>102.09588092159152</v>
          </cell>
        </row>
        <row r="881">
          <cell r="B881">
            <v>6.0793438877193573E-4</v>
          </cell>
          <cell r="C881">
            <v>2.2240729924611902E-3</v>
          </cell>
          <cell r="D881">
            <v>4.8110817010729168E-3</v>
          </cell>
          <cell r="E881">
            <v>7.1817664007551851E-3</v>
          </cell>
          <cell r="H881">
            <v>41409</v>
          </cell>
          <cell r="P881">
            <v>79.873896458563806</v>
          </cell>
          <cell r="Q881">
            <v>71.643587303806683</v>
          </cell>
          <cell r="R881">
            <v>59.872735964882651</v>
          </cell>
          <cell r="S881">
            <v>49.507387848599329</v>
          </cell>
          <cell r="T881">
            <v>102.09608511335335</v>
          </cell>
        </row>
        <row r="882">
          <cell r="B882">
            <v>1.6056806153001979E-3</v>
          </cell>
          <cell r="C882">
            <v>3.7096026563165907E-4</v>
          </cell>
          <cell r="D882">
            <v>-1.5805688320947864E-3</v>
          </cell>
          <cell r="E882">
            <v>-3.3096415002576984E-3</v>
          </cell>
          <cell r="H882">
            <v>41410</v>
          </cell>
          <cell r="P882">
            <v>80.002148425775815</v>
          </cell>
          <cell r="Q882">
            <v>71.670164227983705</v>
          </cell>
          <cell r="R882">
            <v>59.778102984524317</v>
          </cell>
          <cell r="S882">
            <v>49.343536143206251</v>
          </cell>
          <cell r="T882">
            <v>102.09628930552358</v>
          </cell>
        </row>
        <row r="883">
          <cell r="B883">
            <v>3.0067666838551332E-4</v>
          </cell>
          <cell r="C883">
            <v>1.943210276758256E-3</v>
          </cell>
          <cell r="D883">
            <v>4.543380673966535E-3</v>
          </cell>
          <cell r="E883">
            <v>6.8427800046642062E-3</v>
          </cell>
          <cell r="H883">
            <v>41411</v>
          </cell>
          <cell r="P883">
            <v>80.026203205228157</v>
          </cell>
          <cell r="Q883">
            <v>71.809434427648483</v>
          </cell>
          <cell r="R883">
            <v>60.049697662350589</v>
          </cell>
          <cell r="S883">
            <v>49.681183105686408</v>
          </cell>
          <cell r="T883">
            <v>102.0965955943915</v>
          </cell>
        </row>
        <row r="884">
          <cell r="B884">
            <v>-6.8991508970017712E-4</v>
          </cell>
          <cell r="C884">
            <v>-2.5132707011477073E-4</v>
          </cell>
          <cell r="D884">
            <v>4.3714359754698506E-4</v>
          </cell>
          <cell r="E884">
            <v>1.0341689318349445E-3</v>
          </cell>
          <cell r="H884">
            <v>41414</v>
          </cell>
          <cell r="P884">
            <v>79.970991920065458</v>
          </cell>
          <cell r="Q884">
            <v>71.791386772887179</v>
          </cell>
          <cell r="R884">
            <v>60.075948003218315</v>
          </cell>
          <cell r="S884">
            <v>49.732561841751114</v>
          </cell>
          <cell r="T884">
            <v>102.09710607736946</v>
          </cell>
        </row>
        <row r="885">
          <cell r="B885">
            <v>-3.7719168312944085E-4</v>
          </cell>
          <cell r="C885">
            <v>-1.8777653002532979E-4</v>
          </cell>
          <cell r="D885">
            <v>1.4250344840638363E-4</v>
          </cell>
          <cell r="E885">
            <v>5.3068589902127705E-4</v>
          </cell>
          <cell r="H885">
            <v>41415</v>
          </cell>
          <cell r="P885">
            <v>79.940827527021597</v>
          </cell>
          <cell r="Q885">
            <v>71.777906035393258</v>
          </cell>
          <cell r="R885">
            <v>60.084509032975056</v>
          </cell>
          <cell r="S885">
            <v>49.758954211042735</v>
          </cell>
          <cell r="T885">
            <v>102.09731027158162</v>
          </cell>
        </row>
        <row r="886">
          <cell r="B886">
            <v>-1.1637595376458032E-3</v>
          </cell>
          <cell r="C886">
            <v>-1.5402668627333416E-3</v>
          </cell>
          <cell r="D886">
            <v>-2.1732322247834945E-3</v>
          </cell>
          <cell r="E886">
            <v>-2.8526228826089017E-3</v>
          </cell>
          <cell r="H886">
            <v>41416</v>
          </cell>
          <cell r="P886">
            <v>79.847795626539735</v>
          </cell>
          <cell r="Q886">
            <v>71.667348905250549</v>
          </cell>
          <cell r="R886">
            <v>59.953931441734298</v>
          </cell>
          <cell r="S886">
            <v>49.617010679645624</v>
          </cell>
          <cell r="T886">
            <v>102.09751446620218</v>
          </cell>
        </row>
        <row r="887">
          <cell r="B887">
            <v>-2.2688452815821103E-3</v>
          </cell>
          <cell r="C887">
            <v>-4.8367231690610302E-3</v>
          </cell>
          <cell r="D887">
            <v>-8.90628605127608E-3</v>
          </cell>
          <cell r="E887">
            <v>-1.2559532103099125E-2</v>
          </cell>
          <cell r="H887">
            <v>41417</v>
          </cell>
          <cell r="P887">
            <v>79.666633332187715</v>
          </cell>
          <cell r="Q887">
            <v>71.320713778335346</v>
          </cell>
          <cell r="R887">
            <v>59.419964578415616</v>
          </cell>
          <cell r="S887">
            <v>48.993844241154804</v>
          </cell>
          <cell r="T887">
            <v>102.09771866123111</v>
          </cell>
        </row>
        <row r="888">
          <cell r="B888">
            <v>-2.5823132797775372E-4</v>
          </cell>
          <cell r="C888">
            <v>-4.9728083253697264E-4</v>
          </cell>
          <cell r="D888">
            <v>-9.2824182116979514E-4</v>
          </cell>
          <cell r="E888">
            <v>-1.4693565231090888E-3</v>
          </cell>
          <cell r="H888">
            <v>41418</v>
          </cell>
          <cell r="P888">
            <v>79.646060911666837</v>
          </cell>
          <cell r="Q888">
            <v>71.285247354410515</v>
          </cell>
          <cell r="R888">
            <v>59.364808482281504</v>
          </cell>
          <cell r="S888">
            <v>48.921854816526867</v>
          </cell>
          <cell r="T888">
            <v>102.09792285666846</v>
          </cell>
        </row>
        <row r="889">
          <cell r="B889">
            <v>-4.1908201754758956E-5</v>
          </cell>
          <cell r="C889">
            <v>-3.7945195100197449E-4</v>
          </cell>
          <cell r="D889">
            <v>-9.2609073689875476E-4</v>
          </cell>
          <cell r="E889">
            <v>-1.4448822521119231E-3</v>
          </cell>
          <cell r="H889">
            <v>41421</v>
          </cell>
          <cell r="P889">
            <v>79.642723088477169</v>
          </cell>
          <cell r="Q889">
            <v>71.258198028224228</v>
          </cell>
          <cell r="R889">
            <v>59.309831283048297</v>
          </cell>
          <cell r="S889">
            <v>48.851168496762071</v>
          </cell>
          <cell r="T889">
            <v>102.09863754212847</v>
          </cell>
        </row>
        <row r="890">
          <cell r="B890">
            <v>-1.4842049131978952E-3</v>
          </cell>
          <cell r="C890">
            <v>8.048871073786934E-4</v>
          </cell>
          <cell r="D890">
            <v>4.3861365730364366E-3</v>
          </cell>
          <cell r="E890">
            <v>7.3999198802443544E-3</v>
          </cell>
          <cell r="H890">
            <v>41422</v>
          </cell>
          <cell r="P890">
            <v>79.5245169675688</v>
          </cell>
          <cell r="Q890">
            <v>71.315552833112179</v>
          </cell>
          <cell r="R890">
            <v>59.569972303179497</v>
          </cell>
          <cell r="S890">
            <v>49.212663229694421</v>
          </cell>
          <cell r="T890">
            <v>102.09884173940355</v>
          </cell>
        </row>
        <row r="891">
          <cell r="B891">
            <v>-2.4823083869810469E-3</v>
          </cell>
          <cell r="C891">
            <v>-4.1520406501638352E-3</v>
          </cell>
          <cell r="D891">
            <v>-6.8512768451963746E-3</v>
          </cell>
          <cell r="E891">
            <v>-9.425788438116145E-3</v>
          </cell>
          <cell r="H891">
            <v>41423</v>
          </cell>
          <cell r="P891">
            <v>79.327112592129595</v>
          </cell>
          <cell r="Q891">
            <v>71.019447758760208</v>
          </cell>
          <cell r="R891">
            <v>59.161841931269734</v>
          </cell>
          <cell r="S891">
            <v>48.748795077615057</v>
          </cell>
          <cell r="T891">
            <v>102.09904593708706</v>
          </cell>
        </row>
        <row r="892">
          <cell r="B892">
            <v>1.1185826789672504E-4</v>
          </cell>
          <cell r="C892">
            <v>-6.1458109647893888E-4</v>
          </cell>
          <cell r="D892">
            <v>-1.7759144660359771E-3</v>
          </cell>
          <cell r="E892">
            <v>-2.8349845935374818E-3</v>
          </cell>
          <cell r="H892">
            <v>41424</v>
          </cell>
          <cell r="P892">
            <v>79.335985985541384</v>
          </cell>
          <cell r="Q892">
            <v>70.975800548685285</v>
          </cell>
          <cell r="R892">
            <v>59.056775560346651</v>
          </cell>
          <cell r="S892">
            <v>48.610592994616511</v>
          </cell>
          <cell r="T892">
            <v>102.09925013517893</v>
          </cell>
        </row>
        <row r="893">
          <cell r="B893">
            <v>-1.5263486745989985E-3</v>
          </cell>
          <cell r="C893">
            <v>-2.5929650563280005E-3</v>
          </cell>
          <cell r="D893">
            <v>-4.3098321958243702E-3</v>
          </cell>
          <cell r="E893">
            <v>-5.9048614404326738E-3</v>
          </cell>
          <cell r="H893">
            <v>41425</v>
          </cell>
          <cell r="P893">
            <v>79.214891608484365</v>
          </cell>
          <cell r="Q893">
            <v>70.791762778017642</v>
          </cell>
          <cell r="R893">
            <v>58.80225076765511</v>
          </cell>
          <cell r="S893">
            <v>48.323554178446031</v>
          </cell>
          <cell r="T893">
            <v>102.09945433367919</v>
          </cell>
        </row>
        <row r="894">
          <cell r="B894">
            <v>-2.997672190311329E-4</v>
          </cell>
          <cell r="C894">
            <v>-1.3317114355931858E-3</v>
          </cell>
          <cell r="D894">
            <v>-2.933382089455483E-3</v>
          </cell>
          <cell r="E894">
            <v>-4.1803436221026224E-3</v>
          </cell>
          <cell r="H894">
            <v>41428</v>
          </cell>
          <cell r="P894">
            <v>79.191145580721027</v>
          </cell>
          <cell r="Q894">
            <v>70.697488577980366</v>
          </cell>
          <cell r="R894">
            <v>58.629761298433593</v>
          </cell>
          <cell r="S894">
            <v>48.121545116938833</v>
          </cell>
          <cell r="T894">
            <v>102.10047532822256</v>
          </cell>
        </row>
        <row r="895">
          <cell r="B895">
            <v>-1.2915947864693411E-3</v>
          </cell>
          <cell r="C895">
            <v>-1.0256369468349957E-3</v>
          </cell>
          <cell r="D895">
            <v>-6.5355036585634796E-4</v>
          </cell>
          <cell r="E895">
            <v>-4.9784562438692781E-4</v>
          </cell>
          <cell r="H895">
            <v>41429</v>
          </cell>
          <cell r="P895">
            <v>79.088862709954427</v>
          </cell>
          <cell r="Q895">
            <v>70.624978621646335</v>
          </cell>
          <cell r="R895">
            <v>58.591443796486928</v>
          </cell>
          <cell r="S895">
            <v>48.097588016263629</v>
          </cell>
          <cell r="T895">
            <v>102.10067952917319</v>
          </cell>
        </row>
        <row r="896">
          <cell r="B896">
            <v>-1.4344418103544587E-3</v>
          </cell>
          <cell r="C896">
            <v>-4.0796057451037981E-3</v>
          </cell>
          <cell r="D896">
            <v>-8.3571725291106125E-3</v>
          </cell>
          <cell r="E896">
            <v>-1.2224070622820049E-2</v>
          </cell>
          <cell r="H896">
            <v>41430</v>
          </cell>
          <cell r="P896">
            <v>78.975414338549882</v>
          </cell>
          <cell r="Q896">
            <v>70.336856553113634</v>
          </cell>
          <cell r="R896">
            <v>58.101784991949998</v>
          </cell>
          <cell r="S896">
            <v>47.509639703565512</v>
          </cell>
          <cell r="T896">
            <v>102.10088373053226</v>
          </cell>
        </row>
        <row r="897">
          <cell r="B897">
            <v>-1.0591722048934882E-3</v>
          </cell>
          <cell r="C897">
            <v>-1.6431086890894564E-3</v>
          </cell>
          <cell r="D897">
            <v>-2.5849950835936664E-3</v>
          </cell>
          <cell r="E897">
            <v>-3.4154363553514644E-3</v>
          </cell>
          <cell r="H897">
            <v>41431</v>
          </cell>
          <cell r="P897">
            <v>78.891765774812555</v>
          </cell>
          <cell r="Q897">
            <v>70.221285452947981</v>
          </cell>
          <cell r="R897">
            <v>57.951592163397805</v>
          </cell>
          <cell r="S897">
            <v>47.3473735528923</v>
          </cell>
          <cell r="T897">
            <v>102.10108793229973</v>
          </cell>
        </row>
        <row r="898">
          <cell r="B898">
            <v>-3.1170598025731522E-4</v>
          </cell>
          <cell r="C898">
            <v>1.1407214686605105E-3</v>
          </cell>
          <cell r="D898">
            <v>3.4504249983702273E-3</v>
          </cell>
          <cell r="E898">
            <v>5.3751994601560771E-3</v>
          </cell>
          <cell r="H898">
            <v>41432</v>
          </cell>
          <cell r="P898">
            <v>78.867174739627472</v>
          </cell>
          <cell r="Q898">
            <v>70.301388380821095</v>
          </cell>
          <cell r="R898">
            <v>58.151549785693746</v>
          </cell>
          <cell r="S898">
            <v>47.601875129653607</v>
          </cell>
          <cell r="T898">
            <v>102.10129213447561</v>
          </cell>
        </row>
        <row r="899">
          <cell r="B899">
            <v>-1.0705309661154239E-3</v>
          </cell>
          <cell r="C899">
            <v>-2.7156814234552407E-4</v>
          </cell>
          <cell r="D899">
            <v>1.0049175298116886E-3</v>
          </cell>
          <cell r="E899">
            <v>2.0983471076714277E-3</v>
          </cell>
          <cell r="H899">
            <v>41435</v>
          </cell>
          <cell r="P899">
            <v>78.782744986858674</v>
          </cell>
          <cell r="Q899">
            <v>70.282296763374191</v>
          </cell>
          <cell r="R899">
            <v>58.209987297459108</v>
          </cell>
          <cell r="S899">
            <v>47.701760386651657</v>
          </cell>
          <cell r="T899">
            <v>102.1019047422284</v>
          </cell>
        </row>
        <row r="900">
          <cell r="B900">
            <v>-2.434469271144879E-3</v>
          </cell>
          <cell r="C900">
            <v>-4.2325055658827271E-3</v>
          </cell>
          <cell r="D900">
            <v>-7.1904649171958823E-3</v>
          </cell>
          <cell r="E900">
            <v>-1.0006496670455944E-2</v>
          </cell>
          <cell r="H900">
            <v>41436</v>
          </cell>
          <cell r="P900">
            <v>78.590950815091716</v>
          </cell>
          <cell r="Q900">
            <v>69.984826551140202</v>
          </cell>
          <cell r="R900">
            <v>57.791430425966304</v>
          </cell>
          <cell r="S900">
            <v>47.22443288016774</v>
          </cell>
          <cell r="T900">
            <v>102.10210894603789</v>
          </cell>
        </row>
        <row r="901">
          <cell r="B901">
            <v>-1.4304485140298473E-3</v>
          </cell>
          <cell r="C901">
            <v>-2.4671964767659649E-3</v>
          </cell>
          <cell r="D901">
            <v>-4.1471117939673174E-3</v>
          </cell>
          <cell r="E901">
            <v>-5.6519096192736429E-3</v>
          </cell>
          <cell r="H901">
            <v>41437</v>
          </cell>
          <cell r="P901">
            <v>78.47853050628207</v>
          </cell>
          <cell r="Q901">
            <v>69.812160233646154</v>
          </cell>
          <cell r="R901">
            <v>57.551762903256545</v>
          </cell>
          <cell r="S901">
            <v>46.957524653707573</v>
          </cell>
          <cell r="T901">
            <v>102.1023131502558</v>
          </cell>
        </row>
        <row r="902">
          <cell r="B902">
            <v>1.6899749465224545E-3</v>
          </cell>
          <cell r="C902">
            <v>1.9689516719942901E-3</v>
          </cell>
          <cell r="D902">
            <v>2.4687110599759254E-3</v>
          </cell>
          <cell r="E902">
            <v>3.0636370838579285E-3</v>
          </cell>
          <cell r="H902">
            <v>41438</v>
          </cell>
          <cell r="P902">
            <v>78.611157256677586</v>
          </cell>
          <cell r="Q902">
            <v>69.949617003263725</v>
          </cell>
          <cell r="R902">
            <v>57.693841576856933</v>
          </cell>
          <cell r="S902">
            <v>47.101385467602839</v>
          </cell>
          <cell r="T902">
            <v>102.1025173548821</v>
          </cell>
        </row>
        <row r="903">
          <cell r="B903">
            <v>2.069131298217064E-3</v>
          </cell>
          <cell r="C903">
            <v>1.4470581195069609E-3</v>
          </cell>
          <cell r="D903">
            <v>4.6630956951210223E-4</v>
          </cell>
          <cell r="E903">
            <v>-3.223403726256846E-4</v>
          </cell>
          <cell r="H903">
            <v>41439</v>
          </cell>
          <cell r="P903">
            <v>78.77381406254645</v>
          </cell>
          <cell r="Q903">
            <v>70.050838164504697</v>
          </cell>
          <cell r="R903">
            <v>57.720744767286135</v>
          </cell>
          <cell r="S903">
            <v>47.086202789460032</v>
          </cell>
          <cell r="T903">
            <v>102.10272155991682</v>
          </cell>
        </row>
        <row r="904">
          <cell r="B904">
            <v>3.1888706192395588E-4</v>
          </cell>
          <cell r="C904">
            <v>1.776743926219071E-3</v>
          </cell>
          <cell r="D904">
            <v>4.1471114518165653E-3</v>
          </cell>
          <cell r="E904">
            <v>6.277137857967352E-3</v>
          </cell>
          <cell r="H904">
            <v>41442</v>
          </cell>
          <cell r="P904">
            <v>78.798934012669392</v>
          </cell>
          <cell r="Q904">
            <v>70.175300565740045</v>
          </cell>
          <cell r="R904">
            <v>57.960119128917931</v>
          </cell>
          <cell r="S904">
            <v>47.381769375577669</v>
          </cell>
          <cell r="T904">
            <v>102.10333417624618</v>
          </cell>
        </row>
        <row r="905">
          <cell r="B905">
            <v>-2.5248495852392416E-4</v>
          </cell>
          <cell r="C905">
            <v>2.7198612733903005E-4</v>
          </cell>
          <cell r="D905">
            <v>1.0709792512324512E-3</v>
          </cell>
          <cell r="E905">
            <v>1.6275719480720596E-3</v>
          </cell>
          <cell r="H905">
            <v>41443</v>
          </cell>
          <cell r="P905">
            <v>78.779038467083467</v>
          </cell>
          <cell r="Q905">
            <v>70.194387273975764</v>
          </cell>
          <cell r="R905">
            <v>58.022193213903961</v>
          </cell>
          <cell r="S905">
            <v>47.458886614263385</v>
          </cell>
          <cell r="T905">
            <v>102.10353838291452</v>
          </cell>
        </row>
        <row r="906">
          <cell r="B906">
            <v>-2.5725218435987962E-3</v>
          </cell>
          <cell r="C906">
            <v>-3.2218636410724644E-3</v>
          </cell>
          <cell r="D906">
            <v>-4.323949403834515E-3</v>
          </cell>
          <cell r="E906">
            <v>-5.4705842843894015E-3</v>
          </cell>
          <cell r="H906">
            <v>41444</v>
          </cell>
          <cell r="P906">
            <v>78.57637766980919</v>
          </cell>
          <cell r="Q906">
            <v>69.968230529810398</v>
          </cell>
          <cell r="R906">
            <v>57.771308186147529</v>
          </cell>
          <cell r="S906">
            <v>47.199258774996771</v>
          </cell>
          <cell r="T906">
            <v>102.10374258999128</v>
          </cell>
        </row>
        <row r="907">
          <cell r="B907">
            <v>-7.9067061365224456E-3</v>
          </cell>
          <cell r="C907">
            <v>-1.018676597988577E-2</v>
          </cell>
          <cell r="D907">
            <v>-1.3986773922217477E-2</v>
          </cell>
          <cell r="E907">
            <v>-1.7720564562420993E-2</v>
          </cell>
          <cell r="H907">
            <v>41445</v>
          </cell>
          <cell r="P907">
            <v>77.955097342301613</v>
          </cell>
          <cell r="Q907">
            <v>69.255480539376506</v>
          </cell>
          <cell r="R907">
            <v>56.963273959357132</v>
          </cell>
          <cell r="S907">
            <v>46.362861262576025</v>
          </cell>
          <cell r="T907">
            <v>102.10394679747648</v>
          </cell>
        </row>
        <row r="908">
          <cell r="B908">
            <v>-3.0815316320753627E-3</v>
          </cell>
          <cell r="C908">
            <v>-2.4587468068335561E-3</v>
          </cell>
          <cell r="D908">
            <v>-1.5174679323790574E-3</v>
          </cell>
          <cell r="E908">
            <v>-9.0072610181268775E-4</v>
          </cell>
          <cell r="H908">
            <v>41446</v>
          </cell>
          <cell r="P908">
            <v>77.714876243959793</v>
          </cell>
          <cell r="Q908">
            <v>69.085198847744607</v>
          </cell>
          <cell r="R908">
            <v>56.876834017800483</v>
          </cell>
          <cell r="S908">
            <v>46.321101023282104</v>
          </cell>
          <cell r="T908">
            <v>102.10415100537008</v>
          </cell>
        </row>
        <row r="909">
          <cell r="B909">
            <v>-4.8502169007300644E-3</v>
          </cell>
          <cell r="C909">
            <v>-6.0929965827577481E-3</v>
          </cell>
          <cell r="D909">
            <v>-8.1821888245099395E-3</v>
          </cell>
          <cell r="E909">
            <v>-1.0273935751944685E-2</v>
          </cell>
          <cell r="H909">
            <v>41449</v>
          </cell>
          <cell r="P909">
            <v>77.337942237763187</v>
          </cell>
          <cell r="Q909">
            <v>68.664262967246145</v>
          </cell>
          <cell r="R909">
            <v>56.41145702212652</v>
          </cell>
          <cell r="S909">
            <v>45.845201007409564</v>
          </cell>
          <cell r="T909">
            <v>102.10486573442714</v>
          </cell>
        </row>
        <row r="910">
          <cell r="B910">
            <v>8.3755343542391003E-4</v>
          </cell>
          <cell r="C910">
            <v>2.1343772450219678E-3</v>
          </cell>
          <cell r="D910">
            <v>4.3127160629350403E-3</v>
          </cell>
          <cell r="E910">
            <v>6.4753888495296952E-3</v>
          </cell>
          <cell r="H910">
            <v>41450</v>
          </cell>
          <cell r="P910">
            <v>77.402716896973047</v>
          </cell>
          <cell r="Q910">
            <v>68.810818407669643</v>
          </cell>
          <cell r="R910">
            <v>56.654743618959415</v>
          </cell>
          <cell r="S910">
            <v>46.142066510817386</v>
          </cell>
          <cell r="T910">
            <v>102.10517204902433</v>
          </cell>
        </row>
        <row r="911">
          <cell r="B911">
            <v>3.6465491315009757E-3</v>
          </cell>
          <cell r="C911">
            <v>5.19515742488319E-3</v>
          </cell>
          <cell r="D911">
            <v>7.8336617598862013E-3</v>
          </cell>
          <cell r="E911">
            <v>1.0583205540280582E-2</v>
          </cell>
          <cell r="H911">
            <v>41451</v>
          </cell>
          <cell r="P911">
            <v>77.684969707049518</v>
          </cell>
          <cell r="Q911">
            <v>69.16830144183254</v>
          </cell>
          <cell r="R911">
            <v>57.098557717563416</v>
          </cell>
          <cell r="S911">
            <v>46.630397484754667</v>
          </cell>
          <cell r="T911">
            <v>102.10537625936847</v>
          </cell>
        </row>
        <row r="912">
          <cell r="B912">
            <v>3.6862443533627332E-3</v>
          </cell>
          <cell r="C912">
            <v>4.702856295463187E-3</v>
          </cell>
          <cell r="D912">
            <v>6.3904541747059618E-3</v>
          </cell>
          <cell r="E912">
            <v>8.02798757421197E-3</v>
          </cell>
          <cell r="H912">
            <v>41452</v>
          </cell>
          <cell r="P912">
            <v>77.971335487973292</v>
          </cell>
          <cell r="Q912">
            <v>69.493590023714745</v>
          </cell>
          <cell r="R912">
            <v>57.463443434099304</v>
          </cell>
          <cell r="S912">
            <v>47.004745736342841</v>
          </cell>
          <cell r="T912">
            <v>102.105580470121</v>
          </cell>
        </row>
        <row r="913">
          <cell r="B913">
            <v>7.4370093885889332E-4</v>
          </cell>
          <cell r="C913">
            <v>9.0821269226526447E-4</v>
          </cell>
          <cell r="D913">
            <v>1.1988647125058538E-3</v>
          </cell>
          <cell r="E913">
            <v>1.535868702517762E-3</v>
          </cell>
          <cell r="H913">
            <v>41453</v>
          </cell>
          <cell r="P913">
            <v>78.029322843379774</v>
          </cell>
          <cell r="Q913">
            <v>69.556704984205368</v>
          </cell>
          <cell r="R913">
            <v>57.532334328691526</v>
          </cell>
          <cell r="S913">
            <v>47.076938854189102</v>
          </cell>
          <cell r="T913">
            <v>102.10578468128193</v>
          </cell>
        </row>
        <row r="914">
          <cell r="B914">
            <v>8.748081070351077E-4</v>
          </cell>
          <cell r="C914">
            <v>1.6534623522090897E-3</v>
          </cell>
          <cell r="D914">
            <v>2.8910820930516667E-3</v>
          </cell>
          <cell r="E914">
            <v>3.9482898305975844E-3</v>
          </cell>
          <cell r="H914">
            <v>41456</v>
          </cell>
          <cell r="P914">
            <v>78.097583527589634</v>
          </cell>
          <cell r="Q914">
            <v>69.671714377240463</v>
          </cell>
          <cell r="R914">
            <v>57.698665030240669</v>
          </cell>
          <cell r="S914">
            <v>47.26281225312276</v>
          </cell>
          <cell r="T914">
            <v>102.10762258540622</v>
          </cell>
        </row>
        <row r="915">
          <cell r="B915">
            <v>7.3262520756189886E-4</v>
          </cell>
          <cell r="C915">
            <v>4.8638422152547101E-4</v>
          </cell>
          <cell r="D915">
            <v>1.2939861666771968E-4</v>
          </cell>
          <cell r="E915">
            <v>-6.9228458126846526E-5</v>
          </cell>
          <cell r="H915">
            <v>41457</v>
          </cell>
          <cell r="P915">
            <v>78.154799785931615</v>
          </cell>
          <cell r="Q915">
            <v>69.705601599800175</v>
          </cell>
          <cell r="R915">
            <v>57.706131157679152</v>
          </cell>
          <cell r="S915">
            <v>47.259540321503735</v>
          </cell>
          <cell r="T915">
            <v>102.10782680065138</v>
          </cell>
        </row>
        <row r="916">
          <cell r="B916">
            <v>-1.0511963868523599E-3</v>
          </cell>
          <cell r="C916">
            <v>-1.2592974507416033E-3</v>
          </cell>
          <cell r="D916">
            <v>-1.6000426824852587E-3</v>
          </cell>
          <cell r="E916">
            <v>-1.9234158152366954E-3</v>
          </cell>
          <cell r="H916">
            <v>41458</v>
          </cell>
          <cell r="P916">
            <v>78.07264374278148</v>
          </cell>
          <cell r="Q916">
            <v>69.617821513403143</v>
          </cell>
          <cell r="R916">
            <v>57.61379888478578</v>
          </cell>
          <cell r="S916">
            <v>47.16864057422854</v>
          </cell>
          <cell r="T916">
            <v>102.10803101630499</v>
          </cell>
        </row>
        <row r="917">
          <cell r="B917">
            <v>1.5622520411890939E-3</v>
          </cell>
          <cell r="C917">
            <v>2.7913504077126117E-3</v>
          </cell>
          <cell r="D917">
            <v>4.8645729914529312E-3</v>
          </cell>
          <cell r="E917">
            <v>7.015010471515204E-3</v>
          </cell>
          <cell r="H917">
            <v>41459</v>
          </cell>
          <cell r="P917">
            <v>78.194612889829656</v>
          </cell>
          <cell r="Q917">
            <v>69.812149247868646</v>
          </cell>
          <cell r="R917">
            <v>57.89406541477571</v>
          </cell>
          <cell r="S917">
            <v>47.499529081783884</v>
          </cell>
          <cell r="T917">
            <v>102.10833734039804</v>
          </cell>
        </row>
        <row r="918">
          <cell r="B918">
            <v>-3.4440765868207768E-3</v>
          </cell>
          <cell r="C918">
            <v>-1.5618727773425434E-3</v>
          </cell>
          <cell r="D918">
            <v>1.3380817387382837E-3</v>
          </cell>
          <cell r="E918">
            <v>3.5522048150509189E-3</v>
          </cell>
          <cell r="H918">
            <v>41460</v>
          </cell>
          <cell r="P918">
            <v>77.925304654360289</v>
          </cell>
          <cell r="Q918">
            <v>69.703111552430613</v>
          </cell>
          <cell r="R918">
            <v>57.971532406488535</v>
          </cell>
          <cell r="S918">
            <v>47.668257137700856</v>
          </cell>
          <cell r="T918">
            <v>102.10854155707274</v>
          </cell>
        </row>
        <row r="919">
          <cell r="B919">
            <v>1.8505621479780743E-3</v>
          </cell>
          <cell r="C919">
            <v>1.8564985956539548E-3</v>
          </cell>
          <cell r="D919">
            <v>1.8954393490884236E-3</v>
          </cell>
          <cell r="E919">
            <v>2.0209800499957353E-3</v>
          </cell>
          <cell r="H919">
            <v>41463</v>
          </cell>
          <cell r="P919">
            <v>78.069510273523306</v>
          </cell>
          <cell r="Q919">
            <v>69.832515281140417</v>
          </cell>
          <cell r="R919">
            <v>58.081413930138751</v>
          </cell>
          <cell r="S919">
            <v>47.764593734394211</v>
          </cell>
          <cell r="T919">
            <v>102.10925631686365</v>
          </cell>
        </row>
        <row r="920">
          <cell r="B920">
            <v>2.5255422780177117E-3</v>
          </cell>
          <cell r="C920">
            <v>4.1477159127931706E-3</v>
          </cell>
          <cell r="D920">
            <v>6.7842071971273565E-3</v>
          </cell>
          <cell r="E920">
            <v>9.2661726058356209E-3</v>
          </cell>
          <cell r="H920">
            <v>41464</v>
          </cell>
          <cell r="P920">
            <v>78.266678122343237</v>
          </cell>
          <cell r="Q920">
            <v>70.122160716002384</v>
          </cell>
          <cell r="R920">
            <v>58.475450276542929</v>
          </cell>
          <cell r="S920">
            <v>48.20718870438472</v>
          </cell>
          <cell r="T920">
            <v>102.10946053537629</v>
          </cell>
        </row>
        <row r="921">
          <cell r="B921">
            <v>-1.008040306169633E-3</v>
          </cell>
          <cell r="C921">
            <v>-9.7899880443041987E-4</v>
          </cell>
          <cell r="D921">
            <v>-9.450773975808735E-4</v>
          </cell>
          <cell r="E921">
            <v>-9.5288754178179946E-4</v>
          </cell>
          <cell r="H921">
            <v>41465</v>
          </cell>
          <cell r="P921">
            <v>78.187782156165909</v>
          </cell>
          <cell r="Q921">
            <v>70.053511204497326</v>
          </cell>
          <cell r="R921">
            <v>58.420186450173205</v>
          </cell>
          <cell r="S921">
            <v>48.161252674843986</v>
          </cell>
          <cell r="T921">
            <v>102.10976686375788</v>
          </cell>
        </row>
        <row r="922">
          <cell r="B922">
            <v>3.2202484198975423E-3</v>
          </cell>
          <cell r="C922">
            <v>3.7957494230278499E-3</v>
          </cell>
          <cell r="D922">
            <v>4.7624183549650478E-3</v>
          </cell>
          <cell r="E922">
            <v>5.7747528120279945E-3</v>
          </cell>
          <cell r="H922">
            <v>41466</v>
          </cell>
          <cell r="P922">
            <v>78.439566238109606</v>
          </cell>
          <cell r="Q922">
            <v>70.319416779232881</v>
          </cell>
          <cell r="R922">
            <v>58.698407818423995</v>
          </cell>
          <cell r="S922">
            <v>48.439372004158834</v>
          </cell>
          <cell r="T922">
            <v>102.10997108329163</v>
          </cell>
        </row>
        <row r="923">
          <cell r="B923">
            <v>4.6967129527164531E-4</v>
          </cell>
          <cell r="C923">
            <v>6.0141840631788845E-4</v>
          </cell>
          <cell r="D923">
            <v>7.9072201144425591E-4</v>
          </cell>
          <cell r="E923">
            <v>8.9638519486179291E-4</v>
          </cell>
          <cell r="H923">
            <v>41467</v>
          </cell>
          <cell r="P923">
            <v>78.476407050785184</v>
          </cell>
          <cell r="Q923">
            <v>70.361708170805443</v>
          </cell>
          <cell r="R923">
            <v>58.744821941522751</v>
          </cell>
          <cell r="S923">
            <v>48.482792340071768</v>
          </cell>
          <cell r="T923">
            <v>102.11027741320488</v>
          </cell>
        </row>
        <row r="924">
          <cell r="B924">
            <v>1.1125754688072753E-3</v>
          </cell>
          <cell r="C924">
            <v>1.3898358903270402E-3</v>
          </cell>
          <cell r="D924">
            <v>1.8553904781501984E-3</v>
          </cell>
          <cell r="E924">
            <v>2.3439292077822582E-3</v>
          </cell>
          <cell r="H924">
            <v>41470</v>
          </cell>
          <cell r="P924">
            <v>78.563717976150031</v>
          </cell>
          <cell r="Q924">
            <v>70.459499398125956</v>
          </cell>
          <cell r="R924">
            <v>58.853816524793679</v>
          </cell>
          <cell r="S924">
            <v>48.596432573112494</v>
          </cell>
          <cell r="T924">
            <v>102.11099218514678</v>
          </cell>
        </row>
        <row r="925">
          <cell r="B925">
            <v>2.1566289556718132E-4</v>
          </cell>
          <cell r="C925">
            <v>-7.9728236635745464E-4</v>
          </cell>
          <cell r="D925">
            <v>-2.4143987800853139E-3</v>
          </cell>
          <cell r="E925">
            <v>-3.8699950567132602E-3</v>
          </cell>
          <cell r="H925">
            <v>41471</v>
          </cell>
          <cell r="P925">
            <v>78.58066125505529</v>
          </cell>
          <cell r="Q925">
            <v>70.403323281713455</v>
          </cell>
          <cell r="R925">
            <v>58.711719941972859</v>
          </cell>
          <cell r="S925">
            <v>48.408364619280654</v>
          </cell>
          <cell r="T925">
            <v>102.11119640713116</v>
          </cell>
        </row>
        <row r="926">
          <cell r="B926">
            <v>1.3737422022688239E-3</v>
          </cell>
          <cell r="C926">
            <v>1.9829978325835995E-3</v>
          </cell>
          <cell r="D926">
            <v>2.9648532375579073E-3</v>
          </cell>
          <cell r="E926">
            <v>3.8716942708869606E-3</v>
          </cell>
          <cell r="H926">
            <v>41472</v>
          </cell>
          <cell r="P926">
            <v>78.688610825703549</v>
          </cell>
          <cell r="Q926">
            <v>70.542932919187791</v>
          </cell>
          <cell r="R926">
            <v>58.885791574925406</v>
          </cell>
          <cell r="S926">
            <v>48.595787007240133</v>
          </cell>
          <cell r="T926">
            <v>102.11150274072038</v>
          </cell>
        </row>
        <row r="927">
          <cell r="B927">
            <v>6.0422837700024878E-4</v>
          </cell>
          <cell r="C927">
            <v>1.436400616014355E-3</v>
          </cell>
          <cell r="D927">
            <v>2.742661523192691E-3</v>
          </cell>
          <cell r="E927">
            <v>3.8475467801291074E-3</v>
          </cell>
          <cell r="H927">
            <v>41473</v>
          </cell>
          <cell r="P927">
            <v>78.736156717311161</v>
          </cell>
          <cell r="Q927">
            <v>70.644260831488367</v>
          </cell>
          <cell r="R927">
            <v>59.047295369740702</v>
          </cell>
          <cell r="S927">
            <v>48.782761571067681</v>
          </cell>
          <cell r="T927">
            <v>102.11170696372587</v>
          </cell>
        </row>
        <row r="928">
          <cell r="B928">
            <v>5.2852604813757864E-4</v>
          </cell>
          <cell r="C928">
            <v>-3.7399078260613727E-5</v>
          </cell>
          <cell r="D928">
            <v>-9.1069156235124016E-4</v>
          </cell>
          <cell r="E928">
            <v>-1.6067187307260422E-3</v>
          </cell>
          <cell r="H928">
            <v>41474</v>
          </cell>
          <cell r="P928">
            <v>78.777770827066504</v>
          </cell>
          <cell r="Q928">
            <v>70.641618801248867</v>
          </cell>
          <cell r="R928">
            <v>58.993521496067814</v>
          </cell>
          <cell r="S928">
            <v>48.7043813943149</v>
          </cell>
          <cell r="T928">
            <v>102.11201329884676</v>
          </cell>
        </row>
        <row r="929">
          <cell r="B929">
            <v>8.8266709338169491E-4</v>
          </cell>
          <cell r="C929">
            <v>8.8222115042002613E-4</v>
          </cell>
          <cell r="D929">
            <v>8.9633405737776783E-4</v>
          </cell>
          <cell r="E929">
            <v>9.5433596387772823E-4</v>
          </cell>
          <cell r="H929">
            <v>41477</v>
          </cell>
          <cell r="P929">
            <v>78.847305373065524</v>
          </cell>
          <cell r="Q929">
            <v>70.703940331455243</v>
          </cell>
          <cell r="R929">
            <v>59.046399398549397</v>
          </cell>
          <cell r="S929">
            <v>48.750861737077919</v>
          </cell>
          <cell r="T929">
            <v>102.11283019495315</v>
          </cell>
        </row>
        <row r="930">
          <cell r="B930">
            <v>-8.5836004835826429E-4</v>
          </cell>
          <cell r="C930">
            <v>-6.8617090739586661E-4</v>
          </cell>
          <cell r="D930">
            <v>-4.0450790267809733E-4</v>
          </cell>
          <cell r="E930">
            <v>-1.3052190389395424E-4</v>
          </cell>
          <cell r="H930">
            <v>41478</v>
          </cell>
          <cell r="P930">
            <v>78.779625996212573</v>
          </cell>
          <cell r="Q930">
            <v>70.655425344561536</v>
          </cell>
          <cell r="R930">
            <v>59.022514663368</v>
          </cell>
          <cell r="S930">
            <v>48.744498681787519</v>
          </cell>
          <cell r="T930">
            <v>102.11313653344372</v>
          </cell>
        </row>
        <row r="931">
          <cell r="B931">
            <v>-2.0104916909391424E-3</v>
          </cell>
          <cell r="C931">
            <v>-1.8167835417709499E-3</v>
          </cell>
          <cell r="D931">
            <v>-1.5662342460668333E-3</v>
          </cell>
          <cell r="E931">
            <v>-1.5199570008023189E-3</v>
          </cell>
          <cell r="H931">
            <v>41479</v>
          </cell>
          <cell r="P931">
            <v>78.621240212731905</v>
          </cell>
          <cell r="Q931">
            <v>70.527059730658721</v>
          </cell>
          <cell r="R931">
            <v>58.930071579613241</v>
          </cell>
          <cell r="S931">
            <v>48.670409139765539</v>
          </cell>
          <cell r="T931">
            <v>102.11344287285333</v>
          </cell>
        </row>
        <row r="932">
          <cell r="B932">
            <v>-8.1075962627807918E-4</v>
          </cell>
          <cell r="C932">
            <v>-8.2623015494998064E-4</v>
          </cell>
          <cell r="D932">
            <v>-8.4577487611803281E-4</v>
          </cell>
          <cell r="E932">
            <v>-8.4766304486227906E-4</v>
          </cell>
          <cell r="H932">
            <v>41480</v>
          </cell>
          <cell r="P932">
            <v>78.557497285399506</v>
          </cell>
          <cell r="Q932">
            <v>70.468788147169278</v>
          </cell>
          <cell r="R932">
            <v>58.880230005623368</v>
          </cell>
          <cell r="S932">
            <v>48.629153032559429</v>
          </cell>
          <cell r="T932">
            <v>102.11374921318195</v>
          </cell>
        </row>
        <row r="933">
          <cell r="B933">
            <v>6.7297110431785434E-4</v>
          </cell>
          <cell r="C933">
            <v>-1.936793356542843E-4</v>
          </cell>
          <cell r="D933">
            <v>-1.5064579763984787E-3</v>
          </cell>
          <cell r="E933">
            <v>-2.4735978415239002E-3</v>
          </cell>
          <cell r="H933">
            <v>41481</v>
          </cell>
          <cell r="P933">
            <v>78.610364211100119</v>
          </cell>
          <cell r="Q933">
            <v>70.455139799096571</v>
          </cell>
          <cell r="R933">
            <v>58.791529413479225</v>
          </cell>
          <cell r="S933">
            <v>48.508864064582951</v>
          </cell>
          <cell r="T933">
            <v>102.11405555442958</v>
          </cell>
        </row>
        <row r="934">
          <cell r="B934">
            <v>-8.3128120632991465E-4</v>
          </cell>
          <cell r="C934">
            <v>-1.500346289107668E-3</v>
          </cell>
          <cell r="D934">
            <v>-2.5840153639147267E-3</v>
          </cell>
          <cell r="E934">
            <v>-3.6030869211444161E-3</v>
          </cell>
          <cell r="H934">
            <v>41484</v>
          </cell>
          <cell r="P934">
            <v>78.545016892708674</v>
          </cell>
          <cell r="Q934">
            <v>70.349432691550433</v>
          </cell>
          <cell r="R934">
            <v>58.639611198206744</v>
          </cell>
          <cell r="S934">
            <v>48.334082410912281</v>
          </cell>
          <cell r="T934">
            <v>102.11497458092957</v>
          </cell>
        </row>
        <row r="935">
          <cell r="B935">
            <v>1.9821202719283448E-4</v>
          </cell>
          <cell r="C935">
            <v>5.2704601366548864E-4</v>
          </cell>
          <cell r="D935">
            <v>1.0149033980051403E-3</v>
          </cell>
          <cell r="E935">
            <v>1.3366246377839452E-3</v>
          </cell>
          <cell r="H935">
            <v>41485</v>
          </cell>
          <cell r="P935">
            <v>78.560585459732877</v>
          </cell>
          <cell r="Q935">
            <v>70.386510079614155</v>
          </cell>
          <cell r="R935">
            <v>58.699124738869514</v>
          </cell>
          <cell r="S935">
            <v>48.398686936307392</v>
          </cell>
          <cell r="T935">
            <v>102.11517881087875</v>
          </cell>
        </row>
        <row r="936">
          <cell r="B936">
            <v>-1.8612979955867637E-5</v>
          </cell>
          <cell r="C936">
            <v>-4.9807777942634246E-4</v>
          </cell>
          <cell r="D936">
            <v>-1.2935988904366758E-3</v>
          </cell>
          <cell r="E936">
            <v>-2.0977912966192447E-3</v>
          </cell>
          <cell r="H936">
            <v>41486</v>
          </cell>
          <cell r="P936">
            <v>78.559123213130405</v>
          </cell>
          <cell r="Q936">
            <v>70.351452122972134</v>
          </cell>
          <cell r="R936">
            <v>58.623191616237705</v>
          </cell>
          <cell r="S936">
            <v>48.297156592084605</v>
          </cell>
          <cell r="T936">
            <v>102.11548515641518</v>
          </cell>
        </row>
        <row r="937">
          <cell r="B937">
            <v>-2.4834955622476951E-4</v>
          </cell>
          <cell r="C937">
            <v>2.3118832282638113E-3</v>
          </cell>
          <cell r="D937">
            <v>6.4485945641723497E-3</v>
          </cell>
          <cell r="E937">
            <v>1.0194275985371704E-2</v>
          </cell>
          <cell r="H937">
            <v>41487</v>
          </cell>
          <cell r="P937">
            <v>78.539613089743014</v>
          </cell>
          <cell r="Q937">
            <v>70.514096465219239</v>
          </cell>
          <cell r="R937">
            <v>59.001228811028604</v>
          </cell>
          <cell r="S937">
            <v>48.789511135693033</v>
          </cell>
          <cell r="T937">
            <v>102.1158936183558</v>
          </cell>
        </row>
        <row r="938">
          <cell r="B938">
            <v>2.2015055145223617E-3</v>
          </cell>
          <cell r="C938">
            <v>2.2110690235548347E-3</v>
          </cell>
          <cell r="D938">
            <v>2.2475389244156485E-3</v>
          </cell>
          <cell r="E938">
            <v>2.3454191539176161E-3</v>
          </cell>
          <cell r="H938">
            <v>41488</v>
          </cell>
          <cell r="P938">
            <v>78.712518481068543</v>
          </cell>
          <cell r="Q938">
            <v>70.670007999637434</v>
          </cell>
          <cell r="R938">
            <v>59.133836369369753</v>
          </cell>
          <cell r="S938">
            <v>48.903942989620965</v>
          </cell>
          <cell r="T938">
            <v>102.11609785014303</v>
          </cell>
        </row>
        <row r="939">
          <cell r="B939">
            <v>-3.9210993971094954E-4</v>
          </cell>
          <cell r="C939">
            <v>-2.6783199754054632E-4</v>
          </cell>
          <cell r="D939">
            <v>-8.2902972937448638E-5</v>
          </cell>
          <cell r="E939">
            <v>3.8416733932233882E-5</v>
          </cell>
          <cell r="H939">
            <v>41491</v>
          </cell>
          <cell r="P939">
            <v>78.681654520192424</v>
          </cell>
          <cell r="Q939">
            <v>70.651080310228693</v>
          </cell>
          <cell r="R939">
            <v>59.128933998533526</v>
          </cell>
          <cell r="S939">
            <v>48.905821719387028</v>
          </cell>
          <cell r="T939">
            <v>102.116812662828</v>
          </cell>
        </row>
        <row r="940">
          <cell r="B940">
            <v>-9.8888846431566257E-4</v>
          </cell>
          <cell r="C940">
            <v>-2.0369235049106926E-3</v>
          </cell>
          <cell r="D940">
            <v>-3.7136682240047625E-3</v>
          </cell>
          <cell r="E940">
            <v>-5.204703062990812E-3</v>
          </cell>
          <cell r="H940">
            <v>41492</v>
          </cell>
          <cell r="P940">
            <v>78.603847139684135</v>
          </cell>
          <cell r="Q940">
            <v>70.507169464097444</v>
          </cell>
          <cell r="R940">
            <v>58.909348755223903</v>
          </cell>
          <cell r="S940">
            <v>48.651281439286045</v>
          </cell>
          <cell r="T940">
            <v>102.11701689645334</v>
          </cell>
        </row>
        <row r="941">
          <cell r="B941">
            <v>1.346464024953864E-4</v>
          </cell>
          <cell r="C941">
            <v>-1.2070735252248666E-3</v>
          </cell>
          <cell r="D941">
            <v>-3.3499871992886954E-3</v>
          </cell>
          <cell r="E941">
            <v>-5.2320123176807787E-3</v>
          </cell>
          <cell r="H941">
            <v>41493</v>
          </cell>
          <cell r="P941">
            <v>78.61443086492379</v>
          </cell>
          <cell r="Q941">
            <v>70.422062126498787</v>
          </cell>
          <cell r="R941">
            <v>58.712003190975459</v>
          </cell>
          <cell r="S941">
            <v>48.396737335524747</v>
          </cell>
          <cell r="T941">
            <v>102.11722113048714</v>
          </cell>
        </row>
        <row r="942">
          <cell r="B942">
            <v>8.57904192167247E-4</v>
          </cell>
          <cell r="C942">
            <v>1.0968989820274722E-3</v>
          </cell>
          <cell r="D942">
            <v>1.4798315038495602E-3</v>
          </cell>
          <cell r="E942">
            <v>1.8171619165678887E-3</v>
          </cell>
          <cell r="H942">
            <v>41494</v>
          </cell>
          <cell r="P942">
            <v>78.681874514727639</v>
          </cell>
          <cell r="Q942">
            <v>70.499308014757617</v>
          </cell>
          <cell r="R942">
            <v>58.798887062951586</v>
          </cell>
          <cell r="S942">
            <v>48.484682043497003</v>
          </cell>
          <cell r="T942">
            <v>102.11752748215052</v>
          </cell>
        </row>
        <row r="943">
          <cell r="B943">
            <v>3.6276277985880512E-4</v>
          </cell>
          <cell r="C943">
            <v>5.4543644977078642E-4</v>
          </cell>
          <cell r="D943">
            <v>8.6931426868952499E-4</v>
          </cell>
          <cell r="E943">
            <v>1.2521394367932537E-3</v>
          </cell>
          <cell r="H943">
            <v>41495</v>
          </cell>
          <cell r="P943">
            <v>78.710417370251108</v>
          </cell>
          <cell r="Q943">
            <v>70.537760907032478</v>
          </cell>
          <cell r="R943">
            <v>58.85000177445847</v>
          </cell>
          <cell r="S943">
            <v>48.545391625964051</v>
          </cell>
          <cell r="T943">
            <v>102.11783383473296</v>
          </cell>
        </row>
        <row r="944">
          <cell r="B944">
            <v>7.9151342050387541E-5</v>
          </cell>
          <cell r="C944">
            <v>3.9213434456675245E-4</v>
          </cell>
          <cell r="D944">
            <v>9.3886852293967316E-4</v>
          </cell>
          <cell r="E944">
            <v>1.5624377847427429E-3</v>
          </cell>
          <cell r="H944">
            <v>41498</v>
          </cell>
          <cell r="P944">
            <v>78.716647405419309</v>
          </cell>
          <cell r="Q944">
            <v>70.56542118567296</v>
          </cell>
          <cell r="R944">
            <v>58.905254188699452</v>
          </cell>
          <cell r="S944">
            <v>48.621240780115585</v>
          </cell>
          <cell r="T944">
            <v>102.11844654173596</v>
          </cell>
        </row>
        <row r="945">
          <cell r="B945">
            <v>-2.273663027496764E-3</v>
          </cell>
          <cell r="C945">
            <v>-5.542011339870756E-4</v>
          </cell>
          <cell r="D945">
            <v>2.1897053036363801E-3</v>
          </cell>
          <cell r="E945">
            <v>4.5823261987076869E-3</v>
          </cell>
          <cell r="H945">
            <v>41499</v>
          </cell>
          <cell r="P945">
            <v>78.537672274565125</v>
          </cell>
          <cell r="Q945">
            <v>70.526313749231591</v>
          </cell>
          <cell r="R945">
            <v>59.034239336208508</v>
          </cell>
          <cell r="S945">
            <v>48.844039165555984</v>
          </cell>
          <cell r="T945">
            <v>102.11865077862905</v>
          </cell>
        </row>
        <row r="946">
          <cell r="B946">
            <v>-3.2539313067647679E-4</v>
          </cell>
          <cell r="C946">
            <v>-5.215373812909041E-4</v>
          </cell>
          <cell r="D946">
            <v>-8.3326172846820423E-4</v>
          </cell>
          <cell r="E946">
            <v>-1.1040384026569372E-3</v>
          </cell>
          <cell r="H946">
            <v>41500</v>
          </cell>
          <cell r="P946">
            <v>78.512116655507654</v>
          </cell>
          <cell r="Q946">
            <v>70.48953164024671</v>
          </cell>
          <cell r="R946">
            <v>58.985048363900404</v>
          </cell>
          <cell r="S946">
            <v>48.79011347057633</v>
          </cell>
          <cell r="T946">
            <v>102.11885501593063</v>
          </cell>
        </row>
        <row r="947">
          <cell r="B947">
            <v>-3.2001291953256406E-3</v>
          </cell>
          <cell r="C947">
            <v>-4.5413483162091151E-3</v>
          </cell>
          <cell r="D947">
            <v>-6.7386819980100876E-3</v>
          </cell>
          <cell r="E947">
            <v>-8.8497749173678253E-3</v>
          </cell>
          <cell r="H947">
            <v>41501</v>
          </cell>
          <cell r="P947">
            <v>78.260867738811555</v>
          </cell>
          <cell r="Q947">
            <v>70.169414124421905</v>
          </cell>
          <cell r="R947">
            <v>58.587566880338841</v>
          </cell>
          <cell r="S947">
            <v>48.358331948168889</v>
          </cell>
          <cell r="T947">
            <v>102.11905925364067</v>
          </cell>
        </row>
        <row r="948">
          <cell r="B948">
            <v>-1.5018405338745877E-3</v>
          </cell>
          <cell r="C948">
            <v>-1.8878068467632625E-3</v>
          </cell>
          <cell r="D948">
            <v>-2.5611216853914653E-3</v>
          </cell>
          <cell r="E948">
            <v>-3.3280061671788763E-3</v>
          </cell>
          <cell r="H948">
            <v>41502</v>
          </cell>
          <cell r="P948">
            <v>78.143332395425219</v>
          </cell>
          <cell r="Q948">
            <v>70.036947824004443</v>
          </cell>
          <cell r="R948">
            <v>58.437516992307273</v>
          </cell>
          <cell r="S948">
            <v>48.197395121210903</v>
          </cell>
          <cell r="T948">
            <v>102.11926349175917</v>
          </cell>
        </row>
        <row r="949">
          <cell r="B949">
            <v>-2.2911588318978993E-3</v>
          </cell>
          <cell r="C949">
            <v>-2.9606622942964789E-3</v>
          </cell>
          <cell r="D949">
            <v>-4.0851467266423969E-3</v>
          </cell>
          <cell r="E949">
            <v>-5.2401854713903795E-3</v>
          </cell>
          <cell r="H949">
            <v>41505</v>
          </cell>
          <cell r="P949">
            <v>77.964293609253502</v>
          </cell>
          <cell r="Q949">
            <v>69.829592073374315</v>
          </cell>
          <cell r="R949">
            <v>58.198791161053045</v>
          </cell>
          <cell r="S949">
            <v>47.944831831537869</v>
          </cell>
          <cell r="T949">
            <v>102.11997832660361</v>
          </cell>
        </row>
        <row r="950">
          <cell r="B950">
            <v>1.13837848363052E-3</v>
          </cell>
          <cell r="C950">
            <v>-8.2521213347508393E-5</v>
          </cell>
          <cell r="D950">
            <v>-2.0706834446504452E-3</v>
          </cell>
          <cell r="E950">
            <v>-3.9210915807365021E-3</v>
          </cell>
          <cell r="H950">
            <v>41506</v>
          </cell>
          <cell r="P950">
            <v>78.053046483589725</v>
          </cell>
          <cell r="Q950">
            <v>69.823829650708859</v>
          </cell>
          <cell r="R950">
            <v>58.078279887697178</v>
          </cell>
          <cell r="S950">
            <v>47.756835755103403</v>
          </cell>
          <cell r="T950">
            <v>102.12018256656027</v>
          </cell>
        </row>
        <row r="951">
          <cell r="B951">
            <v>-1.7404998148292661E-3</v>
          </cell>
          <cell r="C951">
            <v>-2.127991801093132E-3</v>
          </cell>
          <cell r="D951">
            <v>-2.8029752165510402E-3</v>
          </cell>
          <cell r="E951">
            <v>-3.5626093305929363E-3</v>
          </cell>
          <cell r="H951">
            <v>41507</v>
          </cell>
          <cell r="P951">
            <v>77.91719517063818</v>
          </cell>
          <cell r="Q951">
            <v>69.675245113691219</v>
          </cell>
          <cell r="R951">
            <v>57.915487908552052</v>
          </cell>
          <cell r="S951">
            <v>47.586696806442674</v>
          </cell>
          <cell r="T951">
            <v>102.12038680692541</v>
          </cell>
        </row>
        <row r="952">
          <cell r="B952">
            <v>-2.1166884667755959E-4</v>
          </cell>
          <cell r="C952">
            <v>1.1332240788641812E-3</v>
          </cell>
          <cell r="D952">
            <v>3.2996947644183816E-3</v>
          </cell>
          <cell r="E952">
            <v>5.2254892564513877E-3</v>
          </cell>
          <cell r="H952">
            <v>41508</v>
          </cell>
          <cell r="P952">
            <v>77.900702527800064</v>
          </cell>
          <cell r="Q952">
            <v>69.754202779154824</v>
          </cell>
          <cell r="R952">
            <v>58.106591340782643</v>
          </cell>
          <cell r="S952">
            <v>47.835360579354749</v>
          </cell>
          <cell r="T952">
            <v>102.12059104769904</v>
          </cell>
        </row>
        <row r="953">
          <cell r="B953">
            <v>1.7609421500917044E-3</v>
          </cell>
          <cell r="C953">
            <v>2.1917919854903545E-3</v>
          </cell>
          <cell r="D953">
            <v>2.9378772567483225E-3</v>
          </cell>
          <cell r="E953">
            <v>3.7682242048764358E-3</v>
          </cell>
          <cell r="H953">
            <v>41509</v>
          </cell>
          <cell r="P953">
            <v>78.037881158403039</v>
          </cell>
          <cell r="Q953">
            <v>69.907089481760437</v>
          </cell>
          <cell r="R953">
            <v>58.277301373949896</v>
          </cell>
          <cell r="S953">
            <v>48.015614942938875</v>
          </cell>
          <cell r="T953">
            <v>102.12079528888114</v>
          </cell>
        </row>
        <row r="954">
          <cell r="B954">
            <v>5.5611488939177889E-4</v>
          </cell>
          <cell r="C954">
            <v>2.54552208972747E-4</v>
          </cell>
          <cell r="D954">
            <v>-2.2064337711269477E-4</v>
          </cell>
          <cell r="E954">
            <v>-6.1466487323025287E-4</v>
          </cell>
          <cell r="H954">
            <v>41512</v>
          </cell>
          <cell r="P954">
            <v>78.081279186051802</v>
          </cell>
          <cell r="Q954">
            <v>69.924884485810878</v>
          </cell>
          <cell r="R954">
            <v>58.264442873365731</v>
          </cell>
          <cell r="S954">
            <v>47.986101431066899</v>
          </cell>
          <cell r="T954">
            <v>102.12140801365285</v>
          </cell>
        </row>
        <row r="955">
          <cell r="B955">
            <v>3.8049289775399231E-4</v>
          </cell>
          <cell r="C955">
            <v>-2.5992485184882508E-3</v>
          </cell>
          <cell r="D955">
            <v>-7.3451509763496903E-3</v>
          </cell>
          <cell r="E955">
            <v>-1.1432351350532777E-2</v>
          </cell>
          <cell r="H955">
            <v>41513</v>
          </cell>
          <cell r="P955">
            <v>78.11098855822965</v>
          </cell>
          <cell r="Q955">
            <v>69.743132333405683</v>
          </cell>
          <cell r="R955">
            <v>57.836481743907953</v>
          </cell>
          <cell r="S955">
            <v>47.437507459564635</v>
          </cell>
          <cell r="T955">
            <v>102.12161225646889</v>
          </cell>
        </row>
        <row r="956">
          <cell r="B956">
            <v>-1.2294141647243295E-3</v>
          </cell>
          <cell r="C956">
            <v>-1.117442513396294E-3</v>
          </cell>
          <cell r="D956">
            <v>-9.16453735440248E-4</v>
          </cell>
          <cell r="E956">
            <v>-6.7477012912597889E-4</v>
          </cell>
          <cell r="H956">
            <v>41514</v>
          </cell>
          <cell r="P956">
            <v>78.014957802475521</v>
          </cell>
          <cell r="Q956">
            <v>69.665198392318899</v>
          </cell>
          <cell r="R956">
            <v>57.783477284169024</v>
          </cell>
          <cell r="S956">
            <v>47.405498046530731</v>
          </cell>
          <cell r="T956">
            <v>102.12181649969342</v>
          </cell>
        </row>
        <row r="957">
          <cell r="B957">
            <v>1.844250042727591E-3</v>
          </cell>
          <cell r="C957">
            <v>2.8846538092872631E-3</v>
          </cell>
          <cell r="D957">
            <v>4.6173517743852699E-3</v>
          </cell>
          <cell r="E957">
            <v>6.3215141477663828E-3</v>
          </cell>
          <cell r="H957">
            <v>41515</v>
          </cell>
          <cell r="P957">
            <v>78.158836891736144</v>
          </cell>
          <cell r="Q957">
            <v>69.866158372236072</v>
          </cell>
          <cell r="R957">
            <v>58.050283925537236</v>
          </cell>
          <cell r="S957">
            <v>47.705172573113792</v>
          </cell>
          <cell r="T957">
            <v>102.12202074332643</v>
          </cell>
        </row>
        <row r="958">
          <cell r="B958">
            <v>-1.8581238659443056E-4</v>
          </cell>
          <cell r="C958">
            <v>-5.7115729993251207E-4</v>
          </cell>
          <cell r="D958">
            <v>-1.1823568345127322E-3</v>
          </cell>
          <cell r="E958">
            <v>-1.694146971482513E-3</v>
          </cell>
          <cell r="H958">
            <v>41516</v>
          </cell>
          <cell r="P958">
            <v>78.144314011719842</v>
          </cell>
          <cell r="Q958">
            <v>69.82625380586353</v>
          </cell>
          <cell r="R958">
            <v>57.981647775592485</v>
          </cell>
          <cell r="S958">
            <v>47.624352999475001</v>
          </cell>
          <cell r="T958">
            <v>102.12222498736791</v>
          </cell>
        </row>
        <row r="959">
          <cell r="B959">
            <v>1.1508073532184859E-4</v>
          </cell>
          <cell r="C959">
            <v>1.178332141407834E-3</v>
          </cell>
          <cell r="D959">
            <v>2.9291958654344974E-3</v>
          </cell>
          <cell r="E959">
            <v>4.6163937310879088E-3</v>
          </cell>
          <cell r="H959">
            <v>41519</v>
          </cell>
          <cell r="P959">
            <v>78.153306916837536</v>
          </cell>
          <cell r="Q959">
            <v>69.908532325037072</v>
          </cell>
          <cell r="R959">
            <v>58.151487378527818</v>
          </cell>
          <cell r="S959">
            <v>47.844205764108892</v>
          </cell>
          <cell r="T959">
            <v>102.1231440873928</v>
          </cell>
        </row>
        <row r="960">
          <cell r="B960">
            <v>-1.5018360905978412E-3</v>
          </cell>
          <cell r="C960">
            <v>-2.6110642828081065E-4</v>
          </cell>
          <cell r="D960">
            <v>1.6457814184367425E-3</v>
          </cell>
          <cell r="E960">
            <v>3.0814681728854598E-3</v>
          </cell>
          <cell r="H960">
            <v>41520</v>
          </cell>
          <cell r="P960">
            <v>78.035933459910268</v>
          </cell>
          <cell r="Q960">
            <v>69.890278757855327</v>
          </cell>
          <cell r="R960">
            <v>58.247192015909867</v>
          </cell>
          <cell r="S960">
            <v>47.991636161427984</v>
          </cell>
          <cell r="T960">
            <v>102.12334833368098</v>
          </cell>
        </row>
        <row r="961">
          <cell r="B961">
            <v>-4.5500791316566147E-4</v>
          </cell>
          <cell r="C961">
            <v>4.5364849038631583E-4</v>
          </cell>
          <cell r="D961">
            <v>1.8867901522217068E-3</v>
          </cell>
          <cell r="E961">
            <v>3.094824505282201E-3</v>
          </cell>
          <cell r="H961">
            <v>41521</v>
          </cell>
          <cell r="P961">
            <v>78.000426492674734</v>
          </cell>
          <cell r="Q961">
            <v>69.921984377306515</v>
          </cell>
          <cell r="R961">
            <v>58.357092244200047</v>
          </cell>
          <cell r="S961">
            <v>48.140161853068946</v>
          </cell>
          <cell r="T961">
            <v>102.12355258037766</v>
          </cell>
        </row>
        <row r="962">
          <cell r="B962">
            <v>-2.4804284687096612E-3</v>
          </cell>
          <cell r="C962">
            <v>-6.2684840055104996E-4</v>
          </cell>
          <cell r="D962">
            <v>2.2546436424788485E-3</v>
          </cell>
          <cell r="E962">
            <v>4.5668166750645334E-3</v>
          </cell>
          <cell r="H962">
            <v>41522</v>
          </cell>
          <cell r="P962">
            <v>77.806952014230816</v>
          </cell>
          <cell r="Q962">
            <v>69.878153893236245</v>
          </cell>
          <cell r="R962">
            <v>58.488666691221979</v>
          </cell>
          <cell r="S962">
            <v>48.360009146959854</v>
          </cell>
          <cell r="T962">
            <v>102.12375682748282</v>
          </cell>
        </row>
        <row r="963">
          <cell r="B963">
            <v>1.836245573866524E-3</v>
          </cell>
          <cell r="C963">
            <v>1.4981678277250499E-3</v>
          </cell>
          <cell r="D963">
            <v>1.0395896364523427E-3</v>
          </cell>
          <cell r="E963">
            <v>8.7789911807067966E-4</v>
          </cell>
          <cell r="H963">
            <v>41523</v>
          </cell>
          <cell r="P963">
            <v>77.949824685482994</v>
          </cell>
          <cell r="Q963">
            <v>69.982843095259909</v>
          </cell>
          <cell r="R963">
            <v>58.549470902964096</v>
          </cell>
          <cell r="S963">
            <v>48.402464356339856</v>
          </cell>
          <cell r="T963">
            <v>102.1239610749965</v>
          </cell>
        </row>
        <row r="964">
          <cell r="B964">
            <v>1.9610691945699532E-3</v>
          </cell>
          <cell r="C964">
            <v>2.5743764199293029E-3</v>
          </cell>
          <cell r="D964">
            <v>3.5634121025145404E-3</v>
          </cell>
          <cell r="E964">
            <v>4.477977711483172E-3</v>
          </cell>
          <cell r="H964">
            <v>41526</v>
          </cell>
          <cell r="P964">
            <v>78.102689685395816</v>
          </cell>
          <cell r="Q964">
            <v>70.163005276323958</v>
          </cell>
          <cell r="R964">
            <v>58.758106796175532</v>
          </cell>
          <cell r="S964">
            <v>48.619209512908405</v>
          </cell>
          <cell r="T964">
            <v>102.12457381876294</v>
          </cell>
        </row>
        <row r="965">
          <cell r="B965">
            <v>-6.0684682763967324E-4</v>
          </cell>
          <cell r="C965">
            <v>1.348755627195386E-3</v>
          </cell>
          <cell r="D965">
            <v>4.4202502822230372E-3</v>
          </cell>
          <cell r="E965">
            <v>7.0206010779771955E-3</v>
          </cell>
          <cell r="H965">
            <v>41527</v>
          </cell>
          <cell r="P965">
            <v>78.055293315930115</v>
          </cell>
          <cell r="Q965">
            <v>70.257638024511337</v>
          </cell>
          <cell r="R965">
            <v>59.017832334324225</v>
          </cell>
          <cell r="S965">
            <v>48.960545587625127</v>
          </cell>
          <cell r="T965">
            <v>102.12477806791058</v>
          </cell>
        </row>
        <row r="966">
          <cell r="B966">
            <v>1.3814762456469953E-3</v>
          </cell>
          <cell r="C966">
            <v>1.349704860720724E-3</v>
          </cell>
          <cell r="D966">
            <v>1.3464233949533888E-3</v>
          </cell>
          <cell r="E966">
            <v>1.4878055945350965E-3</v>
          </cell>
          <cell r="H966">
            <v>41528</v>
          </cell>
          <cell r="P966">
            <v>78.163124849493087</v>
          </cell>
          <cell r="Q966">
            <v>70.352465100055767</v>
          </cell>
          <cell r="R966">
            <v>59.097295324498603</v>
          </cell>
          <cell r="S966">
            <v>49.033389361261889</v>
          </cell>
          <cell r="T966">
            <v>102.12498231746672</v>
          </cell>
        </row>
        <row r="967">
          <cell r="B967">
            <v>6.7941535682458642E-4</v>
          </cell>
          <cell r="C967">
            <v>8.0073869355601346E-5</v>
          </cell>
          <cell r="D967">
            <v>-8.6539740406810228E-4</v>
          </cell>
          <cell r="E967">
            <v>-1.6884890773430916E-3</v>
          </cell>
          <cell r="H967">
            <v>41529</v>
          </cell>
          <cell r="P967">
            <v>78.216230076853222</v>
          </cell>
          <cell r="Q967">
            <v>70.358098494155044</v>
          </cell>
          <cell r="R967">
            <v>59.046152678537332</v>
          </cell>
          <cell r="S967">
            <v>48.950597018900282</v>
          </cell>
          <cell r="T967">
            <v>102.12518656743137</v>
          </cell>
        </row>
        <row r="968">
          <cell r="B968">
            <v>6.4376534911736449E-4</v>
          </cell>
          <cell r="C968">
            <v>9.8111008466483796E-4</v>
          </cell>
          <cell r="D968">
            <v>1.5274794000768033E-3</v>
          </cell>
          <cell r="E968">
            <v>2.0452027260127181E-3</v>
          </cell>
          <cell r="H968">
            <v>41530</v>
          </cell>
          <cell r="P968">
            <v>78.266582975515291</v>
          </cell>
          <cell r="Q968">
            <v>70.427127534125503</v>
          </cell>
          <cell r="R968">
            <v>59.136344460407585</v>
          </cell>
          <cell r="S968">
            <v>49.050710913363289</v>
          </cell>
          <cell r="T968">
            <v>102.12528869261791</v>
          </cell>
        </row>
        <row r="969">
          <cell r="B969">
            <v>1.7838863692285489E-3</v>
          </cell>
          <cell r="C969">
            <v>2.0922061870194408E-3</v>
          </cell>
          <cell r="D969">
            <v>2.6212586339831034E-3</v>
          </cell>
          <cell r="E969">
            <v>3.2125818488517588E-3</v>
          </cell>
          <cell r="H969">
            <v>41533</v>
          </cell>
          <cell r="P969">
            <v>78.406201666051402</v>
          </cell>
          <cell r="Q969">
            <v>70.574475606086409</v>
          </cell>
          <cell r="R969">
            <v>59.291356113906637</v>
          </cell>
          <cell r="S969">
            <v>49.208290336916846</v>
          </cell>
          <cell r="T969">
            <v>102.12590144435008</v>
          </cell>
        </row>
        <row r="970">
          <cell r="B970">
            <v>3.8412456484060442E-4</v>
          </cell>
          <cell r="C970">
            <v>4.4710903166200744E-4</v>
          </cell>
          <cell r="D970">
            <v>5.6581062539495797E-4</v>
          </cell>
          <cell r="E970">
            <v>7.2868081773269644E-4</v>
          </cell>
          <cell r="H970">
            <v>41534</v>
          </cell>
          <cell r="P970">
            <v>78.436319414147178</v>
          </cell>
          <cell r="Q970">
            <v>70.606030091534706</v>
          </cell>
          <cell r="R970">
            <v>59.324903793189968</v>
          </cell>
          <cell r="S970">
            <v>49.244147474158773</v>
          </cell>
          <cell r="T970">
            <v>102.12610569615296</v>
          </cell>
        </row>
        <row r="971">
          <cell r="B971">
            <v>3.1068357206363029E-3</v>
          </cell>
          <cell r="C971">
            <v>3.8425987506438553E-3</v>
          </cell>
          <cell r="D971">
            <v>5.071730301275279E-3</v>
          </cell>
          <cell r="E971">
            <v>6.3526972938718895E-3</v>
          </cell>
          <cell r="H971">
            <v>41535</v>
          </cell>
          <cell r="P971">
            <v>78.680008173098287</v>
          </cell>
          <cell r="Q971">
            <v>70.877340734552348</v>
          </cell>
          <cell r="R971">
            <v>59.625783705378119</v>
          </cell>
          <cell r="S971">
            <v>49.556980636556894</v>
          </cell>
          <cell r="T971">
            <v>102.12630994836438</v>
          </cell>
        </row>
        <row r="972">
          <cell r="B972">
            <v>1.1743559654251445E-3</v>
          </cell>
          <cell r="C972">
            <v>7.0381083651627208E-4</v>
          </cell>
          <cell r="D972">
            <v>-1.2491299313022175E-5</v>
          </cell>
          <cell r="E972">
            <v>-5.5915179063303899E-4</v>
          </cell>
          <cell r="H972">
            <v>41536</v>
          </cell>
          <cell r="P972">
            <v>78.772406510056072</v>
          </cell>
          <cell r="Q972">
            <v>70.927224975024785</v>
          </cell>
          <cell r="R972">
            <v>59.625038901867079</v>
          </cell>
          <cell r="S972">
            <v>49.529270762095592</v>
          </cell>
          <cell r="T972">
            <v>102.12651420098429</v>
          </cell>
        </row>
        <row r="973">
          <cell r="B973">
            <v>-5.9943923627703288E-4</v>
          </cell>
          <cell r="C973">
            <v>-1.2903947388387405E-3</v>
          </cell>
          <cell r="D973">
            <v>-2.4071747445162384E-3</v>
          </cell>
          <cell r="E973">
            <v>-3.4631092778992789E-3</v>
          </cell>
          <cell r="H973">
            <v>41537</v>
          </cell>
          <cell r="P973">
            <v>78.72518723885797</v>
          </cell>
          <cell r="Q973">
            <v>70.835700857076574</v>
          </cell>
          <cell r="R973">
            <v>59.481511014081711</v>
          </cell>
          <cell r="S973">
            <v>49.357745484991796</v>
          </cell>
          <cell r="T973">
            <v>102.12671845401269</v>
          </cell>
        </row>
        <row r="974">
          <cell r="B974">
            <v>7.0404657738665222E-4</v>
          </cell>
          <cell r="C974">
            <v>6.7144356374893022E-5</v>
          </cell>
          <cell r="D974">
            <v>-9.1977346303562246E-4</v>
          </cell>
          <cell r="E974">
            <v>-1.7217970845478936E-3</v>
          </cell>
          <cell r="H974">
            <v>41540</v>
          </cell>
          <cell r="P974">
            <v>78.780613437487617</v>
          </cell>
          <cell r="Q974">
            <v>70.840457074618996</v>
          </cell>
          <cell r="R974">
            <v>59.4268014987097</v>
          </cell>
          <cell r="S974">
            <v>49.272761462715877</v>
          </cell>
          <cell r="T974">
            <v>102.12733121432342</v>
          </cell>
        </row>
        <row r="975">
          <cell r="B975">
            <v>1.8942587662340582E-3</v>
          </cell>
          <cell r="C975">
            <v>1.120683311663262E-3</v>
          </cell>
          <cell r="D975">
            <v>-6.2748083997421489E-5</v>
          </cell>
          <cell r="E975">
            <v>-9.7214444926629895E-4</v>
          </cell>
          <cell r="H975">
            <v>41541</v>
          </cell>
          <cell r="P975">
            <v>78.929844305100872</v>
          </cell>
          <cell r="Q975">
            <v>70.919846792653104</v>
          </cell>
          <cell r="R975">
            <v>59.423072580777557</v>
          </cell>
          <cell r="S975">
            <v>49.224861221159877</v>
          </cell>
          <cell r="T975">
            <v>102.12753546898585</v>
          </cell>
        </row>
        <row r="976">
          <cell r="B976">
            <v>7.1847616294062888E-4</v>
          </cell>
          <cell r="C976">
            <v>1.1498460345205075E-4</v>
          </cell>
          <cell r="D976">
            <v>-8.1699757314424026E-4</v>
          </cell>
          <cell r="E976">
            <v>-1.5567980708134366E-3</v>
          </cell>
          <cell r="H976">
            <v>41542</v>
          </cell>
          <cell r="P976">
            <v>78.986553516778699</v>
          </cell>
          <cell r="Q976">
            <v>70.928001483113434</v>
          </cell>
          <cell r="R976">
            <v>59.374524074690292</v>
          </cell>
          <cell r="S976">
            <v>49.148228052174723</v>
          </cell>
          <cell r="T976">
            <v>102.1277397240568</v>
          </cell>
        </row>
        <row r="977">
          <cell r="B977">
            <v>-4.568918119428611E-4</v>
          </cell>
          <cell r="C977">
            <v>2.9445731159105648E-4</v>
          </cell>
          <cell r="D977">
            <v>1.4780649263610446E-3</v>
          </cell>
          <cell r="E977">
            <v>2.4872619227960246E-3</v>
          </cell>
          <cell r="H977">
            <v>41543</v>
          </cell>
          <cell r="P977">
            <v>78.950465207223303</v>
          </cell>
          <cell r="Q977">
            <v>70.94888675174667</v>
          </cell>
          <cell r="R977">
            <v>59.462283476244473</v>
          </cell>
          <cell r="S977">
            <v>49.270472568381791</v>
          </cell>
          <cell r="T977">
            <v>102.12794397953624</v>
          </cell>
        </row>
        <row r="978">
          <cell r="B978">
            <v>1.86057637736603E-4</v>
          </cell>
          <cell r="C978">
            <v>-7.4602179189209306E-4</v>
          </cell>
          <cell r="D978">
            <v>-2.2287897785818744E-3</v>
          </cell>
          <cell r="E978">
            <v>-3.5439978725848587E-3</v>
          </cell>
          <cell r="H978">
            <v>41544</v>
          </cell>
          <cell r="P978">
            <v>78.965154544277965</v>
          </cell>
          <cell r="Q978">
            <v>70.89595733611938</v>
          </cell>
          <cell r="R978">
            <v>59.32975454662148</v>
          </cell>
          <cell r="S978">
            <v>49.095858118418192</v>
          </cell>
          <cell r="T978">
            <v>102.12814823542422</v>
          </cell>
        </row>
        <row r="979">
          <cell r="B979">
            <v>-6.9466332621548332E-4</v>
          </cell>
          <cell r="C979">
            <v>-2.0029436530064615E-3</v>
          </cell>
          <cell r="D979">
            <v>-4.1110906479014941E-3</v>
          </cell>
          <cell r="E979">
            <v>-6.0534888095438166E-3</v>
          </cell>
          <cell r="H979">
            <v>41547</v>
          </cell>
          <cell r="P979">
            <v>78.910300347367098</v>
          </cell>
          <cell r="Q979">
            <v>70.753956728349181</v>
          </cell>
          <cell r="R979">
            <v>59.08584454756258</v>
          </cell>
          <cell r="S979">
            <v>48.798656890703398</v>
          </cell>
          <cell r="T979">
            <v>102.12886313246187</v>
          </cell>
        </row>
        <row r="980">
          <cell r="B980">
            <v>8.4605512574231767E-4</v>
          </cell>
          <cell r="C980">
            <v>2.0516015987925851E-3</v>
          </cell>
          <cell r="D980">
            <v>3.9746741565582777E-3</v>
          </cell>
          <cell r="E980">
            <v>5.6392320224418757E-3</v>
          </cell>
          <cell r="H980">
            <v>41548</v>
          </cell>
          <cell r="P980">
            <v>78.977062811449855</v>
          </cell>
          <cell r="Q980">
            <v>70.899115659093965</v>
          </cell>
          <cell r="R980">
            <v>59.320691526904191</v>
          </cell>
          <cell r="S980">
            <v>49.073843839293609</v>
          </cell>
          <cell r="T980">
            <v>102.12937377677753</v>
          </cell>
        </row>
        <row r="981">
          <cell r="B981">
            <v>2.7270209153673619E-4</v>
          </cell>
          <cell r="C981">
            <v>-5.8738967756011284E-4</v>
          </cell>
          <cell r="D981">
            <v>-1.9921040396908563E-3</v>
          </cell>
          <cell r="E981">
            <v>-3.3193743315035329E-3</v>
          </cell>
          <cell r="H981">
            <v>41549</v>
          </cell>
          <cell r="P981">
            <v>78.998600021661986</v>
          </cell>
          <cell r="Q981">
            <v>70.857470250407687</v>
          </cell>
          <cell r="R981">
            <v>59.202518537676198</v>
          </cell>
          <cell r="S981">
            <v>48.910949381705244</v>
          </cell>
          <cell r="T981">
            <v>102.1295780355251</v>
          </cell>
        </row>
        <row r="982">
          <cell r="B982">
            <v>-2.5391845753275355E-4</v>
          </cell>
          <cell r="C982">
            <v>-1.1656362877424664E-3</v>
          </cell>
          <cell r="D982">
            <v>-2.6487445015253019E-3</v>
          </cell>
          <cell r="E982">
            <v>-4.0255492562679684E-3</v>
          </cell>
          <cell r="H982">
            <v>41550</v>
          </cell>
          <cell r="P982">
            <v>78.978540818997232</v>
          </cell>
          <cell r="Q982">
            <v>70.774876211826182</v>
          </cell>
          <cell r="R982">
            <v>59.045706192223079</v>
          </cell>
          <cell r="S982">
            <v>48.714055945798364</v>
          </cell>
          <cell r="T982">
            <v>102.12978229468118</v>
          </cell>
        </row>
        <row r="983">
          <cell r="B983">
            <v>-3.2942075370534507E-4</v>
          </cell>
          <cell r="C983">
            <v>5.8740727337691645E-4</v>
          </cell>
          <cell r="D983">
            <v>2.0511733110286645E-3</v>
          </cell>
          <cell r="E983">
            <v>3.3178949559928839E-3</v>
          </cell>
          <cell r="H983">
            <v>41551</v>
          </cell>
          <cell r="P983">
            <v>78.952523648554092</v>
          </cell>
          <cell r="Q983">
            <v>70.816449888885344</v>
          </cell>
          <cell r="R983">
            <v>59.166819168895401</v>
          </cell>
          <cell r="S983">
            <v>48.875684066306881</v>
          </cell>
          <cell r="T983">
            <v>102.12998655424579</v>
          </cell>
        </row>
        <row r="984">
          <cell r="B984">
            <v>5.5135329670497057E-5</v>
          </cell>
          <cell r="C984">
            <v>-1.0497927314931932E-3</v>
          </cell>
          <cell r="D984">
            <v>-2.801247281322583E-3</v>
          </cell>
          <cell r="E984">
            <v>-4.286361695070906E-3</v>
          </cell>
          <cell r="H984">
            <v>41554</v>
          </cell>
          <cell r="P984">
            <v>78.956876721973785</v>
          </cell>
          <cell r="Q984">
            <v>70.742107294521844</v>
          </cell>
          <cell r="R984">
            <v>59.001078277554029</v>
          </cell>
          <cell r="S984">
            <v>48.666185206304682</v>
          </cell>
          <cell r="T984">
            <v>102.13070146415168</v>
          </cell>
        </row>
        <row r="985">
          <cell r="B985">
            <v>-1.4190218297107648E-3</v>
          </cell>
          <cell r="C985">
            <v>-2.6646872416654643E-3</v>
          </cell>
          <cell r="D985">
            <v>-4.6862855457308061E-3</v>
          </cell>
          <cell r="E985">
            <v>-6.5366854000664665E-3</v>
          </cell>
          <cell r="H985">
            <v>41555</v>
          </cell>
          <cell r="P985">
            <v>78.844835190299506</v>
          </cell>
          <cell r="Q985">
            <v>70.553601703765594</v>
          </cell>
          <cell r="R985">
            <v>58.724582377239386</v>
          </cell>
          <cell r="S985">
            <v>48.348069663989691</v>
          </cell>
          <cell r="T985">
            <v>102.13090572555461</v>
          </cell>
        </row>
        <row r="986">
          <cell r="B986">
            <v>1.6443834719992445E-4</v>
          </cell>
          <cell r="C986">
            <v>4.3956589422688985E-4</v>
          </cell>
          <cell r="D986">
            <v>9.4074045739578338E-4</v>
          </cell>
          <cell r="E986">
            <v>1.5660220828428439E-3</v>
          </cell>
          <cell r="H986">
            <v>41556</v>
          </cell>
          <cell r="P986">
            <v>78.857800304683451</v>
          </cell>
          <cell r="Q986">
            <v>70.584614660789441</v>
          </cell>
          <cell r="R986">
            <v>58.779826967725334</v>
          </cell>
          <cell r="S986">
            <v>48.423783808746329</v>
          </cell>
          <cell r="T986">
            <v>102.13121211827176</v>
          </cell>
        </row>
        <row r="987">
          <cell r="B987">
            <v>1.2249518015805538E-3</v>
          </cell>
          <cell r="C987">
            <v>3.9965361470666316E-3</v>
          </cell>
          <cell r="D987">
            <v>8.4806630457252563E-3</v>
          </cell>
          <cell r="E987">
            <v>1.2517808479553194E-2</v>
          </cell>
          <cell r="H987">
            <v>41557</v>
          </cell>
          <cell r="P987">
            <v>78.954397309235361</v>
          </cell>
          <cell r="Q987">
            <v>70.866708624708068</v>
          </cell>
          <cell r="R987">
            <v>59.278318874124651</v>
          </cell>
          <cell r="S987">
            <v>49.029943460319501</v>
          </cell>
          <cell r="T987">
            <v>102.13141638069601</v>
          </cell>
        </row>
        <row r="988">
          <cell r="B988">
            <v>1.2023733002537451E-3</v>
          </cell>
          <cell r="C988">
            <v>2.0872486935386014E-3</v>
          </cell>
          <cell r="D988">
            <v>3.4883058434542757E-3</v>
          </cell>
          <cell r="E988">
            <v>4.6762342268653612E-3</v>
          </cell>
          <cell r="H988">
            <v>41558</v>
          </cell>
          <cell r="P988">
            <v>79.049329968497602</v>
          </cell>
          <cell r="Q988">
            <v>71.014625069700372</v>
          </cell>
          <cell r="R988">
            <v>59.485099780243402</v>
          </cell>
          <cell r="S988">
            <v>49.259218960069923</v>
          </cell>
          <cell r="T988">
            <v>102.13162064352879</v>
          </cell>
        </row>
        <row r="989">
          <cell r="B989">
            <v>2.5874229877009824E-4</v>
          </cell>
          <cell r="C989">
            <v>4.985452070980223E-4</v>
          </cell>
          <cell r="D989">
            <v>8.8096359052713957E-4</v>
          </cell>
          <cell r="E989">
            <v>1.215662318746924E-3</v>
          </cell>
          <cell r="H989">
            <v>41561</v>
          </cell>
          <cell r="P989">
            <v>79.069783373849887</v>
          </cell>
          <cell r="Q989">
            <v>71.050029070662731</v>
          </cell>
          <cell r="R989">
            <v>59.537503987328662</v>
          </cell>
          <cell r="S989">
            <v>49.319101536410578</v>
          </cell>
          <cell r="T989">
            <v>102.13233556487329</v>
          </cell>
        </row>
        <row r="990">
          <cell r="B990">
            <v>-8.2642922745290726E-4</v>
          </cell>
          <cell r="C990">
            <v>-1.6831497594871347E-4</v>
          </cell>
          <cell r="D990">
            <v>8.63219975511198E-4</v>
          </cell>
          <cell r="E990">
            <v>1.7115152977156267E-3</v>
          </cell>
          <cell r="H990">
            <v>41562</v>
          </cell>
          <cell r="P990">
            <v>79.004437793861371</v>
          </cell>
          <cell r="Q990">
            <v>71.038070286728555</v>
          </cell>
          <cell r="R990">
            <v>59.588897950062616</v>
          </cell>
          <cell r="S990">
            <v>49.403511933159741</v>
          </cell>
          <cell r="T990">
            <v>102.13253982954443</v>
          </cell>
        </row>
        <row r="991">
          <cell r="B991">
            <v>1.7424163703543272E-3</v>
          </cell>
          <cell r="C991">
            <v>2.768303741706335E-3</v>
          </cell>
          <cell r="D991">
            <v>4.4639285075462887E-3</v>
          </cell>
          <cell r="E991">
            <v>6.141246382317167E-3</v>
          </cell>
          <cell r="H991">
            <v>41563</v>
          </cell>
          <cell r="P991">
            <v>79.14209641960403</v>
          </cell>
          <cell r="Q991">
            <v>71.234725242506897</v>
          </cell>
          <cell r="R991">
            <v>59.854898530355158</v>
          </cell>
          <cell r="S991">
            <v>49.706911072093028</v>
          </cell>
          <cell r="T991">
            <v>102.1327440946241</v>
          </cell>
        </row>
        <row r="992">
          <cell r="B992">
            <v>2.5270382058819596E-3</v>
          </cell>
          <cell r="C992">
            <v>2.0416694903804267E-3</v>
          </cell>
          <cell r="D992">
            <v>1.2546433047915251E-3</v>
          </cell>
          <cell r="E992">
            <v>5.1765707262263483E-4</v>
          </cell>
          <cell r="H992">
            <v>41564</v>
          </cell>
          <cell r="P992">
            <v>79.342091520949978</v>
          </cell>
          <cell r="Q992">
            <v>71.380163007690143</v>
          </cell>
          <cell r="R992">
            <v>59.929995078055256</v>
          </cell>
          <cell r="S992">
            <v>49.732642206167725</v>
          </cell>
          <cell r="T992">
            <v>102.13294836011228</v>
          </cell>
        </row>
        <row r="993">
          <cell r="B993">
            <v>1.4605787113610713E-3</v>
          </cell>
          <cell r="C993">
            <v>2.2057141125801927E-3</v>
          </cell>
          <cell r="D993">
            <v>3.4187732227224377E-3</v>
          </cell>
          <cell r="E993">
            <v>4.5664171547414867E-3</v>
          </cell>
          <cell r="H993">
            <v>41565</v>
          </cell>
          <cell r="P993">
            <v>79.457976890740341</v>
          </cell>
          <cell r="Q993">
            <v>71.537607240594483</v>
          </cell>
          <cell r="R993">
            <v>60.134882140465983</v>
          </cell>
          <cell r="S993">
            <v>49.959742196688588</v>
          </cell>
          <cell r="T993">
            <v>102.13325475895738</v>
          </cell>
        </row>
        <row r="994">
          <cell r="B994">
            <v>-1.9636464560068845E-4</v>
          </cell>
          <cell r="C994">
            <v>2.5282446243624079E-4</v>
          </cell>
          <cell r="D994">
            <v>9.6160563443636882E-4</v>
          </cell>
          <cell r="E994">
            <v>1.5668518026614731E-3</v>
          </cell>
          <cell r="H994">
            <v>41568</v>
          </cell>
          <cell r="P994">
            <v>79.44237415326802</v>
          </cell>
          <cell r="Q994">
            <v>71.555693697689065</v>
          </cell>
          <cell r="R994">
            <v>60.192708181958423</v>
          </cell>
          <cell r="S994">
            <v>50.038021708809978</v>
          </cell>
          <cell r="T994">
            <v>102.13407182499546</v>
          </cell>
        </row>
        <row r="995">
          <cell r="B995">
            <v>2.78361851403508E-3</v>
          </cell>
          <cell r="C995">
            <v>2.4075369085039267E-3</v>
          </cell>
          <cell r="D995">
            <v>1.8637379826291767E-3</v>
          </cell>
          <cell r="E995">
            <v>1.5524121892742659E-3</v>
          </cell>
          <cell r="H995">
            <v>41569</v>
          </cell>
          <cell r="P995">
            <v>79.663511416759974</v>
          </cell>
          <cell r="Q995">
            <v>71.727966671279859</v>
          </cell>
          <cell r="R995">
            <v>60.304891618474443</v>
          </cell>
          <cell r="S995">
            <v>50.115701343637895</v>
          </cell>
          <cell r="T995">
            <v>102.13427609313909</v>
          </cell>
        </row>
        <row r="996">
          <cell r="B996">
            <v>3.4502495404198363E-4</v>
          </cell>
          <cell r="C996">
            <v>-9.9056413955211919E-4</v>
          </cell>
          <cell r="D996">
            <v>-3.1003063134985576E-3</v>
          </cell>
          <cell r="E996">
            <v>-4.9094579318783582E-3</v>
          </cell>
          <cell r="H996">
            <v>41570</v>
          </cell>
          <cell r="P996">
            <v>79.690997316125362</v>
          </cell>
          <cell r="Q996">
            <v>71.656915519692305</v>
          </cell>
          <cell r="R996">
            <v>60.117927982254848</v>
          </cell>
          <cell r="S996">
            <v>49.869660416164727</v>
          </cell>
          <cell r="T996">
            <v>102.13458249596738</v>
          </cell>
        </row>
        <row r="997">
          <cell r="B997">
            <v>-4.0137368448434074E-4</v>
          </cell>
          <cell r="C997">
            <v>2.2837058416547151E-4</v>
          </cell>
          <cell r="D997">
            <v>1.183370510930315E-3</v>
          </cell>
          <cell r="E997">
            <v>1.8708562209899249E-3</v>
          </cell>
          <cell r="H997">
            <v>41571</v>
          </cell>
          <cell r="P997">
            <v>79.659011446912359</v>
          </cell>
          <cell r="Q997">
            <v>71.673279851349022</v>
          </cell>
          <cell r="R997">
            <v>60.189069765407275</v>
          </cell>
          <cell r="S997">
            <v>49.962959380592963</v>
          </cell>
          <cell r="T997">
            <v>102.13488889971487</v>
          </cell>
        </row>
        <row r="998">
          <cell r="B998">
            <v>2.0674360320116492E-4</v>
          </cell>
          <cell r="C998">
            <v>1.4380245945444514E-4</v>
          </cell>
          <cell r="D998">
            <v>6.4550222145687286E-5</v>
          </cell>
          <cell r="E998">
            <v>5.9837489972958124E-5</v>
          </cell>
          <cell r="H998">
            <v>41572</v>
          </cell>
          <cell r="P998">
            <v>79.675480437966343</v>
          </cell>
          <cell r="Q998">
            <v>71.683586645268818</v>
          </cell>
          <cell r="R998">
            <v>60.192954983231381</v>
          </cell>
          <cell r="S998">
            <v>49.965949038673926</v>
          </cell>
          <cell r="T998">
            <v>102.13509316949268</v>
          </cell>
        </row>
        <row r="999">
          <cell r="B999">
            <v>4.3974880404307193E-4</v>
          </cell>
          <cell r="C999">
            <v>7.9718723213706433E-4</v>
          </cell>
          <cell r="D999">
            <v>1.3992896297265744E-3</v>
          </cell>
          <cell r="E999">
            <v>2.0300940577493432E-3</v>
          </cell>
          <cell r="H999">
            <v>41575</v>
          </cell>
          <cell r="P999">
            <v>79.710517635200489</v>
          </cell>
          <cell r="Q999">
            <v>71.740731885296213</v>
          </cell>
          <cell r="R999">
            <v>60.277182360922019</v>
          </cell>
          <cell r="S999">
            <v>50.067384614907141</v>
          </cell>
          <cell r="T999">
            <v>102.13601238533118</v>
          </cell>
        </row>
        <row r="1000">
          <cell r="B1000">
            <v>7.2649035283056662E-4</v>
          </cell>
          <cell r="C1000">
            <v>1.2241466581763838E-3</v>
          </cell>
          <cell r="D1000">
            <v>2.0561297668724166E-3</v>
          </cell>
          <cell r="E1000">
            <v>2.9105771585311579E-3</v>
          </cell>
          <cell r="H1000">
            <v>41576</v>
          </cell>
          <cell r="P1000">
            <v>79.768426557281586</v>
          </cell>
          <cell r="Q1000">
            <v>71.828553062488723</v>
          </cell>
          <cell r="R1000">
            <v>60.401120069837511</v>
          </cell>
          <cell r="S1000">
            <v>50.213109600954674</v>
          </cell>
          <cell r="T1000">
            <v>102.13621665735594</v>
          </cell>
        </row>
        <row r="1001">
          <cell r="B1001">
            <v>3.4679273039905922E-4</v>
          </cell>
          <cell r="C1001">
            <v>9.9375594765138686E-5</v>
          </cell>
          <cell r="D1001">
            <v>-2.7926742262496251E-4</v>
          </cell>
          <cell r="E1001">
            <v>-5.6615393358172561E-4</v>
          </cell>
          <cell r="H1001">
            <v>41577</v>
          </cell>
          <cell r="P1001">
            <v>79.796089667727031</v>
          </cell>
          <cell r="Q1001">
            <v>71.835691067670439</v>
          </cell>
          <cell r="R1001">
            <v>60.384252004711946</v>
          </cell>
          <cell r="S1001">
            <v>50.184681251436736</v>
          </cell>
          <cell r="T1001">
            <v>102.13652306600591</v>
          </cell>
        </row>
        <row r="1002">
          <cell r="B1002">
            <v>2.3984162953416543E-4</v>
          </cell>
          <cell r="C1002">
            <v>6.4456191340411806E-4</v>
          </cell>
          <cell r="D1002">
            <v>1.2995707915146593E-3</v>
          </cell>
          <cell r="E1002">
            <v>1.9093350446719448E-3</v>
          </cell>
          <cell r="H1002">
            <v>41578</v>
          </cell>
          <cell r="P1002">
            <v>79.815228091903393</v>
          </cell>
          <cell r="Q1002">
            <v>71.881993618155718</v>
          </cell>
          <cell r="R1002">
            <v>60.462725614884718</v>
          </cell>
          <cell r="S1002">
            <v>50.28050062205579</v>
          </cell>
          <cell r="T1002">
            <v>102.13682947557513</v>
          </cell>
        </row>
        <row r="1003">
          <cell r="B1003">
            <v>-9.9311115286748741E-4</v>
          </cell>
          <cell r="C1003">
            <v>-3.8209223672436288E-4</v>
          </cell>
          <cell r="D1003">
            <v>6.0737892820172945E-4</v>
          </cell>
          <cell r="E1003">
            <v>1.5101690071821494E-3</v>
          </cell>
          <cell r="H1003">
            <v>41579</v>
          </cell>
          <cell r="P1003">
            <v>79.735962698716662</v>
          </cell>
          <cell r="Q1003">
            <v>71.854528066433957</v>
          </cell>
          <cell r="R1003">
            <v>60.499449400364846</v>
          </cell>
          <cell r="S1003">
            <v>50.356432675760821</v>
          </cell>
          <cell r="T1003">
            <v>102.13744229655197</v>
          </cell>
        </row>
        <row r="1004">
          <cell r="B1004">
            <v>7.2833286360229899E-4</v>
          </cell>
          <cell r="C1004">
            <v>9.5024271726429355E-4</v>
          </cell>
          <cell r="D1004">
            <v>1.2940308437092707E-3</v>
          </cell>
          <cell r="E1004">
            <v>1.5608579030956804E-3</v>
          </cell>
          <cell r="H1004">
            <v>41582</v>
          </cell>
          <cell r="P1004">
            <v>79.794037020761095</v>
          </cell>
          <cell r="Q1004">
            <v>71.922807308431544</v>
          </cell>
          <cell r="R1004">
            <v>60.577737553916343</v>
          </cell>
          <cell r="S1004">
            <v>50.435031911674486</v>
          </cell>
          <cell r="T1004">
            <v>102.13825939609033</v>
          </cell>
        </row>
        <row r="1005">
          <cell r="B1005">
            <v>-2.373481571404934E-3</v>
          </cell>
          <cell r="C1005">
            <v>-2.2861842104886509E-3</v>
          </cell>
          <cell r="D1005">
            <v>-2.1493963525478499E-3</v>
          </cell>
          <cell r="E1005">
            <v>-2.0380773786293771E-3</v>
          </cell>
          <cell r="H1005">
            <v>41583</v>
          </cell>
          <cell r="P1005">
            <v>79.604647344384318</v>
          </cell>
          <cell r="Q1005">
            <v>71.758378521988988</v>
          </cell>
          <cell r="R1005">
            <v>60.447531985772351</v>
          </cell>
          <cell r="S1005">
            <v>50.332241414044852</v>
          </cell>
          <cell r="T1005">
            <v>102.13856581086853</v>
          </cell>
        </row>
        <row r="1006">
          <cell r="B1006">
            <v>4.2051793682573724E-4</v>
          </cell>
          <cell r="C1006">
            <v>6.8498665554939109E-4</v>
          </cell>
          <cell r="D1006">
            <v>1.153673751399964E-3</v>
          </cell>
          <cell r="E1006">
            <v>1.707925822198364E-3</v>
          </cell>
          <cell r="H1006">
            <v>41584</v>
          </cell>
          <cell r="P1006">
            <v>79.638122526447319</v>
          </cell>
          <cell r="Q1006">
            <v>71.807532053700413</v>
          </cell>
          <cell r="R1006">
            <v>60.517268716761251</v>
          </cell>
          <cell r="S1006">
            <v>50.418205148845018</v>
          </cell>
          <cell r="T1006">
            <v>102.13877008800016</v>
          </cell>
        </row>
        <row r="1007">
          <cell r="B1007">
            <v>1.1125029185730106E-3</v>
          </cell>
          <cell r="C1007">
            <v>3.9919426243040235E-5</v>
          </cell>
          <cell r="D1007">
            <v>-1.6273115849285702E-3</v>
          </cell>
          <cell r="E1007">
            <v>-2.9445645010175436E-3</v>
          </cell>
          <cell r="H1007">
            <v>41585</v>
          </cell>
          <cell r="P1007">
            <v>79.726720170187676</v>
          </cell>
          <cell r="Q1007">
            <v>71.810398569179938</v>
          </cell>
          <cell r="R1007">
            <v>60.418788264290235</v>
          </cell>
          <cell r="S1007">
            <v>50.269745491758712</v>
          </cell>
          <cell r="T1007">
            <v>102.13897436554034</v>
          </cell>
        </row>
        <row r="1008">
          <cell r="B1008">
            <v>-2.2681512405302584E-3</v>
          </cell>
          <cell r="C1008">
            <v>-8.4939384989834998E-4</v>
          </cell>
          <cell r="D1008">
            <v>1.4050617820029476E-3</v>
          </cell>
          <cell r="E1008">
            <v>3.3296662466697491E-3</v>
          </cell>
          <cell r="H1008">
            <v>41586</v>
          </cell>
          <cell r="P1008">
            <v>79.545887910930247</v>
          </cell>
          <cell r="Q1008">
            <v>71.749403258276516</v>
          </cell>
          <cell r="R1008">
            <v>60.503680394595314</v>
          </cell>
          <cell r="S1008">
            <v>50.43712696655129</v>
          </cell>
          <cell r="T1008">
            <v>102.13917864348909</v>
          </cell>
        </row>
        <row r="1009">
          <cell r="B1009">
            <v>-3.4710943779714398E-5</v>
          </cell>
          <cell r="C1009">
            <v>-2.2954067901093111E-5</v>
          </cell>
          <cell r="D1009">
            <v>-3.6040698575878771E-5</v>
          </cell>
          <cell r="E1009">
            <v>-1.4663228755951163E-4</v>
          </cell>
          <cell r="H1009">
            <v>41589</v>
          </cell>
          <cell r="P1009">
            <v>79.543126798087059</v>
          </cell>
          <cell r="Q1009">
            <v>71.747756317602267</v>
          </cell>
          <cell r="R1009">
            <v>60.501499799687487</v>
          </cell>
          <cell r="S1009">
            <v>50.42973125524626</v>
          </cell>
          <cell r="T1009">
            <v>102.13989361773959</v>
          </cell>
        </row>
        <row r="1010">
          <cell r="B1010">
            <v>-8.8603678051546453E-4</v>
          </cell>
          <cell r="C1010">
            <v>-1.0643899168308879E-3</v>
          </cell>
          <cell r="D1010">
            <v>-1.3977147854696836E-3</v>
          </cell>
          <cell r="E1010">
            <v>-1.8410524182550514E-3</v>
          </cell>
          <cell r="H1010">
            <v>41590</v>
          </cell>
          <cell r="P1010">
            <v>79.472648662106764</v>
          </cell>
          <cell r="Q1010">
            <v>71.671388729222556</v>
          </cell>
          <cell r="R1010">
            <v>60.416935958874376</v>
          </cell>
          <cell r="S1010">
            <v>50.336887476566829</v>
          </cell>
          <cell r="T1010">
            <v>102.14009789752684</v>
          </cell>
        </row>
        <row r="1011">
          <cell r="B1011">
            <v>1.3531717601305004E-3</v>
          </cell>
          <cell r="C1011">
            <v>1.4293711954727062E-3</v>
          </cell>
          <cell r="D1011">
            <v>1.5730529685307193E-3</v>
          </cell>
          <cell r="E1011">
            <v>1.7674949303663201E-3</v>
          </cell>
          <cell r="H1011">
            <v>41591</v>
          </cell>
          <cell r="P1011">
            <v>79.580188805979091</v>
          </cell>
          <cell r="Q1011">
            <v>71.773833747811651</v>
          </cell>
          <cell r="R1011">
            <v>60.511974999334015</v>
          </cell>
          <cell r="S1011">
            <v>50.425857669992084</v>
          </cell>
          <cell r="T1011">
            <v>102.14020003762474</v>
          </cell>
        </row>
        <row r="1012">
          <cell r="B1012">
            <v>2.0042491751708358E-3</v>
          </cell>
          <cell r="C1012">
            <v>2.4621099284602987E-3</v>
          </cell>
          <cell r="D1012">
            <v>3.2448964212519193E-3</v>
          </cell>
          <cell r="E1012">
            <v>4.0919564494881211E-3</v>
          </cell>
          <cell r="H1012">
            <v>41592</v>
          </cell>
          <cell r="P1012">
            <v>79.739687333753423</v>
          </cell>
          <cell r="Q1012">
            <v>71.950548816485792</v>
          </cell>
          <cell r="R1012">
            <v>60.708330090452243</v>
          </cell>
          <cell r="S1012">
            <v>50.632198083505777</v>
          </cell>
          <cell r="T1012">
            <v>102.14040431802481</v>
          </cell>
        </row>
        <row r="1013">
          <cell r="B1013">
            <v>5.955704773490389E-4</v>
          </cell>
          <cell r="C1013">
            <v>1.4836744354298492E-3</v>
          </cell>
          <cell r="D1013">
            <v>2.9217241249144266E-3</v>
          </cell>
          <cell r="E1013">
            <v>4.24748114892326E-3</v>
          </cell>
          <cell r="H1013">
            <v>41593</v>
          </cell>
          <cell r="P1013">
            <v>79.787177937402447</v>
          </cell>
          <cell r="Q1013">
            <v>72.057300006379961</v>
          </cell>
          <cell r="R1013">
            <v>60.885703083060783</v>
          </cell>
          <cell r="S1013">
            <v>50.847257390394006</v>
          </cell>
          <cell r="T1013">
            <v>102.14060859883345</v>
          </cell>
        </row>
        <row r="1014">
          <cell r="B1014">
            <v>1.1888048541490726E-3</v>
          </cell>
          <cell r="C1014">
            <v>9.7549951281949987E-4</v>
          </cell>
          <cell r="D1014">
            <v>6.4610299441936192E-4</v>
          </cell>
          <cell r="E1014">
            <v>3.8974957150639256E-4</v>
          </cell>
          <cell r="H1014">
            <v>41596</v>
          </cell>
          <cell r="P1014">
            <v>79.882029321833286</v>
          </cell>
          <cell r="Q1014">
            <v>72.127591867431278</v>
          </cell>
          <cell r="R1014">
            <v>60.925041518140077</v>
          </cell>
          <cell r="S1014">
            <v>50.867075087174186</v>
          </cell>
          <cell r="T1014">
            <v>102.14122144248503</v>
          </cell>
        </row>
        <row r="1015">
          <cell r="B1015">
            <v>-1.2113212788588124E-3</v>
          </cell>
          <cell r="C1015">
            <v>-1.6079268707759331E-3</v>
          </cell>
          <cell r="D1015">
            <v>-2.2447448775030354E-3</v>
          </cell>
          <cell r="E1015">
            <v>-2.8175640687569947E-3</v>
          </cell>
          <cell r="H1015">
            <v>41597</v>
          </cell>
          <cell r="P1015">
            <v>79.785266519917315</v>
          </cell>
          <cell r="Q1015">
            <v>72.011615974343272</v>
          </cell>
          <cell r="R1015">
            <v>60.788280343280576</v>
          </cell>
          <cell r="S1015">
            <v>50.723753844125795</v>
          </cell>
          <cell r="T1015">
            <v>102.14152786614935</v>
          </cell>
        </row>
        <row r="1016">
          <cell r="B1016">
            <v>-1.0096140673877541E-3</v>
          </cell>
          <cell r="C1016">
            <v>-9.4546167143716442E-4</v>
          </cell>
          <cell r="D1016">
            <v>-8.3448360960736156E-4</v>
          </cell>
          <cell r="E1016">
            <v>-7.1029829632129893E-4</v>
          </cell>
          <cell r="H1016">
            <v>41598</v>
          </cell>
          <cell r="P1016">
            <v>79.704714192468529</v>
          </cell>
          <cell r="Q1016">
            <v>71.943531751541272</v>
          </cell>
          <cell r="R1016">
            <v>60.737553519677888</v>
          </cell>
          <cell r="S1016">
            <v>50.687724848187287</v>
          </cell>
          <cell r="T1016">
            <v>102.1417321492051</v>
          </cell>
        </row>
        <row r="1017">
          <cell r="B1017">
            <v>-1.8890335781585055E-4</v>
          </cell>
          <cell r="C1017">
            <v>3.22593841662E-4</v>
          </cell>
          <cell r="D1017">
            <v>1.1070550921774558E-3</v>
          </cell>
          <cell r="E1017">
            <v>1.697647115874501E-3</v>
          </cell>
          <cell r="H1017">
            <v>41599</v>
          </cell>
          <cell r="P1017">
            <v>79.689657704323807</v>
          </cell>
          <cell r="Q1017">
            <v>71.966740291831741</v>
          </cell>
          <cell r="R1017">
            <v>60.804793337588258</v>
          </cell>
          <cell r="S1017">
            <v>50.773774718086052</v>
          </cell>
          <cell r="T1017">
            <v>102.14203857440154</v>
          </cell>
        </row>
        <row r="1018">
          <cell r="B1018">
            <v>8.3956694670628274E-4</v>
          </cell>
          <cell r="C1018">
            <v>9.9196561346581724E-4</v>
          </cell>
          <cell r="D1018">
            <v>1.2102977446555307E-3</v>
          </cell>
          <cell r="E1018">
            <v>1.3257334087450889E-3</v>
          </cell>
          <cell r="H1018">
            <v>41600</v>
          </cell>
          <cell r="P1018">
            <v>79.756562506926699</v>
          </cell>
          <cell r="Q1018">
            <v>72.038128823514469</v>
          </cell>
          <cell r="R1018">
            <v>60.87838524182898</v>
          </cell>
          <cell r="S1018">
            <v>50.841087207517923</v>
          </cell>
          <cell r="T1018">
            <v>102.14234500051727</v>
          </cell>
        </row>
        <row r="1019">
          <cell r="B1019">
            <v>5.9797316704512937E-4</v>
          </cell>
          <cell r="C1019">
            <v>7.5300704820335795E-4</v>
          </cell>
          <cell r="D1019">
            <v>1.0219152223758243E-3</v>
          </cell>
          <cell r="E1019">
            <v>1.3258052809561605E-3</v>
          </cell>
          <cell r="H1019">
            <v>41603</v>
          </cell>
          <cell r="P1019">
            <v>79.8042547912016</v>
          </cell>
          <cell r="Q1019">
            <v>72.092374042257944</v>
          </cell>
          <cell r="R1019">
            <v>60.940597790421272</v>
          </cell>
          <cell r="S1019">
            <v>50.908492589427198</v>
          </cell>
          <cell r="T1019">
            <v>102.14336642396728</v>
          </cell>
        </row>
        <row r="1020">
          <cell r="B1020">
            <v>8.1533072215655977E-4</v>
          </cell>
          <cell r="C1020">
            <v>-7.2247566540784014E-5</v>
          </cell>
          <cell r="D1020">
            <v>-1.5240507730547304E-3</v>
          </cell>
          <cell r="E1020">
            <v>-2.9158387260704854E-3</v>
          </cell>
          <cell r="H1020">
            <v>41604</v>
          </cell>
          <cell r="P1020">
            <v>79.869321651891667</v>
          </cell>
          <cell r="Q1020">
            <v>72.087165543667254</v>
          </cell>
          <cell r="R1020">
            <v>60.847721225248364</v>
          </cell>
          <cell r="S1020">
            <v>50.760051635249084</v>
          </cell>
          <cell r="T1020">
            <v>102.14377499743297</v>
          </cell>
        </row>
        <row r="1021">
          <cell r="B1021">
            <v>-3.2472840355768362E-4</v>
          </cell>
          <cell r="C1021">
            <v>8.3291034053578628E-5</v>
          </cell>
          <cell r="D1021">
            <v>7.1368551914852141E-4</v>
          </cell>
          <cell r="E1021">
            <v>1.2031728799566377E-3</v>
          </cell>
          <cell r="H1021">
            <v>41605</v>
          </cell>
          <cell r="P1021">
            <v>79.843385814578411</v>
          </cell>
          <cell r="Q1021">
            <v>72.093169758227376</v>
          </cell>
          <cell r="R1021">
            <v>60.891147362760009</v>
          </cell>
          <cell r="S1021">
            <v>50.821124752761804</v>
          </cell>
          <cell r="T1021">
            <v>102.14418357253294</v>
          </cell>
        </row>
        <row r="1022">
          <cell r="B1022">
            <v>8.9306811203115899E-5</v>
          </cell>
          <cell r="C1022">
            <v>2.8856584379943762E-4</v>
          </cell>
          <cell r="D1022">
            <v>6.1692168868310304E-4</v>
          </cell>
          <cell r="E1022">
            <v>9.383450763560397E-4</v>
          </cell>
          <cell r="H1022">
            <v>41606</v>
          </cell>
          <cell r="P1022">
            <v>79.850516372761177</v>
          </cell>
          <cell r="Q1022">
            <v>72.113973384590835</v>
          </cell>
          <cell r="R1022">
            <v>60.928712432216891</v>
          </cell>
          <cell r="S1022">
            <v>50.868812504948437</v>
          </cell>
          <cell r="T1022">
            <v>102.14459214926723</v>
          </cell>
        </row>
        <row r="1023">
          <cell r="B1023">
            <v>1.798860377042466E-4</v>
          </cell>
          <cell r="C1023">
            <v>1.8510797637016907E-4</v>
          </cell>
          <cell r="D1023">
            <v>1.3080561184475314E-4</v>
          </cell>
          <cell r="E1023">
            <v>-1.1115121807570016E-4</v>
          </cell>
          <cell r="H1023">
            <v>41607</v>
          </cell>
          <cell r="P1023">
            <v>79.864880365760115</v>
          </cell>
          <cell r="Q1023">
            <v>72.12732225627208</v>
          </cell>
          <cell r="R1023">
            <v>60.936682249725507</v>
          </cell>
          <cell r="S1023">
            <v>50.863158374476434</v>
          </cell>
          <cell r="T1023">
            <v>102.14500072763579</v>
          </cell>
        </row>
        <row r="1024">
          <cell r="B1024">
            <v>-1.7433085519876768E-3</v>
          </cell>
          <cell r="C1024">
            <v>-1.5680862801255024E-3</v>
          </cell>
          <cell r="D1024">
            <v>-1.3166958969379472E-3</v>
          </cell>
          <cell r="E1024">
            <v>-1.1872457235307943E-3</v>
          </cell>
          <cell r="H1024">
            <v>41610</v>
          </cell>
          <cell r="P1024">
            <v>79.725651236815011</v>
          </cell>
          <cell r="Q1024">
            <v>72.014220391819833</v>
          </cell>
          <cell r="R1024">
            <v>60.856447170234276</v>
          </cell>
          <cell r="S1024">
            <v>50.802771307211081</v>
          </cell>
          <cell r="T1024">
            <v>102.14735006265255</v>
          </cell>
        </row>
        <row r="1025">
          <cell r="B1025">
            <v>-4.2616574368747884E-4</v>
          </cell>
          <cell r="C1025">
            <v>-1.7455758597307858E-3</v>
          </cell>
          <cell r="D1025">
            <v>-3.8514571108299034E-3</v>
          </cell>
          <cell r="E1025">
            <v>-5.6802396163806446E-3</v>
          </cell>
          <cell r="H1025">
            <v>41611</v>
          </cell>
          <cell r="P1025">
            <v>79.691674895364713</v>
          </cell>
          <cell r="Q1025">
            <v>71.888514107146534</v>
          </cell>
          <cell r="R1025">
            <v>60.622061174040631</v>
          </cell>
          <cell r="S1025">
            <v>50.514199393009932</v>
          </cell>
          <cell r="T1025">
            <v>102.14775865205279</v>
          </cell>
        </row>
        <row r="1026">
          <cell r="B1026">
            <v>-2.4044301507888388E-3</v>
          </cell>
          <cell r="C1026">
            <v>-2.5270008544895362E-3</v>
          </cell>
          <cell r="D1026">
            <v>-2.748334184737633E-3</v>
          </cell>
          <cell r="E1026">
            <v>-3.0198103298458845E-3</v>
          </cell>
          <cell r="H1026">
            <v>41612</v>
          </cell>
          <cell r="P1026">
            <v>79.500061829479435</v>
          </cell>
          <cell r="Q1026">
            <v>71.706851770569784</v>
          </cell>
          <cell r="R1026">
            <v>60.455451490966759</v>
          </cell>
          <cell r="S1026">
            <v>50.361656091879027</v>
          </cell>
          <cell r="T1026">
            <v>102.14806509532875</v>
          </cell>
        </row>
        <row r="1027">
          <cell r="B1027">
            <v>-1.594423425698599E-3</v>
          </cell>
          <cell r="C1027">
            <v>-2.6089028190910968E-3</v>
          </cell>
          <cell r="D1027">
            <v>-4.3107226334955229E-3</v>
          </cell>
          <cell r="E1027">
            <v>-6.0353613966527275E-3</v>
          </cell>
          <cell r="H1027">
            <v>41613</v>
          </cell>
          <cell r="P1027">
            <v>79.373305068554018</v>
          </cell>
          <cell r="Q1027">
            <v>71.519775562837395</v>
          </cell>
          <cell r="R1027">
            <v>60.194844807906456</v>
          </cell>
          <cell r="S1027">
            <v>50.057705296830591</v>
          </cell>
          <cell r="T1027">
            <v>102.1484736875891</v>
          </cell>
        </row>
        <row r="1028">
          <cell r="B1028">
            <v>9.0690758115874459E-4</v>
          </cell>
          <cell r="C1028">
            <v>1.9753291452810906E-3</v>
          </cell>
          <cell r="D1028">
            <v>3.7149388124426697E-3</v>
          </cell>
          <cell r="E1028">
            <v>5.311085572771157E-3</v>
          </cell>
          <cell r="H1028">
            <v>41614</v>
          </cell>
          <cell r="P1028">
            <v>79.445289320662326</v>
          </cell>
          <cell r="Q1028">
            <v>71.661050659970627</v>
          </cell>
          <cell r="R1028">
            <v>60.418464973192307</v>
          </cell>
          <cell r="S1028">
            <v>50.323566053238622</v>
          </cell>
          <cell r="T1028">
            <v>102.14888228148385</v>
          </cell>
        </row>
        <row r="1029">
          <cell r="B1029">
            <v>1.2050257606761594E-3</v>
          </cell>
          <cell r="C1029">
            <v>1.4171603722579196E-3</v>
          </cell>
          <cell r="D1029">
            <v>1.7600640509558563E-3</v>
          </cell>
          <cell r="E1029">
            <v>2.0689118773447035E-3</v>
          </cell>
          <cell r="H1029">
            <v>41617</v>
          </cell>
          <cell r="P1029">
            <v>79.541022940858099</v>
          </cell>
          <cell r="Q1029">
            <v>71.762605861200313</v>
          </cell>
          <cell r="R1029">
            <v>60.52480534140556</v>
          </cell>
          <cell r="S1029">
            <v>50.427681076756514</v>
          </cell>
          <cell r="T1029">
            <v>102.15000591918894</v>
          </cell>
        </row>
        <row r="1030">
          <cell r="B1030">
            <v>8.7708678529430095E-4</v>
          </cell>
          <cell r="C1030">
            <v>-2.0825353882725217E-4</v>
          </cell>
          <cell r="D1030">
            <v>-1.929702288249735E-3</v>
          </cell>
          <cell r="E1030">
            <v>-3.3797778897779462E-3</v>
          </cell>
          <cell r="H1030">
            <v>41618</v>
          </cell>
          <cell r="P1030">
            <v>79.610787320968313</v>
          </cell>
          <cell r="Q1030">
            <v>71.747661044574258</v>
          </cell>
          <cell r="R1030">
            <v>60.408010486042372</v>
          </cell>
          <cell r="S1030">
            <v>50.257246715220518</v>
          </cell>
          <cell r="T1030">
            <v>102.1504145192126</v>
          </cell>
        </row>
        <row r="1031">
          <cell r="B1031">
            <v>-1.649664222452607E-3</v>
          </cell>
          <cell r="C1031">
            <v>-3.0044239139026541E-3</v>
          </cell>
          <cell r="D1031">
            <v>-5.2344061433577949E-3</v>
          </cell>
          <cell r="E1031">
            <v>-7.3572066791239843E-3</v>
          </cell>
          <cell r="H1031">
            <v>41619</v>
          </cell>
          <cell r="P1031">
            <v>79.47945625340364</v>
          </cell>
          <cell r="Q1031">
            <v>71.532100655965351</v>
          </cell>
          <cell r="R1031">
            <v>60.091810424846216</v>
          </cell>
          <cell r="S1031">
            <v>49.887493764012916</v>
          </cell>
          <cell r="T1031">
            <v>102.15082312087067</v>
          </cell>
        </row>
        <row r="1032">
          <cell r="B1032">
            <v>-1.3224927626248606E-3</v>
          </cell>
          <cell r="C1032">
            <v>-1.9318238783206931E-3</v>
          </cell>
          <cell r="D1032">
            <v>-2.9586205864617909E-3</v>
          </cell>
          <cell r="E1032">
            <v>-4.0023913921435339E-3</v>
          </cell>
          <cell r="H1032">
            <v>41620</v>
          </cell>
          <cell r="P1032">
            <v>79.374345247731142</v>
          </cell>
          <cell r="Q1032">
            <v>71.393913235851713</v>
          </cell>
          <cell r="R1032">
            <v>59.914021557445515</v>
          </cell>
          <cell r="S1032">
            <v>49.68782448839621</v>
          </cell>
          <cell r="T1032">
            <v>102.15123172416315</v>
          </cell>
        </row>
        <row r="1033">
          <cell r="B1033">
            <v>2.5438533960508991E-4</v>
          </cell>
          <cell r="C1033">
            <v>2.7799906653691586E-4</v>
          </cell>
          <cell r="D1033">
            <v>3.211974032766296E-4</v>
          </cell>
          <cell r="E1033">
            <v>3.7527017042249255E-4</v>
          </cell>
          <cell r="H1033">
            <v>41621</v>
          </cell>
          <cell r="P1033">
            <v>79.394536917502919</v>
          </cell>
          <cell r="Q1033">
            <v>71.413760677087694</v>
          </cell>
          <cell r="R1033">
            <v>59.933265785589619</v>
          </cell>
          <cell r="S1033">
            <v>49.706470846759885</v>
          </cell>
          <cell r="T1033">
            <v>102.15164032909006</v>
          </cell>
        </row>
        <row r="1034">
          <cell r="B1034">
            <v>7.5774802284267473E-4</v>
          </cell>
          <cell r="C1034">
            <v>1.4418688527908508E-3</v>
          </cell>
          <cell r="D1034">
            <v>2.5642772005061154E-3</v>
          </cell>
          <cell r="E1034">
            <v>3.6103541613452528E-3</v>
          </cell>
          <cell r="H1034">
            <v>41624</v>
          </cell>
          <cell r="P1034">
            <v>79.454697970876666</v>
          </cell>
          <cell r="Q1034">
            <v>71.516729954268641</v>
          </cell>
          <cell r="R1034">
            <v>60.086951292595479</v>
          </cell>
          <cell r="S1034">
            <v>49.88592881062727</v>
          </cell>
          <cell r="T1034">
            <v>102.15296830041432</v>
          </cell>
        </row>
        <row r="1035">
          <cell r="B1035">
            <v>7.789985510970876E-4</v>
          </cell>
          <cell r="C1035">
            <v>3.1132905680641976E-4</v>
          </cell>
          <cell r="D1035">
            <v>-4.5131722822067122E-4</v>
          </cell>
          <cell r="E1035">
            <v>-1.1504765227415836E-3</v>
          </cell>
          <cell r="H1035">
            <v>41625</v>
          </cell>
          <cell r="P1035">
            <v>79.516593065473842</v>
          </cell>
          <cell r="Q1035">
            <v>71.538995190351187</v>
          </cell>
          <cell r="R1035">
            <v>60.059833016285879</v>
          </cell>
          <cell r="S1035">
            <v>49.828536220715485</v>
          </cell>
          <cell r="T1035">
            <v>102.15347906525582</v>
          </cell>
        </row>
        <row r="1036">
          <cell r="B1036">
            <v>5.3526059209407784E-4</v>
          </cell>
          <cell r="C1036">
            <v>2.3018324746724161E-3</v>
          </cell>
          <cell r="D1036">
            <v>5.1885899948851399E-3</v>
          </cell>
          <cell r="E1036">
            <v>7.8463681932656737E-3</v>
          </cell>
          <cell r="H1036">
            <v>41626</v>
          </cell>
          <cell r="P1036">
            <v>79.55915516415935</v>
          </cell>
          <cell r="Q1036">
            <v>71.703665972685769</v>
          </cell>
          <cell r="R1036">
            <v>60.371458864968652</v>
          </cell>
          <cell r="S1036">
            <v>50.219509262434691</v>
          </cell>
          <cell r="T1036">
            <v>102.15409198613021</v>
          </cell>
        </row>
        <row r="1037">
          <cell r="B1037">
            <v>-5.7043540666712467E-5</v>
          </cell>
          <cell r="C1037">
            <v>1.3458407799664673E-3</v>
          </cell>
          <cell r="D1037">
            <v>3.6030508034359254E-3</v>
          </cell>
          <cell r="E1037">
            <v>5.5933866713389069E-3</v>
          </cell>
          <cell r="H1037">
            <v>41627</v>
          </cell>
          <cell r="P1037">
            <v>79.554616828256343</v>
          </cell>
          <cell r="Q1037">
            <v>71.800167690424914</v>
          </cell>
          <cell r="R1037">
            <v>60.588980298336679</v>
          </cell>
          <cell r="S1037">
            <v>50.500406396184374</v>
          </cell>
          <cell r="T1037">
            <v>102.15460275659014</v>
          </cell>
        </row>
        <row r="1038">
          <cell r="B1038">
            <v>1.0832970286760446E-3</v>
          </cell>
          <cell r="C1038">
            <v>1.5712440446282727E-3</v>
          </cell>
          <cell r="D1038">
            <v>2.3824435994639348E-3</v>
          </cell>
          <cell r="E1038">
            <v>3.1853531149350633E-3</v>
          </cell>
          <cell r="H1038">
            <v>41628</v>
          </cell>
          <cell r="P1038">
            <v>79.64079810828386</v>
          </cell>
          <cell r="Q1038">
            <v>71.912983276311806</v>
          </cell>
          <cell r="R1038">
            <v>60.733330126646493</v>
          </cell>
          <cell r="S1038">
            <v>50.661268023003949</v>
          </cell>
          <cell r="T1038">
            <v>102.15501137500115</v>
          </cell>
        </row>
        <row r="1039">
          <cell r="B1039">
            <v>-1.4080364499391429E-4</v>
          </cell>
          <cell r="C1039">
            <v>7.6297839330452533E-4</v>
          </cell>
          <cell r="D1039">
            <v>2.1986740901056567E-3</v>
          </cell>
          <cell r="E1039">
            <v>3.4218240724572802E-3</v>
          </cell>
          <cell r="H1039">
            <v>41631</v>
          </cell>
          <cell r="P1039">
            <v>79.629584393619993</v>
          </cell>
          <cell r="Q1039">
            <v>71.967851328749703</v>
          </cell>
          <cell r="R1039">
            <v>60.866862926001772</v>
          </cell>
          <cell r="S1039">
            <v>50.834621969466262</v>
          </cell>
          <cell r="T1039">
            <v>102.15633939014906</v>
          </cell>
        </row>
        <row r="1040">
          <cell r="B1040">
            <v>-4.5222607075490195E-4</v>
          </cell>
          <cell r="C1040">
            <v>3.5850598353737162E-4</v>
          </cell>
          <cell r="D1040">
            <v>1.6373685421913198E-3</v>
          </cell>
          <cell r="E1040">
            <v>2.7050914341739674E-3</v>
          </cell>
          <cell r="H1040">
            <v>41632</v>
          </cell>
          <cell r="P1040">
            <v>79.593573819553811</v>
          </cell>
          <cell r="Q1040">
            <v>71.99365223407338</v>
          </cell>
          <cell r="R1040">
            <v>60.966524412618696</v>
          </cell>
          <cell r="S1040">
            <v>50.972134269915351</v>
          </cell>
          <cell r="T1040">
            <v>102.15674801550661</v>
          </cell>
        </row>
        <row r="1041">
          <cell r="B1041">
            <v>-7.5852283851651769E-5</v>
          </cell>
          <cell r="C1041">
            <v>-5.8037885682704626E-5</v>
          </cell>
          <cell r="D1041">
            <v>-3.1603632450361019E-5</v>
          </cell>
          <cell r="E1041">
            <v>-1.4664228644600819E-5</v>
          </cell>
          <cell r="H1041">
            <v>41633</v>
          </cell>
          <cell r="P1041">
            <v>79.587536465199676</v>
          </cell>
          <cell r="Q1041">
            <v>71.989473874715145</v>
          </cell>
          <cell r="R1041">
            <v>60.964597648989368</v>
          </cell>
          <cell r="S1041">
            <v>50.971386802883913</v>
          </cell>
          <cell r="T1041">
            <v>102.15725879924666</v>
          </cell>
        </row>
        <row r="1042">
          <cell r="B1042">
            <v>8.7189734198522828E-5</v>
          </cell>
          <cell r="C1042">
            <v>5.1175896960198308E-4</v>
          </cell>
          <cell r="D1042">
            <v>1.194709483593126E-3</v>
          </cell>
          <cell r="E1042">
            <v>1.8098395077572604E-3</v>
          </cell>
          <cell r="H1042">
            <v>41634</v>
          </cell>
          <cell r="P1042">
            <v>79.594475681349593</v>
          </cell>
          <cell r="Q1042">
            <v>72.026315133687461</v>
          </cell>
          <cell r="R1042">
            <v>61.037432631964059</v>
          </cell>
          <cell r="S1042">
            <v>51.063636832484946</v>
          </cell>
          <cell r="T1042">
            <v>102.15776958554068</v>
          </cell>
        </row>
        <row r="1043">
          <cell r="B1043">
            <v>-8.7938627485339982E-4</v>
          </cell>
          <cell r="C1043">
            <v>-4.6212517694033117E-4</v>
          </cell>
          <cell r="D1043">
            <v>1.6129117926055869E-4</v>
          </cell>
          <cell r="E1043">
            <v>5.7677369699260517E-4</v>
          </cell>
          <cell r="H1043">
            <v>41635</v>
          </cell>
          <cell r="P1043">
            <v>79.524481391881267</v>
          </cell>
          <cell r="Q1043">
            <v>71.993029960061946</v>
          </cell>
          <cell r="R1043">
            <v>61.047277431452308</v>
          </cell>
          <cell r="S1043">
            <v>51.093088995082702</v>
          </cell>
          <cell r="T1043">
            <v>102.15817821661901</v>
          </cell>
        </row>
        <row r="1044">
          <cell r="B1044">
            <v>1.1123972143305405E-3</v>
          </cell>
          <cell r="C1044">
            <v>7.8939755557572155E-4</v>
          </cell>
          <cell r="D1044">
            <v>2.9294937646073826E-4</v>
          </cell>
          <cell r="E1044">
            <v>-8.527949563741366E-5</v>
          </cell>
          <cell r="H1044">
            <v>41638</v>
          </cell>
          <cell r="P1044">
            <v>79.61294420345267</v>
          </cell>
          <cell r="Q1044">
            <v>72.049861081930914</v>
          </cell>
          <cell r="R1044">
            <v>61.06516119331048</v>
          </cell>
          <cell r="S1044">
            <v>51.088731802222654</v>
          </cell>
          <cell r="T1044">
            <v>102.15981274747048</v>
          </cell>
        </row>
        <row r="1045">
          <cell r="B1045">
            <v>2.0541307876098536E-4</v>
          </cell>
          <cell r="C1045">
            <v>9.906251126501342E-4</v>
          </cell>
          <cell r="D1045">
            <v>2.225620399739725E-3</v>
          </cell>
          <cell r="E1045">
            <v>3.2549037106470724E-3</v>
          </cell>
          <cell r="H1045">
            <v>41639</v>
          </cell>
          <cell r="P1045">
            <v>79.629297743430726</v>
          </cell>
          <cell r="Q1045">
            <v>72.121235483681616</v>
          </cell>
          <cell r="R1045">
            <v>61.201069061775705</v>
          </cell>
          <cell r="S1045">
            <v>51.255020704937962</v>
          </cell>
          <cell r="T1045">
            <v>102.16042570634696</v>
          </cell>
        </row>
        <row r="1046">
          <cell r="B1046">
            <v>1.7418778708311322E-6</v>
          </cell>
          <cell r="C1046">
            <v>3.4504842563176652E-6</v>
          </cell>
          <cell r="D1046">
            <v>6.2981615527313295E-6</v>
          </cell>
          <cell r="E1046">
            <v>9.1458388482568154E-6</v>
          </cell>
          <cell r="H1046">
            <v>41640</v>
          </cell>
          <cell r="P1046">
            <v>79.629436447942354</v>
          </cell>
          <cell r="Q1046">
            <v>72.121484336869202</v>
          </cell>
          <cell r="R1046">
            <v>61.201454515995856</v>
          </cell>
          <cell r="S1046">
            <v>51.255489475097484</v>
          </cell>
          <cell r="T1046">
            <v>102.16165163145543</v>
          </cell>
        </row>
        <row r="1047">
          <cell r="B1047">
            <v>9.4765680069386349E-5</v>
          </cell>
          <cell r="C1047">
            <v>-6.9812334830876566E-4</v>
          </cell>
          <cell r="D1047">
            <v>-1.9367156775588201E-3</v>
          </cell>
          <cell r="E1047">
            <v>-2.9266515695881568E-3</v>
          </cell>
          <cell r="H1047">
            <v>41641</v>
          </cell>
          <cell r="P1047">
            <v>79.636982585640865</v>
          </cell>
          <cell r="Q1047">
            <v>72.071134644738947</v>
          </cell>
          <cell r="R1047">
            <v>61.08292469954533</v>
          </cell>
          <cell r="S1047">
            <v>51.105482516375176</v>
          </cell>
          <cell r="T1047">
            <v>102.16297973292663</v>
          </cell>
        </row>
        <row r="1048">
          <cell r="B1048">
            <v>1.9725840853990206E-4</v>
          </cell>
          <cell r="C1048">
            <v>2.6676167540662377E-4</v>
          </cell>
          <cell r="D1048">
            <v>4.2323197452254213E-4</v>
          </cell>
          <cell r="E1048">
            <v>7.0132086463736698E-4</v>
          </cell>
          <cell r="H1048">
            <v>41642</v>
          </cell>
          <cell r="P1048">
            <v>79.652691650086638</v>
          </cell>
          <cell r="Q1048">
            <v>72.09036046136525</v>
          </cell>
          <cell r="R1048">
            <v>61.108776946375528</v>
          </cell>
          <cell r="S1048">
            <v>51.141323857561275</v>
          </cell>
          <cell r="T1048">
            <v>102.16338838484556</v>
          </cell>
        </row>
        <row r="1049">
          <cell r="B1049">
            <v>8.3256128292896747E-4</v>
          </cell>
          <cell r="C1049">
            <v>-1.6756509666637776E-4</v>
          </cell>
          <cell r="D1049">
            <v>-1.7805144326981104E-3</v>
          </cell>
          <cell r="E1049">
            <v>-3.2248308137539095E-3</v>
          </cell>
          <cell r="H1049">
            <v>41645</v>
          </cell>
          <cell r="P1049">
            <v>79.719007397235572</v>
          </cell>
          <cell r="Q1049">
            <v>72.078280633145823</v>
          </cell>
          <cell r="R1049">
            <v>60.999971887057981</v>
          </cell>
          <cell r="S1049">
            <v>50.976401740529241</v>
          </cell>
          <cell r="T1049">
            <v>102.16430785534101</v>
          </cell>
        </row>
        <row r="1050">
          <cell r="B1050">
            <v>1.7718062985918603E-3</v>
          </cell>
          <cell r="C1050">
            <v>2.3982626530021367E-3</v>
          </cell>
          <cell r="D1050">
            <v>3.4322758475582305E-3</v>
          </cell>
          <cell r="E1050">
            <v>4.4265556913296589E-3</v>
          </cell>
          <cell r="H1050">
            <v>41646</v>
          </cell>
          <cell r="P1050">
            <v>79.860254036659484</v>
          </cell>
          <cell r="Q1050">
            <v>72.251143281680896</v>
          </cell>
          <cell r="R1050">
            <v>61.209340617267657</v>
          </cell>
          <cell r="S1050">
            <v>51.202051621777287</v>
          </cell>
          <cell r="T1050">
            <v>102.16451218395673</v>
          </cell>
        </row>
        <row r="1051">
          <cell r="B1051">
            <v>-8.5425469685074251E-4</v>
          </cell>
          <cell r="C1051">
            <v>-1.3738266083285211E-4</v>
          </cell>
          <cell r="D1051">
            <v>9.2071501785651044E-4</v>
          </cell>
          <cell r="E1051">
            <v>1.5608195204277475E-3</v>
          </cell>
          <cell r="H1051">
            <v>41647</v>
          </cell>
          <cell r="P1051">
            <v>79.792033039556969</v>
          </cell>
          <cell r="Q1051">
            <v>72.241217227368651</v>
          </cell>
          <cell r="R1051">
            <v>61.265696976407078</v>
          </cell>
          <cell r="S1051">
            <v>51.281968783434507</v>
          </cell>
          <cell r="T1051">
            <v>102.1648186774933</v>
          </cell>
        </row>
        <row r="1052">
          <cell r="B1052">
            <v>8.9688797489273497E-5</v>
          </cell>
          <cell r="C1052">
            <v>-3.2708138773185347E-4</v>
          </cell>
          <cell r="D1052">
            <v>-1.0128276612524356E-3</v>
          </cell>
          <cell r="E1052">
            <v>-1.6706174775301674E-3</v>
          </cell>
          <cell r="H1052">
            <v>41648</v>
          </cell>
          <cell r="P1052">
            <v>79.799189491049532</v>
          </cell>
          <cell r="Q1052">
            <v>72.217588469786492</v>
          </cell>
          <cell r="R1052">
            <v>61.203645383823456</v>
          </cell>
          <cell r="S1052">
            <v>51.196296230102746</v>
          </cell>
          <cell r="T1052">
            <v>102.16522733676798</v>
          </cell>
        </row>
        <row r="1053">
          <cell r="B1053">
            <v>2.7937263341495377E-3</v>
          </cell>
          <cell r="C1053">
            <v>2.397156300153247E-3</v>
          </cell>
          <cell r="D1053">
            <v>1.785972178432349E-3</v>
          </cell>
          <cell r="E1053">
            <v>1.3269615404496449E-3</v>
          </cell>
          <cell r="H1053">
            <v>41649</v>
          </cell>
          <cell r="P1053">
            <v>80.022126588174459</v>
          </cell>
          <cell r="Q1053">
            <v>72.390705316968706</v>
          </cell>
          <cell r="R1053">
            <v>61.312953391697597</v>
          </cell>
          <cell r="S1053">
            <v>51.264231746213554</v>
          </cell>
          <cell r="T1053">
            <v>102.16563599767731</v>
          </cell>
        </row>
        <row r="1054">
          <cell r="B1054">
            <v>7.1068471834623281E-4</v>
          </cell>
          <cell r="C1054">
            <v>-3.1587741397942626E-4</v>
          </cell>
          <cell r="D1054">
            <v>-1.8903002550296755E-3</v>
          </cell>
          <cell r="E1054">
            <v>-3.0437607988620385E-3</v>
          </cell>
          <cell r="H1054">
            <v>41652</v>
          </cell>
          <cell r="P1054">
            <v>80.078997090670228</v>
          </cell>
          <cell r="Q1054">
            <v>72.367838728177034</v>
          </cell>
          <cell r="R1054">
            <v>61.197053500264651</v>
          </cell>
          <cell r="S1054">
            <v>51.108195687240652</v>
          </cell>
          <cell r="T1054">
            <v>102.1669641509453</v>
          </cell>
        </row>
        <row r="1055">
          <cell r="B1055">
            <v>-2.6135642199942577E-4</v>
          </cell>
          <cell r="C1055">
            <v>1.6419566796543883E-4</v>
          </cell>
          <cell r="D1055">
            <v>8.2173772721616523E-4</v>
          </cell>
          <cell r="E1055">
            <v>1.3152106570153421E-3</v>
          </cell>
          <cell r="H1055">
            <v>41653</v>
          </cell>
          <cell r="P1055">
            <v>80.058067930513317</v>
          </cell>
          <cell r="Q1055">
            <v>72.37972121379623</v>
          </cell>
          <cell r="R1055">
            <v>61.24734142792029</v>
          </cell>
          <cell r="S1055">
            <v>51.175413730869337</v>
          </cell>
          <cell r="T1055">
            <v>102.16737281880191</v>
          </cell>
        </row>
        <row r="1056">
          <cell r="B1056">
            <v>6.4236521424820836E-4</v>
          </cell>
          <cell r="C1056">
            <v>2.3845240377493582E-3</v>
          </cell>
          <cell r="D1056">
            <v>5.194548563067114E-3</v>
          </cell>
          <cell r="E1056">
            <v>7.6958207524608913E-3</v>
          </cell>
          <cell r="H1056">
            <v>41654</v>
          </cell>
          <cell r="P1056">
            <v>80.109494448471793</v>
          </cell>
          <cell r="Q1056">
            <v>72.552312398876111</v>
          </cell>
          <cell r="R1056">
            <v>61.565493717326369</v>
          </cell>
          <cell r="S1056">
            <v>51.569250541875121</v>
          </cell>
          <cell r="T1056">
            <v>102.16778148829316</v>
          </cell>
        </row>
        <row r="1057">
          <cell r="B1057">
            <v>1.1702056765943158E-3</v>
          </cell>
          <cell r="C1057">
            <v>6.9956597470399728E-4</v>
          </cell>
          <cell r="D1057">
            <v>-2.8975473717829381E-5</v>
          </cell>
          <cell r="E1057">
            <v>-5.8953955991802864E-4</v>
          </cell>
          <cell r="H1057">
            <v>41655</v>
          </cell>
          <cell r="P1057">
            <v>80.203239033624513</v>
          </cell>
          <cell r="Q1057">
            <v>72.603067528016467</v>
          </cell>
          <cell r="R1057">
            <v>61.563709827981242</v>
          </cell>
          <cell r="S1057">
            <v>51.538848428605363</v>
          </cell>
          <cell r="T1057">
            <v>102.1683944949821</v>
          </cell>
        </row>
        <row r="1058">
          <cell r="B1058">
            <v>6.3667715262960556E-4</v>
          </cell>
          <cell r="C1058">
            <v>6.0605797618440427E-4</v>
          </cell>
          <cell r="D1058">
            <v>5.6085653639526001E-4</v>
          </cell>
          <cell r="E1058">
            <v>5.3331376569798472E-4</v>
          </cell>
          <cell r="H1058">
            <v>41656</v>
          </cell>
          <cell r="P1058">
            <v>80.254302603484106</v>
          </cell>
          <cell r="Q1058">
            <v>72.647069196187275</v>
          </cell>
          <cell r="R1058">
            <v>61.598238237043013</v>
          </cell>
          <cell r="S1058">
            <v>51.566334805940564</v>
          </cell>
          <cell r="T1058">
            <v>102.16921184213805</v>
          </cell>
        </row>
        <row r="1059">
          <cell r="B1059">
            <v>3.9664289835483757E-4</v>
          </cell>
          <cell r="C1059">
            <v>2.0580101834588582E-4</v>
          </cell>
          <cell r="D1059">
            <v>-9.4038577099886389E-5</v>
          </cell>
          <cell r="E1059">
            <v>-3.3812349581185952E-4</v>
          </cell>
          <cell r="H1059">
            <v>41659</v>
          </cell>
          <cell r="P1059">
            <v>80.286134902674206</v>
          </cell>
          <cell r="Q1059">
            <v>72.662020037007693</v>
          </cell>
          <cell r="R1059">
            <v>61.592445626367329</v>
          </cell>
          <cell r="S1059">
            <v>51.548899016549768</v>
          </cell>
          <cell r="T1059">
            <v>102.17217474928147</v>
          </cell>
        </row>
        <row r="1060">
          <cell r="B1060">
            <v>5.3995912952187197E-5</v>
          </cell>
          <cell r="C1060">
            <v>4.1845349297031653E-4</v>
          </cell>
          <cell r="D1060">
            <v>1.0246212358444584E-3</v>
          </cell>
          <cell r="E1060">
            <v>1.6244401223166616E-3</v>
          </cell>
          <cell r="H1060">
            <v>41660</v>
          </cell>
          <cell r="P1060">
            <v>80.290470025825684</v>
          </cell>
          <cell r="Q1060">
            <v>72.692425713098459</v>
          </cell>
          <cell r="R1060">
            <v>61.655554554123718</v>
          </cell>
          <cell r="S1060">
            <v>51.632637116373502</v>
          </cell>
          <cell r="T1060">
            <v>102.17319647102896</v>
          </cell>
        </row>
        <row r="1061">
          <cell r="B1061">
            <v>-7.734281378932728E-4</v>
          </cell>
          <cell r="C1061">
            <v>-4.3358175193752846E-4</v>
          </cell>
          <cell r="D1061">
            <v>8.1604829624382091E-5</v>
          </cell>
          <cell r="E1061">
            <v>4.4169094341195425E-4</v>
          </cell>
          <cell r="H1061">
            <v>41661</v>
          </cell>
          <cell r="P1061">
            <v>80.228371117103023</v>
          </cell>
          <cell r="Q1061">
            <v>72.660907603805185</v>
          </cell>
          <cell r="R1061">
            <v>61.660585945148497</v>
          </cell>
          <cell r="S1061">
            <v>51.65544278457228</v>
          </cell>
          <cell r="T1061">
            <v>102.17421820299369</v>
          </cell>
        </row>
        <row r="1062">
          <cell r="B1062">
            <v>3.8887325469794121E-4</v>
          </cell>
          <cell r="C1062">
            <v>-2.0930476932152775E-3</v>
          </cell>
          <cell r="D1062">
            <v>-6.0915456207448759E-3</v>
          </cell>
          <cell r="E1062">
            <v>-9.6734607551908214E-3</v>
          </cell>
          <cell r="H1062">
            <v>41662</v>
          </cell>
          <cell r="P1062">
            <v>80.259569784898446</v>
          </cell>
          <cell r="Q1062">
            <v>72.508824858758103</v>
          </cell>
          <cell r="R1062">
            <v>61.28497767286175</v>
          </cell>
          <cell r="S1062">
            <v>51.155755886003718</v>
          </cell>
          <cell r="T1062">
            <v>102.17483124830289</v>
          </cell>
        </row>
        <row r="1063">
          <cell r="B1063">
            <v>-1.155495320294686E-3</v>
          </cell>
          <cell r="C1063">
            <v>-4.5982044740957573E-3</v>
          </cell>
          <cell r="D1063">
            <v>-1.0136699209514211E-2</v>
          </cell>
          <cell r="E1063">
            <v>-1.4998996154719779E-2</v>
          </cell>
          <cell r="H1063">
            <v>41663</v>
          </cell>
          <cell r="P1063">
            <v>80.166830227603128</v>
          </cell>
          <cell r="Q1063">
            <v>72.175414455881139</v>
          </cell>
          <cell r="R1063">
            <v>60.66375028813016</v>
          </cell>
          <cell r="S1063">
            <v>50.388470900177772</v>
          </cell>
          <cell r="T1063">
            <v>102.17544429729037</v>
          </cell>
        </row>
        <row r="1064">
          <cell r="B1064">
            <v>-1.7260176662496907E-3</v>
          </cell>
          <cell r="C1064">
            <v>-3.103784549522981E-3</v>
          </cell>
          <cell r="D1064">
            <v>-5.3269115059066952E-3</v>
          </cell>
          <cell r="E1064">
            <v>-7.2567037175235161E-3</v>
          </cell>
          <cell r="H1064">
            <v>41666</v>
          </cell>
          <cell r="P1064">
            <v>80.028460862383042</v>
          </cell>
          <cell r="Q1064">
            <v>71.951397519637553</v>
          </cell>
          <cell r="R1064">
            <v>60.340599858728858</v>
          </cell>
          <cell r="S1064">
            <v>50.02281669607612</v>
          </cell>
          <cell r="T1064">
            <v>102.17707910439913</v>
          </cell>
        </row>
        <row r="1065">
          <cell r="B1065">
            <v>9.9113114956139725E-4</v>
          </cell>
          <cell r="C1065">
            <v>1.7592992732136103E-3</v>
          </cell>
          <cell r="D1065">
            <v>2.9583490220503883E-3</v>
          </cell>
          <cell r="E1065">
            <v>3.8606812985439998E-3</v>
          </cell>
          <cell r="H1065">
            <v>41667</v>
          </cell>
          <cell r="P1065">
            <v>80.107779562795216</v>
          </cell>
          <cell r="Q1065">
            <v>72.077981561000556</v>
          </cell>
          <cell r="R1065">
            <v>60.519108413310875</v>
          </cell>
          <cell r="S1065">
            <v>50.215938848995158</v>
          </cell>
          <cell r="T1065">
            <v>102.17758998979465</v>
          </cell>
        </row>
        <row r="1066">
          <cell r="B1066">
            <v>1.0046136155279495E-3</v>
          </cell>
          <cell r="C1066">
            <v>2.1919276612902827E-4</v>
          </cell>
          <cell r="D1066">
            <v>-1.058005904866488E-3</v>
          </cell>
          <cell r="E1066">
            <v>-2.1938593508673554E-3</v>
          </cell>
          <cell r="H1066">
            <v>41668</v>
          </cell>
          <cell r="P1066">
            <v>80.188256928853704</v>
          </cell>
          <cell r="Q1066">
            <v>72.093780533155908</v>
          </cell>
          <cell r="R1066">
            <v>60.45507883925233</v>
          </cell>
          <cell r="S1066">
            <v>50.105772141988702</v>
          </cell>
          <cell r="T1066">
            <v>102.17810087774461</v>
          </cell>
        </row>
        <row r="1067">
          <cell r="B1067">
            <v>9.2200720228619026E-4</v>
          </cell>
          <cell r="C1067">
            <v>1.8610443273059385E-3</v>
          </cell>
          <cell r="D1067">
            <v>3.4140293214284245E-3</v>
          </cell>
          <cell r="E1067">
            <v>4.8706598476355722E-3</v>
          </cell>
          <cell r="H1067">
            <v>41669</v>
          </cell>
          <cell r="P1067">
            <v>80.262191079280882</v>
          </cell>
          <cell r="Q1067">
            <v>72.227950254451173</v>
          </cell>
          <cell r="R1067">
            <v>60.661474251038818</v>
          </cell>
          <cell r="S1067">
            <v>50.34982031449546</v>
          </cell>
          <cell r="T1067">
            <v>102.17850959014811</v>
          </cell>
        </row>
        <row r="1068">
          <cell r="B1068">
            <v>9.8668176321403678E-4</v>
          </cell>
          <cell r="C1068">
            <v>3.9396675768732514E-4</v>
          </cell>
          <cell r="D1068">
            <v>-5.1775523774444387E-4</v>
          </cell>
          <cell r="E1068">
            <v>-1.1648514095010665E-3</v>
          </cell>
          <cell r="H1068">
            <v>41670</v>
          </cell>
          <cell r="P1068">
            <v>80.341384319494409</v>
          </cell>
          <cell r="Q1068">
            <v>72.256405665827316</v>
          </cell>
          <cell r="R1068">
            <v>60.630066455016042</v>
          </cell>
          <cell r="S1068">
            <v>50.291170255334009</v>
          </cell>
          <cell r="T1068">
            <v>102.17891830418644</v>
          </cell>
        </row>
        <row r="1069">
          <cell r="B1069">
            <v>-5.1341700680951341E-4</v>
          </cell>
          <cell r="C1069">
            <v>-3.8351660860221903E-3</v>
          </cell>
          <cell r="D1069">
            <v>-9.1285852557508873E-3</v>
          </cell>
          <cell r="E1069">
            <v>-1.3693516538669792E-2</v>
          </cell>
          <cell r="H1069">
            <v>41673</v>
          </cell>
          <cell r="P1069">
            <v>80.30013568643416</v>
          </cell>
          <cell r="Q1069">
            <v>71.979290349319882</v>
          </cell>
          <cell r="R1069">
            <v>60.076599724319578</v>
          </cell>
          <cell r="S1069">
            <v>49.602507283693519</v>
          </cell>
          <cell r="T1069">
            <v>102.18085970363421</v>
          </cell>
        </row>
        <row r="1070">
          <cell r="B1070">
            <v>-7.5411816777015694E-4</v>
          </cell>
          <cell r="C1070">
            <v>-9.3485755709654672E-4</v>
          </cell>
          <cell r="D1070">
            <v>-1.2196719791809363E-3</v>
          </cell>
          <cell r="E1070">
            <v>-1.4497475856574127E-3</v>
          </cell>
          <cell r="H1070">
            <v>41674</v>
          </cell>
          <cell r="P1070">
            <v>80.239579895238606</v>
          </cell>
          <cell r="Q1070">
            <v>71.911999965782371</v>
          </cell>
          <cell r="R1070">
            <v>60.003325979031352</v>
          </cell>
          <cell r="S1070">
            <v>49.530596168516432</v>
          </cell>
          <cell r="T1070">
            <v>102.18126842707302</v>
          </cell>
        </row>
        <row r="1071">
          <cell r="B1071">
            <v>-3.1115668324321888E-4</v>
          </cell>
          <cell r="C1071">
            <v>-1.8134632774002846E-4</v>
          </cell>
          <cell r="D1071">
            <v>1.995451910663526E-5</v>
          </cell>
          <cell r="E1071">
            <v>1.7186599059737517E-4</v>
          </cell>
          <cell r="H1071">
            <v>41675</v>
          </cell>
          <cell r="P1071">
            <v>80.214612813693577</v>
          </cell>
          <cell r="Q1071">
            <v>71.898958988668127</v>
          </cell>
          <cell r="R1071">
            <v>60.004523316546063</v>
          </cell>
          <cell r="S1071">
            <v>49.539108793491813</v>
          </cell>
          <cell r="T1071">
            <v>102.18167715214672</v>
          </cell>
        </row>
        <row r="1072">
          <cell r="B1072">
            <v>1.1710826337263391E-4</v>
          </cell>
          <cell r="C1072">
            <v>2.0252431511973423E-3</v>
          </cell>
          <cell r="D1072">
            <v>5.0905109537571214E-3</v>
          </cell>
          <cell r="E1072">
            <v>7.7534955842228914E-3</v>
          </cell>
          <cell r="H1072">
            <v>41676</v>
          </cell>
          <cell r="P1072">
            <v>80.224006607697291</v>
          </cell>
          <cell r="Q1072">
            <v>72.044571862938142</v>
          </cell>
          <cell r="R1072">
            <v>60.309976999763926</v>
          </cell>
          <cell r="S1072">
            <v>49.923210054768496</v>
          </cell>
          <cell r="T1072">
            <v>102.18208587885533</v>
          </cell>
        </row>
        <row r="1073">
          <cell r="B1073">
            <v>2.3807013462779913E-3</v>
          </cell>
          <cell r="C1073">
            <v>3.8898588774778364E-3</v>
          </cell>
          <cell r="D1073">
            <v>6.3210545907832483E-3</v>
          </cell>
          <cell r="E1073">
            <v>8.4804857604563466E-3</v>
          </cell>
          <cell r="H1073">
            <v>41677</v>
          </cell>
          <cell r="P1073">
            <v>80.414996008232052</v>
          </cell>
          <cell r="Q1073">
            <v>72.324815080373284</v>
          </cell>
          <cell r="R1073">
            <v>60.69119965674831</v>
          </cell>
          <cell r="S1073">
            <v>50.346583126754233</v>
          </cell>
          <cell r="T1073">
            <v>102.18249460719883</v>
          </cell>
        </row>
        <row r="1074">
          <cell r="B1074">
            <v>7.2819285536152023E-5</v>
          </cell>
          <cell r="C1074">
            <v>2.940383681129255E-4</v>
          </cell>
          <cell r="D1074">
            <v>6.4804553422503908E-4</v>
          </cell>
          <cell r="E1074">
            <v>9.5801846496512688E-4</v>
          </cell>
          <cell r="H1074">
            <v>41680</v>
          </cell>
          <cell r="P1074">
            <v>80.420851770787777</v>
          </cell>
          <cell r="Q1074">
            <v>72.346081350973591</v>
          </cell>
          <cell r="R1074">
            <v>60.730530317652622</v>
          </cell>
          <cell r="S1074">
            <v>50.394816083037561</v>
          </cell>
          <cell r="T1074">
            <v>102.18361861463951</v>
          </cell>
        </row>
        <row r="1075">
          <cell r="B1075">
            <v>4.1015237310326746E-4</v>
          </cell>
          <cell r="C1075">
            <v>2.0694269989105507E-3</v>
          </cell>
          <cell r="D1075">
            <v>4.7274509962991207E-3</v>
          </cell>
          <cell r="E1075">
            <v>7.066690488458871E-3</v>
          </cell>
          <cell r="H1075">
            <v>41681</v>
          </cell>
          <cell r="P1075">
            <v>80.453836573988539</v>
          </cell>
          <cell r="Q1075">
            <v>72.495796284986668</v>
          </cell>
          <cell r="R1075">
            <v>61.01763092370858</v>
          </cell>
          <cell r="S1075">
            <v>50.750940650519205</v>
          </cell>
          <cell r="T1075">
            <v>102.18402734911396</v>
          </cell>
        </row>
        <row r="1076">
          <cell r="B1076">
            <v>-6.2419740465535778E-4</v>
          </cell>
          <cell r="C1076">
            <v>7.2203975926421471E-4</v>
          </cell>
          <cell r="D1076">
            <v>2.9092318532630834E-3</v>
          </cell>
          <cell r="E1076">
            <v>4.948658180758958E-3</v>
          </cell>
          <cell r="H1076">
            <v>41682</v>
          </cell>
          <cell r="P1076">
            <v>80.403617498004493</v>
          </cell>
          <cell r="Q1076">
            <v>72.548141132283945</v>
          </cell>
          <cell r="R1076">
            <v>61.195145359202485</v>
          </cell>
          <cell r="S1076">
            <v>51.002089708150599</v>
          </cell>
          <cell r="T1076">
            <v>102.18443608522334</v>
          </cell>
        </row>
        <row r="1077">
          <cell r="B1077">
            <v>1.4789042578853273E-3</v>
          </cell>
          <cell r="C1077">
            <v>9.6912728094977751E-4</v>
          </cell>
          <cell r="D1077">
            <v>1.1608548149655284E-4</v>
          </cell>
          <cell r="E1077">
            <v>-7.605241875011659E-4</v>
          </cell>
          <cell r="H1077">
            <v>41683</v>
          </cell>
          <cell r="P1077">
            <v>80.522526750271666</v>
          </cell>
          <cell r="Q1077">
            <v>72.61844951503744</v>
          </cell>
          <cell r="R1077">
            <v>61.202249227116759</v>
          </cell>
          <cell r="S1077">
            <v>50.963301385314452</v>
          </cell>
          <cell r="T1077">
            <v>102.18484482296768</v>
          </cell>
        </row>
        <row r="1078">
          <cell r="B1078">
            <v>3.8789162963204227E-4</v>
          </cell>
          <cell r="C1078">
            <v>9.82402547596406E-4</v>
          </cell>
          <cell r="D1078">
            <v>1.9434424155011509E-3</v>
          </cell>
          <cell r="E1078">
            <v>2.8290136239661479E-3</v>
          </cell>
          <cell r="H1078">
            <v>41684</v>
          </cell>
          <cell r="P1078">
            <v>80.553760764394923</v>
          </cell>
          <cell r="Q1078">
            <v>72.689790064843521</v>
          </cell>
          <cell r="R1078">
            <v>61.321192274188796</v>
          </cell>
          <cell r="S1078">
            <v>51.107477259255795</v>
          </cell>
          <cell r="T1078">
            <v>102.18535574719179</v>
          </cell>
        </row>
        <row r="1079">
          <cell r="B1079">
            <v>3.4345059655960242E-4</v>
          </cell>
          <cell r="C1079">
            <v>6.044193185545943E-4</v>
          </cell>
          <cell r="D1079">
            <v>1.0416462817113281E-3</v>
          </cell>
          <cell r="E1079">
            <v>1.4927619150375548E-3</v>
          </cell>
          <cell r="H1079">
            <v>41687</v>
          </cell>
          <cell r="P1079">
            <v>80.581427001584572</v>
          </cell>
          <cell r="Q1079">
            <v>72.733725178220396</v>
          </cell>
          <cell r="R1079">
            <v>61.385067266111307</v>
          </cell>
          <cell r="S1079">
            <v>51.183768554882057</v>
          </cell>
          <cell r="T1079">
            <v>102.18658197146073</v>
          </cell>
        </row>
        <row r="1080">
          <cell r="B1080">
            <v>1.1737660357846735E-3</v>
          </cell>
          <cell r="C1080">
            <v>1.2545551625462448E-3</v>
          </cell>
          <cell r="D1080">
            <v>1.3395218569449696E-3</v>
          </cell>
          <cell r="E1080">
            <v>1.2790908966173742E-3</v>
          </cell>
          <cell r="H1080">
            <v>41688</v>
          </cell>
          <cell r="P1080">
            <v>80.676010743714087</v>
          </cell>
          <cell r="Q1080">
            <v>72.824973648633957</v>
          </cell>
          <cell r="R1080">
            <v>61.467293905404304</v>
          </cell>
          <cell r="S1080">
            <v>51.249237247295184</v>
          </cell>
          <cell r="T1080">
            <v>102.18699071778863</v>
          </cell>
        </row>
        <row r="1081">
          <cell r="B1081">
            <v>-6.1385148885606533E-4</v>
          </cell>
          <cell r="C1081">
            <v>-9.7195325427024137E-4</v>
          </cell>
          <cell r="D1081">
            <v>-1.5682555039099322E-3</v>
          </cell>
          <cell r="E1081">
            <v>-2.1737739798122213E-3</v>
          </cell>
          <cell r="H1081">
            <v>41689</v>
          </cell>
          <cell r="P1081">
            <v>80.626487654404102</v>
          </cell>
          <cell r="Q1081">
            <v>72.754191178504016</v>
          </cell>
          <cell r="R1081">
            <v>61.370897483426702</v>
          </cell>
          <cell r="S1081">
            <v>51.13783298888179</v>
          </cell>
          <cell r="T1081">
            <v>102.18739946575148</v>
          </cell>
        </row>
        <row r="1082">
          <cell r="B1082">
            <v>-6.7600590174277109E-4</v>
          </cell>
          <cell r="C1082">
            <v>-1.7228677592828756E-4</v>
          </cell>
          <cell r="D1082">
            <v>6.307014751056883E-4</v>
          </cell>
          <cell r="E1082">
            <v>1.3387408167411241E-3</v>
          </cell>
          <cell r="H1082">
            <v>41690</v>
          </cell>
          <cell r="P1082">
            <v>80.571983672912921</v>
          </cell>
          <cell r="Q1082">
            <v>72.741656593470594</v>
          </cell>
          <cell r="R1082">
            <v>61.409604198998068</v>
          </cell>
          <cell r="S1082">
            <v>51.206293293183705</v>
          </cell>
          <cell r="T1082">
            <v>102.18791040274881</v>
          </cell>
        </row>
        <row r="1083">
          <cell r="B1083">
            <v>9.670812161606257E-4</v>
          </cell>
          <cell r="C1083">
            <v>1.098216382458217E-3</v>
          </cell>
          <cell r="D1083">
            <v>1.3095359773593884E-3</v>
          </cell>
          <cell r="E1083">
            <v>1.5034674038640894E-3</v>
          </cell>
          <cell r="H1083">
            <v>41691</v>
          </cell>
          <cell r="P1083">
            <v>80.649903324871801</v>
          </cell>
          <cell r="Q1083">
            <v>72.821542672428691</v>
          </cell>
          <cell r="R1083">
            <v>61.490022285052049</v>
          </cell>
          <cell r="S1083">
            <v>51.283280286022702</v>
          </cell>
          <cell r="T1083">
            <v>102.18831915439041</v>
          </cell>
        </row>
        <row r="1084">
          <cell r="B1084">
            <v>6.1391891645778962E-4</v>
          </cell>
          <cell r="C1084">
            <v>1.4814429800640294E-3</v>
          </cell>
          <cell r="D1084">
            <v>2.8650358442421364E-3</v>
          </cell>
          <cell r="E1084">
            <v>4.0917575777110748E-3</v>
          </cell>
          <cell r="H1084">
            <v>41694</v>
          </cell>
          <cell r="P1084">
            <v>80.699415826133432</v>
          </cell>
          <cell r="Q1084">
            <v>72.929423635618193</v>
          </cell>
          <cell r="R1084">
            <v>61.66619340296198</v>
          </cell>
          <cell r="S1084">
            <v>51.493119036742932</v>
          </cell>
          <cell r="T1084">
            <v>102.18985197917773</v>
          </cell>
        </row>
        <row r="1085">
          <cell r="B1085">
            <v>1.346721592772715E-3</v>
          </cell>
          <cell r="C1085">
            <v>1.0061233091740451E-3</v>
          </cell>
          <cell r="D1085">
            <v>4.7559425908905162E-4</v>
          </cell>
          <cell r="E1085">
            <v>4.1774472150812869E-5</v>
          </cell>
          <cell r="H1085">
            <v>41695</v>
          </cell>
          <cell r="P1085">
            <v>80.808095471950622</v>
          </cell>
          <cell r="Q1085">
            <v>73.002799628662629</v>
          </cell>
          <cell r="R1085">
            <v>61.695521490524285</v>
          </cell>
          <cell r="S1085">
            <v>51.495270134610095</v>
          </cell>
          <cell r="T1085">
            <v>102.19026073858564</v>
          </cell>
        </row>
        <row r="1086">
          <cell r="B1086">
            <v>1.1904373200974927E-3</v>
          </cell>
          <cell r="C1086">
            <v>1.147547924260417E-3</v>
          </cell>
          <cell r="D1086">
            <v>1.0909830387750841E-3</v>
          </cell>
          <cell r="E1086">
            <v>1.0771320694340503E-3</v>
          </cell>
          <cell r="H1086">
            <v>41696</v>
          </cell>
          <cell r="P1086">
            <v>80.904292444566437</v>
          </cell>
          <cell r="Q1086">
            <v>73.086573839841691</v>
          </cell>
          <cell r="R1086">
            <v>61.762830258038839</v>
          </cell>
          <cell r="S1086">
            <v>51.550737341496244</v>
          </cell>
          <cell r="T1086">
            <v>102.19077168988935</v>
          </cell>
        </row>
        <row r="1087">
          <cell r="B1087">
            <v>1.5816205807521744E-3</v>
          </cell>
          <cell r="C1087">
            <v>1.6772753340055235E-3</v>
          </cell>
          <cell r="D1087">
            <v>1.8184600813662133E-3</v>
          </cell>
          <cell r="E1087">
            <v>1.9089605479496452E-3</v>
          </cell>
          <cell r="H1087">
            <v>41697</v>
          </cell>
          <cell r="P1087">
            <v>81.032252338567957</v>
          </cell>
          <cell r="Q1087">
            <v>73.209160147390236</v>
          </cell>
          <cell r="R1087">
            <v>61.875143499375277</v>
          </cell>
          <cell r="S1087">
            <v>51.649145665298882</v>
          </cell>
          <cell r="T1087">
            <v>102.19118045297608</v>
          </cell>
        </row>
        <row r="1088">
          <cell r="B1088">
            <v>-8.6590111317963459E-4</v>
          </cell>
          <cell r="C1088">
            <v>-1.0092814743964951E-3</v>
          </cell>
          <cell r="D1088">
            <v>-1.3051196596755021E-3</v>
          </cell>
          <cell r="E1088">
            <v>-1.7751030571999671E-3</v>
          </cell>
          <cell r="H1088">
            <v>41698</v>
          </cell>
          <cell r="P1088">
            <v>80.962086421064541</v>
          </cell>
          <cell r="Q1088">
            <v>73.135271498297357</v>
          </cell>
          <cell r="R1088">
            <v>61.794389033149002</v>
          </cell>
          <cell r="S1088">
            <v>51.55746310892664</v>
          </cell>
          <cell r="T1088">
            <v>102.19169140887836</v>
          </cell>
        </row>
        <row r="1089">
          <cell r="B1089">
            <v>3.0561662304173787E-4</v>
          </cell>
          <cell r="C1089">
            <v>-1.806768899464628E-3</v>
          </cell>
          <cell r="D1089">
            <v>-5.1733274840535248E-3</v>
          </cell>
          <cell r="E1089">
            <v>-8.0776342099215803E-3</v>
          </cell>
          <cell r="H1089">
            <v>41701</v>
          </cell>
          <cell r="P1089">
            <v>80.986829780510959</v>
          </cell>
          <cell r="Q1089">
            <v>73.00313296430032</v>
          </cell>
          <cell r="R1089">
            <v>61.474706422003514</v>
          </cell>
          <cell r="S1089">
            <v>51.141000781141209</v>
          </cell>
          <cell r="T1089">
            <v>102.19383743439793</v>
          </cell>
        </row>
        <row r="1090">
          <cell r="B1090">
            <v>3.8357574027769736E-4</v>
          </cell>
          <cell r="C1090">
            <v>3.0960776115844801E-3</v>
          </cell>
          <cell r="D1090">
            <v>7.4494829285962627E-3</v>
          </cell>
          <cell r="E1090">
            <v>1.1249703966067726E-2</v>
          </cell>
          <cell r="H1090">
            <v>41702</v>
          </cell>
          <cell r="P1090">
            <v>81.017894363696769</v>
          </cell>
          <cell r="Q1090">
            <v>73.229156329846617</v>
          </cell>
          <cell r="R1090">
            <v>61.932661198034701</v>
          </cell>
          <cell r="S1090">
            <v>51.716321900457487</v>
          </cell>
          <cell r="T1090">
            <v>102.19424620974766</v>
          </cell>
        </row>
        <row r="1091">
          <cell r="B1091">
            <v>4.4918904221757927E-5</v>
          </cell>
          <cell r="C1091">
            <v>2.3277893066242505E-4</v>
          </cell>
          <cell r="D1091">
            <v>5.36642762994477E-4</v>
          </cell>
          <cell r="E1091">
            <v>8.1376002743849263E-4</v>
          </cell>
          <cell r="H1091">
            <v>41703</v>
          </cell>
          <cell r="P1091">
            <v>81.021533598733924</v>
          </cell>
          <cell r="Q1091">
            <v>73.246202534550392</v>
          </cell>
          <cell r="R1091">
            <v>61.965896912459606</v>
          </cell>
          <cell r="S1091">
            <v>51.758406575986214</v>
          </cell>
          <cell r="T1091">
            <v>102.1946549867325</v>
          </cell>
        </row>
        <row r="1092">
          <cell r="B1092">
            <v>-1.422251866162294E-3</v>
          </cell>
          <cell r="C1092">
            <v>-9.5867825603856982E-4</v>
          </cell>
          <cell r="D1092">
            <v>-2.6142903259973593E-4</v>
          </cell>
          <cell r="E1092">
            <v>2.1310683930386709E-4</v>
          </cell>
          <cell r="H1092">
            <v>41704</v>
          </cell>
          <cell r="P1092">
            <v>80.906300571373805</v>
          </cell>
          <cell r="Q1092">
            <v>73.175982992843132</v>
          </cell>
          <cell r="R1092">
            <v>61.949697227975605</v>
          </cell>
          <cell r="S1092">
            <v>51.769436646419031</v>
          </cell>
          <cell r="T1092">
            <v>102.19516596000744</v>
          </cell>
        </row>
        <row r="1093">
          <cell r="B1093">
            <v>-1.2365645143923576E-3</v>
          </cell>
          <cell r="C1093">
            <v>-1.6088443958391929E-3</v>
          </cell>
          <cell r="D1093">
            <v>-2.2482503656615638E-3</v>
          </cell>
          <cell r="E1093">
            <v>-2.9482855407673147E-3</v>
          </cell>
          <cell r="H1093">
            <v>41705</v>
          </cell>
          <cell r="P1093">
            <v>80.806254711096486</v>
          </cell>
          <cell r="Q1093">
            <v>73.058254222695069</v>
          </cell>
          <cell r="R1093">
            <v>61.8104187985302</v>
          </cell>
          <cell r="S1093">
            <v>51.616805564900723</v>
          </cell>
          <cell r="T1093">
            <v>102.19557474067128</v>
          </cell>
        </row>
        <row r="1094">
          <cell r="B1094">
            <v>2.6014923486528119E-6</v>
          </cell>
          <cell r="C1094">
            <v>-7.9511258988429478E-4</v>
          </cell>
          <cell r="D1094">
            <v>-2.0650625851823534E-3</v>
          </cell>
          <cell r="E1094">
            <v>-3.1628910043584035E-3</v>
          </cell>
          <cell r="H1094">
            <v>41708</v>
          </cell>
          <cell r="P1094">
            <v>80.806464927949833</v>
          </cell>
          <cell r="Q1094">
            <v>73.000164684967629</v>
          </cell>
          <cell r="R1094">
            <v>61.682776415294896</v>
          </cell>
          <cell r="S1094">
            <v>51.45354723490577</v>
          </cell>
          <cell r="T1094">
            <v>102.19690328314289</v>
          </cell>
        </row>
        <row r="1095">
          <cell r="B1095">
            <v>-1.9039361667583243E-4</v>
          </cell>
          <cell r="C1095">
            <v>-5.1981420228897068E-4</v>
          </cell>
          <cell r="D1095">
            <v>-1.0234674992122272E-3</v>
          </cell>
          <cell r="E1095">
            <v>-1.3913518806581981E-3</v>
          </cell>
          <cell r="H1095">
            <v>41709</v>
          </cell>
          <cell r="P1095">
            <v>80.79107989284141</v>
          </cell>
          <cell r="Q1095">
            <v>72.962218162594951</v>
          </cell>
          <cell r="R1095">
            <v>61.619646098372669</v>
          </cell>
          <cell r="S1095">
            <v>51.381957245193952</v>
          </cell>
          <cell r="T1095">
            <v>102.19731207075601</v>
          </cell>
        </row>
        <row r="1096">
          <cell r="B1096">
            <v>1.3975320525494439E-4</v>
          </cell>
          <cell r="C1096">
            <v>-1.0718241138411022E-3</v>
          </cell>
          <cell r="D1096">
            <v>-2.9990120085738869E-3</v>
          </cell>
          <cell r="E1096">
            <v>-4.6475959353414753E-3</v>
          </cell>
          <cell r="H1096">
            <v>41710</v>
          </cell>
          <cell r="P1096">
            <v>80.802370705212439</v>
          </cell>
          <cell r="Q1096">
            <v>72.884015497768942</v>
          </cell>
          <cell r="R1096">
            <v>61.434848039759579</v>
          </cell>
          <cell r="S1096">
            <v>51.143154669551308</v>
          </cell>
          <cell r="T1096">
            <v>102.19782305731636</v>
          </cell>
        </row>
        <row r="1097">
          <cell r="B1097">
            <v>4.8549227056571276E-4</v>
          </cell>
          <cell r="C1097">
            <v>-1.3846047178511789E-3</v>
          </cell>
          <cell r="D1097">
            <v>-4.373930651711988E-3</v>
          </cell>
          <cell r="E1097">
            <v>-6.9570097815006005E-3</v>
          </cell>
          <cell r="H1097">
            <v>41711</v>
          </cell>
          <cell r="P1097">
            <v>80.841599631633215</v>
          </cell>
          <cell r="Q1097">
            <v>72.78309994605479</v>
          </cell>
          <cell r="R1097">
            <v>61.166136274835203</v>
          </cell>
          <cell r="S1097">
            <v>50.787351242258438</v>
          </cell>
          <cell r="T1097">
            <v>102.19833404643165</v>
          </cell>
        </row>
        <row r="1098">
          <cell r="B1098">
            <v>-4.4858601362107731E-4</v>
          </cell>
          <cell r="C1098">
            <v>-1.4879675333868692E-3</v>
          </cell>
          <cell r="D1098">
            <v>-3.1850707585323601E-3</v>
          </cell>
          <cell r="E1098">
            <v>-4.7467150626906429E-3</v>
          </cell>
          <cell r="H1098">
            <v>41712</v>
          </cell>
          <cell r="P1098">
            <v>80.805335220719712</v>
          </cell>
          <cell r="Q1098">
            <v>72.674801056355804</v>
          </cell>
          <cell r="R1098">
            <v>60.971317802773825</v>
          </cell>
          <cell r="S1098">
            <v>50.54627815712265</v>
          </cell>
          <cell r="T1098">
            <v>102.19874283976785</v>
          </cell>
        </row>
        <row r="1099">
          <cell r="B1099">
            <v>5.1714882694176012E-5</v>
          </cell>
          <cell r="C1099">
            <v>1.3923931022237213E-3</v>
          </cell>
          <cell r="D1099">
            <v>3.5771525938150806E-3</v>
          </cell>
          <cell r="E1099">
            <v>5.5620569476451109E-3</v>
          </cell>
          <cell r="H1099">
            <v>41715</v>
          </cell>
          <cell r="P1099">
            <v>80.809514059151709</v>
          </cell>
          <cell r="Q1099">
            <v>72.775992948052163</v>
          </cell>
          <cell r="R1099">
            <v>61.189421510400329</v>
          </cell>
          <cell r="S1099">
            <v>50.827419434724064</v>
          </cell>
          <cell r="T1099">
            <v>102.20007142342476</v>
          </cell>
        </row>
        <row r="1100">
          <cell r="B1100">
            <v>1.3576594271478282E-3</v>
          </cell>
          <cell r="C1100">
            <v>2.5543497772400059E-3</v>
          </cell>
          <cell r="D1100">
            <v>4.5000569898372422E-3</v>
          </cell>
          <cell r="E1100">
            <v>6.2680527273206721E-3</v>
          </cell>
          <cell r="H1100">
            <v>41716</v>
          </cell>
          <cell r="P1100">
            <v>80.919225857717365</v>
          </cell>
          <cell r="Q1100">
            <v>72.961888289427449</v>
          </cell>
          <cell r="R1100">
            <v>61.464777394372319</v>
          </cell>
          <cell r="S1100">
            <v>51.146008379734567</v>
          </cell>
          <cell r="T1100">
            <v>102.20048022371044</v>
          </cell>
        </row>
        <row r="1101">
          <cell r="B1101">
            <v>-2.0399406203656101E-3</v>
          </cell>
          <cell r="C1101">
            <v>-2.2428725270088323E-3</v>
          </cell>
          <cell r="D1101">
            <v>-2.626334749337933E-3</v>
          </cell>
          <cell r="E1101">
            <v>-3.1430179249918311E-3</v>
          </cell>
          <cell r="H1101">
            <v>41717</v>
          </cell>
          <cell r="P1101">
            <v>80.754155441921654</v>
          </cell>
          <cell r="Q1101">
            <v>72.798244074664396</v>
          </cell>
          <cell r="R1101">
            <v>61.303350313641147</v>
          </cell>
          <cell r="S1101">
            <v>50.985255558605282</v>
          </cell>
          <cell r="T1101">
            <v>102.20099122611155</v>
          </cell>
        </row>
        <row r="1102">
          <cell r="B1102">
            <v>-5.7355832379990535E-4</v>
          </cell>
          <cell r="C1102">
            <v>1.2444304439496179E-4</v>
          </cell>
          <cell r="D1102">
            <v>1.2933420857275113E-3</v>
          </cell>
          <cell r="E1102">
            <v>2.4674561227409075E-3</v>
          </cell>
          <cell r="H1102">
            <v>41718</v>
          </cell>
          <cell r="P1102">
            <v>80.707838223886512</v>
          </cell>
          <cell r="Q1102">
            <v>72.807303309783649</v>
          </cell>
          <cell r="R1102">
            <v>61.382636516597877</v>
          </cell>
          <cell r="S1102">
            <v>51.111059439602869</v>
          </cell>
          <cell r="T1102">
            <v>102.20140003007646</v>
          </cell>
        </row>
        <row r="1103">
          <cell r="B1103">
            <v>8.5875463437834476E-4</v>
          </cell>
          <cell r="C1103">
            <v>6.2972601518462845E-4</v>
          </cell>
          <cell r="D1103">
            <v>2.8674158535224592E-4</v>
          </cell>
          <cell r="E1103">
            <v>6.2869759458683561E-5</v>
          </cell>
          <cell r="H1103">
            <v>41719</v>
          </cell>
          <cell r="P1103">
            <v>80.777146453991946</v>
          </cell>
          <cell r="Q1103">
            <v>72.853151962773268</v>
          </cell>
          <cell r="R1103">
            <v>61.400237471105747</v>
          </cell>
          <cell r="S1103">
            <v>51.114272779615511</v>
          </cell>
          <cell r="T1103">
            <v>102.20191103707661</v>
          </cell>
        </row>
        <row r="1104">
          <cell r="B1104">
            <v>2.8620582135574502E-4</v>
          </cell>
          <cell r="C1104">
            <v>-4.4128403105214709E-4</v>
          </cell>
          <cell r="D1104">
            <v>-1.5649058331544952E-3</v>
          </cell>
          <cell r="E1104">
            <v>-2.4113527797082757E-3</v>
          </cell>
          <cell r="H1104">
            <v>41722</v>
          </cell>
          <cell r="P1104">
            <v>80.800265343539579</v>
          </cell>
          <cell r="Q1104">
            <v>72.821003030200274</v>
          </cell>
          <cell r="R1104">
            <v>61.304151881330135</v>
          </cell>
          <cell r="S1104">
            <v>50.991018235865617</v>
          </cell>
          <cell r="T1104">
            <v>102.20334186383113</v>
          </cell>
        </row>
        <row r="1105">
          <cell r="B1105">
            <v>9.3651361193947125E-4</v>
          </cell>
          <cell r="C1105">
            <v>1.8176182830533794E-3</v>
          </cell>
          <cell r="D1105">
            <v>3.2691335112251529E-3</v>
          </cell>
          <cell r="E1105">
            <v>4.6520404014989136E-3</v>
          </cell>
          <cell r="H1105">
            <v>41723</v>
          </cell>
          <cell r="P1105">
            <v>80.875935891882136</v>
          </cell>
          <cell r="Q1105">
            <v>72.953363816698243</v>
          </cell>
          <cell r="R1105">
            <v>61.504563338622646</v>
          </cell>
          <cell r="S1105">
            <v>51.228230512812424</v>
          </cell>
          <cell r="T1105">
            <v>102.20375067719856</v>
          </cell>
        </row>
        <row r="1106">
          <cell r="B1106">
            <v>7.9034678422629234E-4</v>
          </cell>
          <cell r="C1106">
            <v>4.675656621688784E-4</v>
          </cell>
          <cell r="D1106">
            <v>7.1708893980559907E-6</v>
          </cell>
          <cell r="E1106">
            <v>-2.1578700663982264E-4</v>
          </cell>
          <cell r="H1106">
            <v>41724</v>
          </cell>
          <cell r="P1106">
            <v>80.939855927735564</v>
          </cell>
          <cell r="Q1106">
            <v>72.987474304558646</v>
          </cell>
          <cell r="R1106">
            <v>61.505004381043818</v>
          </cell>
          <cell r="S1106">
            <v>51.217176126294603</v>
          </cell>
          <cell r="T1106">
            <v>102.20426169595196</v>
          </cell>
        </row>
        <row r="1107">
          <cell r="B1107">
            <v>1.142790794328663E-3</v>
          </cell>
          <cell r="C1107">
            <v>1.248587329327977E-3</v>
          </cell>
          <cell r="D1107">
            <v>1.4864145776067872E-3</v>
          </cell>
          <cell r="E1107">
            <v>1.9076674161966345E-3</v>
          </cell>
          <cell r="H1107">
            <v>41725</v>
          </cell>
          <cell r="P1107">
            <v>81.03235324998407</v>
          </cell>
          <cell r="Q1107">
            <v>73.078605540174962</v>
          </cell>
          <cell r="R1107">
            <v>61.596426316151565</v>
          </cell>
          <cell r="S1107">
            <v>51.314881464340345</v>
          </cell>
          <cell r="T1107">
            <v>102.20477271726043</v>
          </cell>
        </row>
        <row r="1108">
          <cell r="B1108">
            <v>-1.2488411920641429E-4</v>
          </cell>
          <cell r="C1108">
            <v>9.7499947594537062E-4</v>
          </cell>
          <cell r="D1108">
            <v>2.7245124709671664E-3</v>
          </cell>
          <cell r="E1108">
            <v>4.2055500730833195E-3</v>
          </cell>
          <cell r="H1108">
            <v>41726</v>
          </cell>
          <cell r="P1108">
            <v>81.022233595921222</v>
          </cell>
          <cell r="Q1108">
            <v>73.149857142279444</v>
          </cell>
          <cell r="R1108">
            <v>61.764246547816924</v>
          </cell>
          <cell r="S1108">
            <v>51.530688767832956</v>
          </cell>
          <cell r="T1108">
            <v>102.20518153635129</v>
          </cell>
        </row>
        <row r="1109">
          <cell r="B1109">
            <v>5.2204273968770032E-4</v>
          </cell>
          <cell r="C1109">
            <v>1.6111951117481205E-3</v>
          </cell>
          <cell r="D1109">
            <v>3.3248231487230662E-3</v>
          </cell>
          <cell r="E1109">
            <v>4.7269663780464821E-3</v>
          </cell>
          <cell r="H1109">
            <v>41729</v>
          </cell>
          <cell r="P1109">
            <v>81.06453066472325</v>
          </cell>
          <cell r="Q1109">
            <v>73.267715834532169</v>
          </cell>
          <cell r="R1109">
            <v>61.969601744502548</v>
          </cell>
          <cell r="S1109">
            <v>51.774272601076078</v>
          </cell>
          <cell r="T1109">
            <v>102.20681681925588</v>
          </cell>
        </row>
        <row r="1110">
          <cell r="B1110">
            <v>4.3114307760183657E-4</v>
          </cell>
          <cell r="C1110">
            <v>1.4331367015338881E-3</v>
          </cell>
          <cell r="D1110">
            <v>3.0325392058343503E-3</v>
          </cell>
          <cell r="E1110">
            <v>4.4201811033914851E-3</v>
          </cell>
          <cell r="H1110">
            <v>41730</v>
          </cell>
          <cell r="P1110">
            <v>81.099481075958394</v>
          </cell>
          <cell r="Q1110">
            <v>73.37271848713219</v>
          </cell>
          <cell r="R1110">
            <v>62.157526991362687</v>
          </cell>
          <cell r="S1110">
            <v>52.003124262469193</v>
          </cell>
          <cell r="T1110">
            <v>102.20875874877544</v>
          </cell>
        </row>
        <row r="1111">
          <cell r="B1111">
            <v>-7.4592436888365476E-4</v>
          </cell>
          <cell r="C1111">
            <v>1.8000637054815805E-4</v>
          </cell>
          <cell r="D1111">
            <v>1.6423604629129951E-3</v>
          </cell>
          <cell r="E1111">
            <v>2.8704082590678137E-3</v>
          </cell>
          <cell r="H1111">
            <v>41731</v>
          </cell>
          <cell r="P1111">
            <v>81.038986996720013</v>
          </cell>
          <cell r="Q1111">
            <v>73.385926043884311</v>
          </cell>
          <cell r="R1111">
            <v>62.25961205616575</v>
          </cell>
          <cell r="S1111">
            <v>52.152394459849518</v>
          </cell>
          <cell r="T1111">
            <v>102.20937200132794</v>
          </cell>
        </row>
        <row r="1112">
          <cell r="B1112">
            <v>6.2212158596253175E-4</v>
          </cell>
          <cell r="C1112">
            <v>6.1086642512053757E-4</v>
          </cell>
          <cell r="D1112">
            <v>6.3405195011623228E-4</v>
          </cell>
          <cell r="E1112">
            <v>7.823423131452234E-4</v>
          </cell>
          <cell r="H1112">
            <v>41732</v>
          </cell>
          <cell r="P1112">
            <v>81.089403099835209</v>
          </cell>
          <cell r="Q1112">
            <v>73.430755042180905</v>
          </cell>
          <cell r="R1112">
            <v>62.299087884603445</v>
          </cell>
          <cell r="S1112">
            <v>52.193195484767287</v>
          </cell>
          <cell r="T1112">
            <v>102.20998525755994</v>
          </cell>
        </row>
        <row r="1113">
          <cell r="B1113">
            <v>1.6916473781816155E-3</v>
          </cell>
          <cell r="C1113">
            <v>5.0912918628731596E-4</v>
          </cell>
          <cell r="D1113">
            <v>-1.3034689884797723E-3</v>
          </cell>
          <cell r="E1113">
            <v>-2.6619850804694423E-3</v>
          </cell>
          <cell r="H1113">
            <v>41733</v>
          </cell>
          <cell r="P1113">
            <v>81.226577775987366</v>
          </cell>
          <cell r="Q1113">
            <v>73.468140782744001</v>
          </cell>
          <cell r="R1113">
            <v>62.217882955535288</v>
          </cell>
          <cell r="S1113">
            <v>52.054257977084816</v>
          </cell>
          <cell r="T1113">
            <v>102.21059851747147</v>
          </cell>
        </row>
        <row r="1114">
          <cell r="B1114">
            <v>-3.4422455185867395E-4</v>
          </cell>
          <cell r="C1114">
            <v>-2.5346153626656376E-3</v>
          </cell>
          <cell r="D1114">
            <v>-5.9713767087494762E-3</v>
          </cell>
          <cell r="E1114">
            <v>-8.7796501693696571E-3</v>
          </cell>
          <cell r="H1114">
            <v>41736</v>
          </cell>
          <cell r="P1114">
            <v>81.198617593653395</v>
          </cell>
          <cell r="Q1114">
            <v>73.281927304449567</v>
          </cell>
          <cell r="R1114">
            <v>61.846356538386893</v>
          </cell>
          <cell r="S1114">
            <v>51.597239802219889</v>
          </cell>
          <cell r="T1114">
            <v>102.21243830824478</v>
          </cell>
        </row>
        <row r="1115">
          <cell r="B1115">
            <v>-2.7284481710532216E-4</v>
          </cell>
          <cell r="C1115">
            <v>-2.8975943427789197E-4</v>
          </cell>
          <cell r="D1115">
            <v>-2.8352944064868879E-4</v>
          </cell>
          <cell r="E1115">
            <v>-1.7356112183275485E-4</v>
          </cell>
          <cell r="H1115">
            <v>41737</v>
          </cell>
          <cell r="P1115">
            <v>81.17646297168686</v>
          </cell>
          <cell r="Q1115">
            <v>73.260693174651038</v>
          </cell>
          <cell r="R1115">
            <v>61.828821275511416</v>
          </cell>
          <cell r="S1115">
            <v>51.588284527396347</v>
          </cell>
          <cell r="T1115">
            <v>102.21305158287461</v>
          </cell>
        </row>
        <row r="1116">
          <cell r="B1116">
            <v>7.0123470137883892E-4</v>
          </cell>
          <cell r="C1116">
            <v>1.574696285036925E-3</v>
          </cell>
          <cell r="D1116">
            <v>2.951042366929002E-3</v>
          </cell>
          <cell r="E1116">
            <v>4.0764417876317793E-3</v>
          </cell>
          <cell r="H1116">
            <v>41738</v>
          </cell>
          <cell r="P1116">
            <v>81.233386724457802</v>
          </cell>
          <cell r="Q1116">
            <v>73.376056516032378</v>
          </cell>
          <cell r="R1116">
            <v>62.011280746592725</v>
          </cell>
          <cell r="S1116">
            <v>51.798581166196065</v>
          </cell>
          <cell r="T1116">
            <v>102.2136648611841</v>
          </cell>
        </row>
        <row r="1117">
          <cell r="B1117">
            <v>5.9659282898505417E-4</v>
          </cell>
          <cell r="C1117">
            <v>-1.8871682719729943E-3</v>
          </cell>
          <cell r="D1117">
            <v>-5.8482855452414162E-3</v>
          </cell>
          <cell r="E1117">
            <v>-9.2579409918583933E-3</v>
          </cell>
          <cell r="H1117">
            <v>41739</v>
          </cell>
          <cell r="P1117">
            <v>81.281849980451781</v>
          </cell>
          <cell r="Q1117">
            <v>73.237583550252822</v>
          </cell>
          <cell r="R1117">
            <v>61.648621069760509</v>
          </cell>
          <cell r="S1117">
            <v>51.319032958297441</v>
          </cell>
          <cell r="T1117">
            <v>102.21427814317327</v>
          </cell>
        </row>
        <row r="1118">
          <cell r="B1118">
            <v>-9.678685356609984E-4</v>
          </cell>
          <cell r="C1118">
            <v>-2.7434087292280696E-3</v>
          </cell>
          <cell r="D1118">
            <v>-5.5750366456978062E-3</v>
          </cell>
          <cell r="E1118">
            <v>-7.9726936048366559E-3</v>
          </cell>
          <cell r="H1118">
            <v>41740</v>
          </cell>
          <cell r="P1118">
            <v>81.203179835335391</v>
          </cell>
          <cell r="Q1118">
            <v>73.036662924233482</v>
          </cell>
          <cell r="R1118">
            <v>61.30492774813986</v>
          </cell>
          <cell r="S1118">
            <v>50.909882032424413</v>
          </cell>
          <cell r="T1118">
            <v>102.21489142884212</v>
          </cell>
        </row>
        <row r="1119">
          <cell r="B1119">
            <v>2.5798278072808323E-4</v>
          </cell>
          <cell r="C1119">
            <v>1.1931059403529343E-3</v>
          </cell>
          <cell r="D1119">
            <v>2.8076985765104201E-3</v>
          </cell>
          <cell r="E1119">
            <v>4.5519443570993801E-3</v>
          </cell>
          <cell r="H1119">
            <v>41743</v>
          </cell>
          <cell r="P1119">
            <v>81.224128857473261</v>
          </cell>
          <cell r="Q1119">
            <v>73.123803400631942</v>
          </cell>
          <cell r="R1119">
            <v>61.477053506511389</v>
          </cell>
          <cell r="S1119">
            <v>51.141620982662502</v>
          </cell>
          <cell r="T1119">
            <v>102.21673129688786</v>
          </cell>
        </row>
        <row r="1120">
          <cell r="B1120">
            <v>7.7422178772601491E-4</v>
          </cell>
          <cell r="C1120">
            <v>4.8690680248109075E-4</v>
          </cell>
          <cell r="D1120">
            <v>6.7658854572716365E-5</v>
          </cell>
          <cell r="E1120">
            <v>-1.6118766864681167E-4</v>
          </cell>
          <cell r="H1120">
            <v>41744</v>
          </cell>
          <cell r="P1120">
            <v>81.287014347723797</v>
          </cell>
          <cell r="Q1120">
            <v>73.159407877931017</v>
          </cell>
          <cell r="R1120">
            <v>61.481212973534149</v>
          </cell>
          <cell r="S1120">
            <v>51.133377584005487</v>
          </cell>
          <cell r="T1120">
            <v>102.21734459727563</v>
          </cell>
        </row>
        <row r="1121">
          <cell r="B1121">
            <v>1.0714131889819623E-3</v>
          </cell>
          <cell r="C1121">
            <v>2.9676693570113155E-3</v>
          </cell>
          <cell r="D1121">
            <v>6.0252232678961182E-3</v>
          </cell>
          <cell r="E1121">
            <v>8.6985930106862064E-3</v>
          </cell>
          <cell r="H1121">
            <v>41745</v>
          </cell>
          <cell r="P1121">
            <v>81.374106326988908</v>
          </cell>
          <cell r="Q1121">
            <v>73.376520810867447</v>
          </cell>
          <cell r="R1121">
            <v>61.851651008480765</v>
          </cell>
          <cell r="S1121">
            <v>51.578166024870498</v>
          </cell>
          <cell r="T1121">
            <v>102.2179579013432</v>
          </cell>
        </row>
        <row r="1122">
          <cell r="B1122">
            <v>-1.1249593247738554E-3</v>
          </cell>
          <cell r="C1122">
            <v>-4.1174323338044605E-4</v>
          </cell>
          <cell r="D1122">
            <v>6.8616308745284016E-4</v>
          </cell>
          <cell r="E1122">
            <v>1.4948625973310037E-3</v>
          </cell>
          <cell r="H1122">
            <v>41746</v>
          </cell>
          <cell r="P1122">
            <v>81.282563767281218</v>
          </cell>
          <cell r="Q1122">
            <v>73.346308524934571</v>
          </cell>
          <cell r="R1122">
            <v>61.894091328300796</v>
          </cell>
          <cell r="S1122">
            <v>51.655268296100012</v>
          </cell>
          <cell r="T1122">
            <v>102.21857120909061</v>
          </cell>
        </row>
        <row r="1123">
          <cell r="B1123">
            <v>1.0710817602910261E-4</v>
          </cell>
          <cell r="C1123">
            <v>2.0306177791407087E-4</v>
          </cell>
          <cell r="D1123">
            <v>3.6507125997853329E-4</v>
          </cell>
          <cell r="E1123">
            <v>5.3181939115498622E-4</v>
          </cell>
          <cell r="H1123">
            <v>41747</v>
          </cell>
          <cell r="P1123">
            <v>81.291269794429297</v>
          </cell>
          <cell r="Q1123">
            <v>73.361202356747071</v>
          </cell>
          <cell r="R1123">
            <v>61.916687082207254</v>
          </cell>
          <cell r="S1123">
            <v>51.682739569435185</v>
          </cell>
          <cell r="T1123">
            <v>102.21918452051786</v>
          </cell>
        </row>
        <row r="1124">
          <cell r="B1124">
            <v>2.7008199649958264E-4</v>
          </cell>
          <cell r="C1124">
            <v>6.8749182637284356E-4</v>
          </cell>
          <cell r="D1124">
            <v>1.3602777361025886E-3</v>
          </cell>
          <cell r="E1124">
            <v>1.9579083127341246E-3</v>
          </cell>
          <cell r="H1124">
            <v>41750</v>
          </cell>
          <cell r="P1124">
            <v>81.313225102873361</v>
          </cell>
          <cell r="Q1124">
            <v>73.411637583740216</v>
          </cell>
          <cell r="R1124">
            <v>62.00091097313841</v>
          </cell>
          <cell r="S1124">
            <v>51.783929634863043</v>
          </cell>
          <cell r="T1124">
            <v>102.22102446583922</v>
          </cell>
        </row>
        <row r="1125">
          <cell r="B1125">
            <v>4.6929918647564683E-4</v>
          </cell>
          <cell r="C1125">
            <v>1.455650838471545E-3</v>
          </cell>
          <cell r="D1125">
            <v>3.001943688501818E-3</v>
          </cell>
          <cell r="E1125">
            <v>4.2436130890510793E-3</v>
          </cell>
          <cell r="H1125">
            <v>41751</v>
          </cell>
          <cell r="P1125">
            <v>81.351385333263849</v>
          </cell>
          <cell r="Q1125">
            <v>73.518499295542554</v>
          </cell>
          <cell r="R1125">
            <v>62.187034216515578</v>
          </cell>
          <cell r="S1125">
            <v>52.003680596464065</v>
          </cell>
          <cell r="T1125">
            <v>102.22163779198603</v>
          </cell>
        </row>
        <row r="1126">
          <cell r="B1126">
            <v>6.0301775905013955E-4</v>
          </cell>
          <cell r="C1126">
            <v>-1.5484716720381986E-4</v>
          </cell>
          <cell r="D1126">
            <v>-1.3539238671680387E-3</v>
          </cell>
          <cell r="E1126">
            <v>-2.3587677108030114E-3</v>
          </cell>
          <cell r="H1126">
            <v>41752</v>
          </cell>
          <cell r="P1126">
            <v>81.40044166334313</v>
          </cell>
          <cell r="Q1126">
            <v>73.507115164189571</v>
          </cell>
          <cell r="R1126">
            <v>62.102837706661454</v>
          </cell>
          <cell r="S1126">
            <v>51.881015993830204</v>
          </cell>
          <cell r="T1126">
            <v>102.22225112181276</v>
          </cell>
        </row>
        <row r="1127">
          <cell r="B1127">
            <v>1.4498933930884306E-4</v>
          </cell>
          <cell r="C1127">
            <v>4.4332094211707584E-4</v>
          </cell>
          <cell r="D1127">
            <v>8.9991014200618835E-4</v>
          </cell>
          <cell r="E1127">
            <v>1.2317108257051679E-3</v>
          </cell>
          <cell r="H1127">
            <v>41753</v>
          </cell>
          <cell r="P1127">
            <v>81.412243859599357</v>
          </cell>
          <cell r="Q1127">
            <v>73.539702407736456</v>
          </cell>
          <cell r="R1127">
            <v>62.158724680161036</v>
          </cell>
          <cell r="S1127">
            <v>51.944918402878379</v>
          </cell>
          <cell r="T1127">
            <v>102.2228644553195</v>
          </cell>
        </row>
        <row r="1128">
          <cell r="B1128">
            <v>-7.5774251471427689E-5</v>
          </cell>
          <cell r="C1128">
            <v>-1.5705264705476729E-3</v>
          </cell>
          <cell r="D1128">
            <v>-3.9268460776868963E-3</v>
          </cell>
          <cell r="E1128">
            <v>-5.8680971721938313E-3</v>
          </cell>
          <cell r="H1128">
            <v>41754</v>
          </cell>
          <cell r="P1128">
            <v>81.406074907760285</v>
          </cell>
          <cell r="Q1128">
            <v>73.424206358468908</v>
          </cell>
          <cell r="R1128">
            <v>61.914636935956722</v>
          </cell>
          <cell r="S1128">
            <v>51.640100574088606</v>
          </cell>
          <cell r="T1128">
            <v>102.22378446109958</v>
          </cell>
        </row>
        <row r="1129">
          <cell r="B1129">
            <v>-3.4778283781211616E-4</v>
          </cell>
          <cell r="C1129">
            <v>-2.1741697884736233E-4</v>
          </cell>
          <cell r="D1129">
            <v>4.9620446408216168E-5</v>
          </cell>
          <cell r="E1129">
            <v>4.6377557430754557E-4</v>
          </cell>
          <cell r="H1129">
            <v>41757</v>
          </cell>
          <cell r="P1129">
            <v>81.377763272013709</v>
          </cell>
          <cell r="Q1129">
            <v>73.408242689348185</v>
          </cell>
          <cell r="R1129">
            <v>61.917709167880687</v>
          </cell>
          <cell r="S1129">
            <v>51.66404999138966</v>
          </cell>
          <cell r="T1129">
            <v>102.22664672706449</v>
          </cell>
        </row>
        <row r="1130">
          <cell r="B1130">
            <v>5.3085686196041593E-4</v>
          </cell>
          <cell r="C1130">
            <v>1.7454182595249002E-3</v>
          </cell>
          <cell r="D1130">
            <v>3.7092294221141575E-3</v>
          </cell>
          <cell r="E1130">
            <v>5.4679042846315085E-3</v>
          </cell>
          <cell r="H1130">
            <v>41758</v>
          </cell>
          <cell r="P1130">
            <v>81.420963216057658</v>
          </cell>
          <cell r="Q1130">
            <v>73.536370776537822</v>
          </cell>
          <cell r="R1130">
            <v>62.147376156476099</v>
          </cell>
          <cell r="S1130">
            <v>51.946544071698987</v>
          </cell>
          <cell r="T1130">
            <v>102.22777122017848</v>
          </cell>
        </row>
        <row r="1131">
          <cell r="B1131">
            <v>1.284605119553861E-3</v>
          </cell>
          <cell r="C1131">
            <v>9.7858575267339987E-4</v>
          </cell>
          <cell r="D1131">
            <v>5.2620966702576766E-4</v>
          </cell>
          <cell r="E1131">
            <v>2.494671404376092E-4</v>
          </cell>
          <cell r="H1131">
            <v>41759</v>
          </cell>
          <cell r="P1131">
            <v>81.525557002244014</v>
          </cell>
          <cell r="Q1131">
            <v>73.608332421283038</v>
          </cell>
          <cell r="R1131">
            <v>62.180078706589917</v>
          </cell>
          <cell r="S1131">
            <v>51.959503027504169</v>
          </cell>
          <cell r="T1131">
            <v>102.22910018120434</v>
          </cell>
        </row>
        <row r="1132">
          <cell r="B1132">
            <v>1.0939355444699039E-3</v>
          </cell>
          <cell r="C1132">
            <v>1.1323739888755568E-3</v>
          </cell>
          <cell r="D1132">
            <v>1.2050813264505855E-3</v>
          </cell>
          <cell r="E1132">
            <v>1.3037184547257663E-3</v>
          </cell>
          <cell r="H1132">
            <v>41760</v>
          </cell>
          <cell r="P1132">
            <v>81.614740706831483</v>
          </cell>
          <cell r="Q1132">
            <v>73.691684582281397</v>
          </cell>
          <cell r="R1132">
            <v>62.255010758316452</v>
          </cell>
          <cell r="S1132">
            <v>52.027243590499516</v>
          </cell>
          <cell r="T1132">
            <v>102.23022470130634</v>
          </cell>
        </row>
        <row r="1133">
          <cell r="B1133">
            <v>6.9930859038280779E-4</v>
          </cell>
          <cell r="C1133">
            <v>6.0720683607029535E-4</v>
          </cell>
          <cell r="D1133">
            <v>4.6330618043044502E-4</v>
          </cell>
          <cell r="E1133">
            <v>3.4818672562608732E-4</v>
          </cell>
          <cell r="H1133">
            <v>41761</v>
          </cell>
          <cell r="P1133">
            <v>81.671814596109627</v>
          </cell>
          <cell r="Q1133">
            <v>73.736430676921302</v>
          </cell>
          <cell r="R1133">
            <v>62.283853889563545</v>
          </cell>
          <cell r="S1133">
            <v>52.045358786088634</v>
          </cell>
          <cell r="T1133">
            <v>102.23134923377806</v>
          </cell>
        </row>
        <row r="1134">
          <cell r="B1134">
            <v>-2.8889371593487922E-4</v>
          </cell>
          <cell r="C1134">
            <v>-3.3224148483512739E-4</v>
          </cell>
          <cell r="D1134">
            <v>-3.7543772710113554E-4</v>
          </cell>
          <cell r="E1134">
            <v>-3.3145677768020576E-4</v>
          </cell>
          <cell r="H1134">
            <v>41764</v>
          </cell>
          <cell r="P1134">
            <v>81.648220122103808</v>
          </cell>
          <cell r="Q1134">
            <v>73.711932375706752</v>
          </cell>
          <cell r="R1134">
            <v>62.260470181024154</v>
          </cell>
          <cell r="S1134">
            <v>52.028107999172192</v>
          </cell>
          <cell r="T1134">
            <v>102.2326782413181</v>
          </cell>
        </row>
        <row r="1135">
          <cell r="B1135">
            <v>-2.5898666717294461E-4</v>
          </cell>
          <cell r="C1135">
            <v>-1.3648218334555429E-3</v>
          </cell>
          <cell r="D1135">
            <v>-3.1509693092605096E-3</v>
          </cell>
          <cell r="E1135">
            <v>-4.7651209834377317E-3</v>
          </cell>
          <cell r="H1135">
            <v>41765</v>
          </cell>
          <cell r="P1135">
            <v>81.627074321693783</v>
          </cell>
          <cell r="Q1135">
            <v>73.611328721014189</v>
          </cell>
          <cell r="R1135">
            <v>62.064289350303611</v>
          </cell>
          <cell r="S1135">
            <v>51.780187770016774</v>
          </cell>
          <cell r="T1135">
            <v>102.23308717203106</v>
          </cell>
        </row>
        <row r="1136">
          <cell r="B1136">
            <v>3.0737001069858216E-4</v>
          </cell>
          <cell r="C1136">
            <v>3.6285761600129973E-4</v>
          </cell>
          <cell r="D1136">
            <v>5.1899756604334435E-4</v>
          </cell>
          <cell r="E1136">
            <v>8.6605664801298055E-4</v>
          </cell>
          <cell r="H1136">
            <v>41766</v>
          </cell>
          <cell r="P1136">
            <v>81.652164036401345</v>
          </cell>
          <cell r="Q1136">
            <v>73.638039152264582</v>
          </cell>
          <cell r="R1136">
            <v>62.096500565414622</v>
          </cell>
          <cell r="S1136">
            <v>51.825032345870348</v>
          </cell>
          <cell r="T1136">
            <v>102.23339387129258</v>
          </cell>
        </row>
        <row r="1137">
          <cell r="B1137">
            <v>1.3872015775666657E-3</v>
          </cell>
          <cell r="C1137">
            <v>1.8145778309519578E-3</v>
          </cell>
          <cell r="D1137">
            <v>2.5899247882310572E-3</v>
          </cell>
          <cell r="E1137">
            <v>3.5503942685946033E-3</v>
          </cell>
          <cell r="H1137">
            <v>41767</v>
          </cell>
          <cell r="P1137">
            <v>81.765432047164367</v>
          </cell>
          <cell r="Q1137">
            <v>73.771661105625057</v>
          </cell>
          <cell r="R1137">
            <v>62.257325831491393</v>
          </cell>
          <cell r="S1137">
            <v>52.009031643680856</v>
          </cell>
          <cell r="T1137">
            <v>102.23421173844356</v>
          </cell>
        </row>
        <row r="1138">
          <cell r="B1138">
            <v>-2.4232638746857216E-4</v>
          </cell>
          <cell r="C1138">
            <v>3.7863088132050748E-4</v>
          </cell>
          <cell r="D1138">
            <v>1.4232827617397525E-3</v>
          </cell>
          <cell r="E1138">
            <v>2.4924426401236044E-3</v>
          </cell>
          <cell r="H1138">
            <v>41768</v>
          </cell>
          <cell r="P1138">
            <v>81.745618125396575</v>
          </cell>
          <cell r="Q1138">
            <v>73.799593334685966</v>
          </cell>
          <cell r="R1138">
            <v>62.345935610139378</v>
          </cell>
          <cell r="S1138">
            <v>52.138661171821113</v>
          </cell>
          <cell r="T1138">
            <v>102.23482514371398</v>
          </cell>
        </row>
        <row r="1139">
          <cell r="B1139">
            <v>1.7845700488616778E-4</v>
          </cell>
          <cell r="C1139">
            <v>1.6370433726164979E-3</v>
          </cell>
          <cell r="D1139">
            <v>3.9311852225225596E-3</v>
          </cell>
          <cell r="E1139">
            <v>5.8113384898308418E-3</v>
          </cell>
          <cell r="H1139">
            <v>41771</v>
          </cell>
          <cell r="P1139">
            <v>81.760206203569794</v>
          </cell>
          <cell r="Q1139">
            <v>73.920406469856303</v>
          </cell>
          <cell r="R1139">
            <v>62.591029030894305</v>
          </cell>
          <cell r="S1139">
            <v>52.44165658029717</v>
          </cell>
          <cell r="T1139">
            <v>102.23666537056657</v>
          </cell>
        </row>
        <row r="1140">
          <cell r="B1140">
            <v>1.8802820777883422E-3</v>
          </cell>
          <cell r="C1140">
            <v>2.3389025807971642E-3</v>
          </cell>
          <cell r="D1140">
            <v>3.1188567536892808E-3</v>
          </cell>
          <cell r="E1140">
            <v>3.9497964341013159E-3</v>
          </cell>
          <cell r="H1140">
            <v>41772</v>
          </cell>
          <cell r="P1140">
            <v>81.913938453970644</v>
          </cell>
          <cell r="Q1140">
            <v>74.093299099322223</v>
          </cell>
          <cell r="R1140">
            <v>62.786241484507677</v>
          </cell>
          <cell r="S1140">
            <v>52.648790448456381</v>
          </cell>
          <cell r="T1140">
            <v>102.23727879055878</v>
          </cell>
        </row>
        <row r="1141">
          <cell r="B1141">
            <v>2.0695378940160936E-3</v>
          </cell>
          <cell r="C1141">
            <v>1.3861245048318871E-3</v>
          </cell>
          <cell r="D1141">
            <v>3.9356287244340926E-4</v>
          </cell>
          <cell r="E1141">
            <v>-1.71060628358366E-4</v>
          </cell>
          <cell r="H1141">
            <v>41773</v>
          </cell>
          <cell r="P1141">
            <v>82.083462453649247</v>
          </cell>
          <cell r="Q1141">
            <v>74.196001636847626</v>
          </cell>
          <cell r="R1141">
            <v>62.810951818056246</v>
          </cell>
          <cell r="S1141">
            <v>52.639784313279968</v>
          </cell>
          <cell r="T1141">
            <v>102.23778997695274</v>
          </cell>
        </row>
        <row r="1142">
          <cell r="B1142">
            <v>-8.7245543243352763E-5</v>
          </cell>
          <cell r="C1142">
            <v>-1.6062395582366884E-3</v>
          </cell>
          <cell r="D1142">
            <v>-3.9490758470198672E-3</v>
          </cell>
          <cell r="E1142">
            <v>-5.7382288904970213E-3</v>
          </cell>
          <cell r="H1142">
            <v>41774</v>
          </cell>
          <cell r="P1142">
            <v>82.076301037376183</v>
          </cell>
          <cell r="Q1142">
            <v>74.076825083955526</v>
          </cell>
          <cell r="R1142">
            <v>62.562906605303226</v>
          </cell>
          <cell r="S1142">
            <v>52.33772518214397</v>
          </cell>
          <cell r="T1142">
            <v>102.23830116590263</v>
          </cell>
        </row>
        <row r="1143">
          <cell r="B1143">
            <v>-3.7771399999697586E-4</v>
          </cell>
          <cell r="C1143">
            <v>-8.8209268362948734E-6</v>
          </cell>
          <cell r="D1143">
            <v>5.8910852980309514E-4</v>
          </cell>
          <cell r="E1143">
            <v>1.1339885846077813E-3</v>
          </cell>
          <cell r="H1143">
            <v>41775</v>
          </cell>
          <cell r="P1143">
            <v>82.045299669406404</v>
          </cell>
          <cell r="Q1143">
            <v>74.076171657701209</v>
          </cell>
          <cell r="R1143">
            <v>62.599762947233685</v>
          </cell>
          <cell r="S1143">
            <v>52.397075565044858</v>
          </cell>
          <cell r="T1143">
            <v>102.23881235740846</v>
          </cell>
        </row>
        <row r="1144">
          <cell r="B1144">
            <v>-2.817253332036973E-4</v>
          </cell>
          <cell r="C1144">
            <v>-1.2329322205628657E-5</v>
          </cell>
          <cell r="D1144">
            <v>3.9840907884047816E-4</v>
          </cell>
          <cell r="E1144">
            <v>6.9371087532066333E-4</v>
          </cell>
          <cell r="H1144">
            <v>41778</v>
          </cell>
          <cell r="P1144">
            <v>82.022185430019235</v>
          </cell>
          <cell r="Q1144">
            <v>74.075258348713078</v>
          </cell>
          <cell r="R1144">
            <v>62.624703261125113</v>
          </cell>
          <cell r="S1144">
            <v>52.433423986199337</v>
          </cell>
          <cell r="T1144">
            <v>102.24014146196912</v>
          </cell>
        </row>
        <row r="1145">
          <cell r="B1145">
            <v>-6.566653644548559E-4</v>
          </cell>
          <cell r="C1145">
            <v>-1.176209905567327E-3</v>
          </cell>
          <cell r="D1145">
            <v>-1.9997714633591679E-3</v>
          </cell>
          <cell r="E1145">
            <v>-2.6960528043669107E-3</v>
          </cell>
          <cell r="H1145">
            <v>41779</v>
          </cell>
          <cell r="P1145">
            <v>81.968324301730448</v>
          </cell>
          <cell r="Q1145">
            <v>73.98813029608587</v>
          </cell>
          <cell r="R1145">
            <v>62.499468166642181</v>
          </cell>
          <cell r="S1145">
            <v>52.292060706418788</v>
          </cell>
          <cell r="T1145">
            <v>102.24065266267641</v>
          </cell>
        </row>
        <row r="1146">
          <cell r="B1146">
            <v>3.2811422301270987E-4</v>
          </cell>
          <cell r="C1146">
            <v>1.5183192476133645E-3</v>
          </cell>
          <cell r="D1146">
            <v>3.4121013452468318E-3</v>
          </cell>
          <cell r="E1146">
            <v>5.0300455465284166E-3</v>
          </cell>
          <cell r="H1146">
            <v>41780</v>
          </cell>
          <cell r="P1146">
            <v>81.995219274770363</v>
          </cell>
          <cell r="Q1146">
            <v>74.100467898409335</v>
          </cell>
          <cell r="R1146">
            <v>62.712722686050796</v>
          </cell>
          <cell r="S1146">
            <v>52.555092153493902</v>
          </cell>
          <cell r="T1146">
            <v>102.24126610659239</v>
          </cell>
        </row>
        <row r="1147">
          <cell r="B1147">
            <v>3.5237985045455389E-4</v>
          </cell>
          <cell r="C1147">
            <v>1.225398478002182E-3</v>
          </cell>
          <cell r="D1147">
            <v>2.5871207046150868E-3</v>
          </cell>
          <cell r="E1147">
            <v>3.6740255681295686E-3</v>
          </cell>
          <cell r="H1147">
            <v>41781</v>
          </cell>
          <cell r="P1147">
            <v>82.024112737876393</v>
          </cell>
          <cell r="Q1147">
            <v>74.191270498991287</v>
          </cell>
          <cell r="R1147">
            <v>62.874968069354665</v>
          </cell>
          <cell r="S1147">
            <v>52.748180905801235</v>
          </cell>
          <cell r="T1147">
            <v>102.24208403672124</v>
          </cell>
        </row>
        <row r="1148">
          <cell r="B1148">
            <v>1.3401062061111357E-3</v>
          </cell>
          <cell r="C1148">
            <v>1.9030215531512518E-3</v>
          </cell>
          <cell r="D1148">
            <v>2.8130881476418068E-3</v>
          </cell>
          <cell r="E1148">
            <v>3.6459620914925939E-3</v>
          </cell>
          <cell r="H1148">
            <v>41782</v>
          </cell>
          <cell r="P1148">
            <v>82.134033760407178</v>
          </cell>
          <cell r="Q1148">
            <v>74.332458085806536</v>
          </cell>
          <cell r="R1148">
            <v>63.051840896813928</v>
          </cell>
          <cell r="S1148">
            <v>52.940498773778977</v>
          </cell>
          <cell r="T1148">
            <v>102.24300421547755</v>
          </cell>
        </row>
        <row r="1149">
          <cell r="B1149">
            <v>1.9363687465001611E-4</v>
          </cell>
          <cell r="C1149">
            <v>4.4247583949696967E-4</v>
          </cell>
          <cell r="D1149">
            <v>8.5532974662339001E-4</v>
          </cell>
          <cell r="E1149">
            <v>1.2666449950986536E-3</v>
          </cell>
          <cell r="H1149">
            <v>41785</v>
          </cell>
          <cell r="P1149">
            <v>82.149937938006943</v>
          </cell>
          <cell r="Q1149">
            <v>74.365348402599935</v>
          </cell>
          <cell r="R1149">
            <v>63.105771011912339</v>
          </cell>
          <cell r="S1149">
            <v>53.007555591588819</v>
          </cell>
          <cell r="T1149">
            <v>102.24637823461669</v>
          </cell>
        </row>
        <row r="1150">
          <cell r="B1150">
            <v>1.5982842654471696E-3</v>
          </cell>
          <cell r="C1150">
            <v>2.0194021406518825E-3</v>
          </cell>
          <cell r="D1150">
            <v>2.6520281580428851E-3</v>
          </cell>
          <cell r="E1150">
            <v>3.0863854932841051E-3</v>
          </cell>
          <cell r="H1150">
            <v>41786</v>
          </cell>
          <cell r="P1150">
            <v>82.281236891220715</v>
          </cell>
          <cell r="Q1150">
            <v>74.515521946354454</v>
          </cell>
          <cell r="R1150">
            <v>63.273129293570939</v>
          </cell>
          <cell r="S1150">
            <v>53.171157342201148</v>
          </cell>
          <cell r="T1150">
            <v>102.24760519115547</v>
          </cell>
        </row>
        <row r="1151">
          <cell r="B1151">
            <v>2.4261438949024772E-3</v>
          </cell>
          <cell r="C1151">
            <v>2.0002380206276538E-3</v>
          </cell>
          <cell r="D1151">
            <v>1.3735560849492678E-3</v>
          </cell>
          <cell r="E1151">
            <v>9.846968900082409E-4</v>
          </cell>
          <cell r="H1151">
            <v>41787</v>
          </cell>
          <cell r="P1151">
            <v>82.480863011769372</v>
          </cell>
          <cell r="Q1151">
            <v>74.664570726478473</v>
          </cell>
          <cell r="R1151">
            <v>63.360038485325909</v>
          </cell>
          <cell r="S1151">
            <v>53.223514815474147</v>
          </cell>
          <cell r="T1151">
            <v>102.24893441002298</v>
          </cell>
        </row>
        <row r="1152">
          <cell r="B1152">
            <v>1.0405602916008228E-4</v>
          </cell>
          <cell r="C1152">
            <v>6.3092507694584299E-4</v>
          </cell>
          <cell r="D1152">
            <v>1.4584465341747066E-3</v>
          </cell>
          <cell r="E1152">
            <v>2.1450027157676743E-3</v>
          </cell>
          <cell r="H1152">
            <v>41788</v>
          </cell>
          <cell r="P1152">
            <v>82.489445642856083</v>
          </cell>
          <cell r="Q1152">
            <v>74.711678476509206</v>
          </cell>
          <cell r="R1152">
            <v>63.452445713860016</v>
          </cell>
          <cell r="S1152">
            <v>53.337679399296043</v>
          </cell>
          <cell r="T1152">
            <v>102.24965015256385</v>
          </cell>
        </row>
        <row r="1153">
          <cell r="B1153">
            <v>-5.2256132647066078E-4</v>
          </cell>
          <cell r="C1153">
            <v>-6.664685705973783E-4</v>
          </cell>
          <cell r="D1153">
            <v>-9.1893289345656992E-4</v>
          </cell>
          <cell r="E1153">
            <v>-1.2121047037251254E-3</v>
          </cell>
          <cell r="H1153">
            <v>41789</v>
          </cell>
          <cell r="P1153">
            <v>82.446339848721124</v>
          </cell>
          <cell r="Q1153">
            <v>74.661885490948038</v>
          </cell>
          <cell r="R1153">
            <v>63.394137174323284</v>
          </cell>
          <cell r="S1153">
            <v>53.273028547210366</v>
          </cell>
          <cell r="T1153">
            <v>102.25026365046477</v>
          </cell>
        </row>
        <row r="1154">
          <cell r="B1154">
            <v>-8.9178429490444078E-4</v>
          </cell>
          <cell r="C1154">
            <v>-1.1492336524865365E-5</v>
          </cell>
          <cell r="D1154">
            <v>1.3826182919791652E-3</v>
          </cell>
          <cell r="E1154">
            <v>2.5576010141132866E-3</v>
          </cell>
          <cell r="H1154">
            <v>41792</v>
          </cell>
          <cell r="P1154">
            <v>82.372815497671667</v>
          </cell>
          <cell r="Q1154">
            <v>74.661027451434393</v>
          </cell>
          <cell r="R1154">
            <v>63.481787067984726</v>
          </cell>
          <cell r="S1154">
            <v>53.409279699047609</v>
          </cell>
          <cell r="T1154">
            <v>102.25414916048348</v>
          </cell>
        </row>
        <row r="1155">
          <cell r="B1155">
            <v>-1.451016959198137E-3</v>
          </cell>
          <cell r="C1155">
            <v>-1.1920249676602435E-3</v>
          </cell>
          <cell r="D1155">
            <v>-8.0625112886800743E-4</v>
          </cell>
          <cell r="E1155">
            <v>-5.5592091699407931E-4</v>
          </cell>
          <cell r="H1155">
            <v>41793</v>
          </cell>
          <cell r="P1155">
            <v>82.253291145407644</v>
          </cell>
          <cell r="Q1155">
            <v>74.572029642601109</v>
          </cell>
          <cell r="R1155">
            <v>63.430604805498611</v>
          </cell>
          <cell r="S1155">
            <v>53.379588363301309</v>
          </cell>
          <cell r="T1155">
            <v>102.25476268537844</v>
          </cell>
        </row>
        <row r="1156">
          <cell r="B1156">
            <v>-4.347687333682293E-4</v>
          </cell>
          <cell r="C1156">
            <v>-1.4746490603512186E-4</v>
          </cell>
          <cell r="D1156">
            <v>2.7090027686438312E-4</v>
          </cell>
          <cell r="E1156">
            <v>5.1109153673944974E-4</v>
          </cell>
          <cell r="H1156">
            <v>41794</v>
          </cell>
          <cell r="P1156">
            <v>82.217529986200987</v>
          </cell>
          <cell r="Q1156">
            <v>74.561032885257035</v>
          </cell>
          <cell r="R1156">
            <v>63.447788173902097</v>
          </cell>
          <cell r="S1156">
            <v>53.406870219148431</v>
          </cell>
          <cell r="T1156">
            <v>102.25527395919185</v>
          </cell>
        </row>
        <row r="1157">
          <cell r="B1157">
            <v>1.5820112223956517E-3</v>
          </cell>
          <cell r="C1157">
            <v>2.1956574115424843E-3</v>
          </cell>
          <cell r="D1157">
            <v>3.1548107619439048E-3</v>
          </cell>
          <cell r="E1157">
            <v>3.9314062017379303E-3</v>
          </cell>
          <cell r="H1157">
            <v>41795</v>
          </cell>
          <cell r="P1157">
            <v>82.347599041316812</v>
          </cell>
          <cell r="Q1157">
            <v>74.724743369723797</v>
          </cell>
          <cell r="R1157">
            <v>63.647953938854663</v>
          </cell>
          <cell r="S1157">
            <v>53.616834319943393</v>
          </cell>
          <cell r="T1157">
            <v>102.25568298028766</v>
          </cell>
        </row>
        <row r="1158">
          <cell r="B1158">
            <v>1.8418560949446938E-3</v>
          </cell>
          <cell r="C1158">
            <v>2.3041841142208419E-3</v>
          </cell>
          <cell r="D1158">
            <v>3.0512182983988279E-3</v>
          </cell>
          <cell r="E1158">
            <v>3.7361965671063313E-3</v>
          </cell>
          <cell r="H1158">
            <v>41796</v>
          </cell>
          <cell r="P1158">
            <v>82.499271468515118</v>
          </cell>
          <cell r="Q1158">
            <v>74.896922936335557</v>
          </cell>
          <cell r="R1158">
            <v>63.842157740568538</v>
          </cell>
          <cell r="S1158">
            <v>53.817157352268673</v>
          </cell>
          <cell r="T1158">
            <v>102.2559897473366</v>
          </cell>
        </row>
        <row r="1159">
          <cell r="B1159">
            <v>3.3528223980128224E-4</v>
          </cell>
          <cell r="C1159">
            <v>9.0484363848863936E-4</v>
          </cell>
          <cell r="D1159">
            <v>1.8142535397713822E-3</v>
          </cell>
          <cell r="E1159">
            <v>2.6169058971605708E-3</v>
          </cell>
          <cell r="H1159">
            <v>41799</v>
          </cell>
          <cell r="P1159">
            <v>82.526932009035065</v>
          </cell>
          <cell r="Q1159">
            <v>74.964692940596862</v>
          </cell>
          <cell r="R1159">
            <v>63.957983601236002</v>
          </cell>
          <cell r="S1159">
            <v>53.957991788712242</v>
          </cell>
          <cell r="T1159">
            <v>102.25660328327508</v>
          </cell>
        </row>
        <row r="1160">
          <cell r="B1160">
            <v>-5.6357103190018965E-4</v>
          </cell>
          <cell r="C1160">
            <v>1.0105808063465282E-4</v>
          </cell>
          <cell r="D1160">
            <v>1.1532601514001595E-3</v>
          </cell>
          <cell r="E1160">
            <v>2.0573146994005143E-3</v>
          </cell>
          <cell r="H1160">
            <v>41800</v>
          </cell>
          <cell r="P1160">
            <v>82.480422220803177</v>
          </cell>
          <cell r="Q1160">
            <v>74.972268728580801</v>
          </cell>
          <cell r="R1160">
            <v>64.031743795087209</v>
          </cell>
          <cell r="S1160">
            <v>54.069000358369301</v>
          </cell>
          <cell r="T1160">
            <v>102.25670553987835</v>
          </cell>
        </row>
        <row r="1161">
          <cell r="B1161">
            <v>-3.2485825173389493E-4</v>
          </cell>
          <cell r="C1161">
            <v>-6.5231045841440682E-4</v>
          </cell>
          <cell r="D1161">
            <v>-1.1542129320155636E-3</v>
          </cell>
          <cell r="E1161">
            <v>-1.5359228083624554E-3</v>
          </cell>
          <cell r="H1161">
            <v>41801</v>
          </cell>
          <cell r="P1161">
            <v>82.453627775038257</v>
          </cell>
          <cell r="Q1161">
            <v>74.923363533598092</v>
          </cell>
          <cell r="R1161">
            <v>63.957837528339411</v>
          </cell>
          <cell r="S1161">
            <v>53.98595454749352</v>
          </cell>
          <cell r="T1161">
            <v>102.25691005328945</v>
          </cell>
        </row>
        <row r="1162">
          <cell r="B1162">
            <v>4.1051118868562497E-4</v>
          </cell>
          <cell r="C1162">
            <v>-4.4904577857429739E-4</v>
          </cell>
          <cell r="D1162">
            <v>-1.810608909852407E-3</v>
          </cell>
          <cell r="E1162">
            <v>-2.9852904746661135E-3</v>
          </cell>
          <cell r="H1162">
            <v>41802</v>
          </cell>
          <cell r="P1162">
            <v>82.487475911787627</v>
          </cell>
          <cell r="Q1162">
            <v>74.889719513486753</v>
          </cell>
          <cell r="R1162">
            <v>63.842034897855712</v>
          </cell>
          <cell r="S1162">
            <v>53.824790791617126</v>
          </cell>
          <cell r="T1162">
            <v>102.2570123101995</v>
          </cell>
        </row>
        <row r="1163">
          <cell r="B1163">
            <v>-1.2511735663334189E-4</v>
          </cell>
          <cell r="C1163">
            <v>6.5127587759450378E-5</v>
          </cell>
          <cell r="D1163">
            <v>4.0742701564533412E-4</v>
          </cell>
          <cell r="E1163">
            <v>8.2910490844567697E-4</v>
          </cell>
          <cell r="H1163">
            <v>41803</v>
          </cell>
          <cell r="P1163">
            <v>82.477155296846178</v>
          </cell>
          <cell r="Q1163">
            <v>74.894596900266635</v>
          </cell>
          <cell r="R1163">
            <v>63.868045867606881</v>
          </cell>
          <cell r="S1163">
            <v>53.869417189858524</v>
          </cell>
          <cell r="T1163">
            <v>102.25711456721179</v>
          </cell>
        </row>
        <row r="1164">
          <cell r="B1164">
            <v>2.3199836246101668E-4</v>
          </cell>
          <cell r="C1164">
            <v>-2.8122188137891246E-4</v>
          </cell>
          <cell r="D1164">
            <v>-1.1046507134390149E-3</v>
          </cell>
          <cell r="E1164">
            <v>-1.8445820644414912E-3</v>
          </cell>
          <cell r="H1164">
            <v>41806</v>
          </cell>
          <cell r="P1164">
            <v>82.496289861815498</v>
          </cell>
          <cell r="Q1164">
            <v>74.873534900821241</v>
          </cell>
          <cell r="R1164">
            <v>63.797493985173269</v>
          </cell>
          <cell r="S1164">
            <v>53.770050629088196</v>
          </cell>
          <cell r="T1164">
            <v>102.25731908144094</v>
          </cell>
        </row>
        <row r="1165">
          <cell r="B1165">
            <v>-1.157597854564707E-3</v>
          </cell>
          <cell r="C1165">
            <v>-4.5994015915329367E-4</v>
          </cell>
          <cell r="D1165">
            <v>6.2493055043222334E-4</v>
          </cell>
          <cell r="E1165">
            <v>1.4903295226467161E-3</v>
          </cell>
          <cell r="H1165">
            <v>41807</v>
          </cell>
          <cell r="P1165">
            <v>82.400792333661911</v>
          </cell>
          <cell r="Q1165">
            <v>74.839097555262583</v>
          </cell>
          <cell r="R1165">
            <v>63.837362988205626</v>
          </cell>
          <cell r="S1165">
            <v>53.850185722974928</v>
          </cell>
          <cell r="T1165">
            <v>102.25742133876001</v>
          </cell>
        </row>
        <row r="1166">
          <cell r="B1166">
            <v>1.3441692176026088E-3</v>
          </cell>
          <cell r="C1166">
            <v>1.7996386805509967E-3</v>
          </cell>
          <cell r="D1166">
            <v>2.5075291403175992E-3</v>
          </cell>
          <cell r="E1166">
            <v>3.0739424456756037E-3</v>
          </cell>
          <cell r="H1166">
            <v>41808</v>
          </cell>
          <cell r="P1166">
            <v>82.511552942222892</v>
          </cell>
          <cell r="Q1166">
            <v>74.973780890040558</v>
          </cell>
          <cell r="R1166">
            <v>63.99743703613958</v>
          </cell>
          <cell r="S1166">
            <v>54.0157180945763</v>
          </cell>
          <cell r="T1166">
            <v>102.25752359618134</v>
          </cell>
        </row>
        <row r="1167">
          <cell r="B1167">
            <v>1.1220763799222322E-3</v>
          </cell>
          <cell r="C1167">
            <v>1.4575403943106746E-3</v>
          </cell>
          <cell r="D1167">
            <v>1.9722667829262797E-3</v>
          </cell>
          <cell r="E1167">
            <v>2.3643755381628218E-3</v>
          </cell>
          <cell r="H1167">
            <v>41809</v>
          </cell>
          <cell r="P1167">
            <v>82.604137206850055</v>
          </cell>
          <cell r="Q1167">
            <v>75.083058204202004</v>
          </cell>
          <cell r="R1167">
            <v>64.123657055398382</v>
          </cell>
          <cell r="S1167">
            <v>54.143431537115426</v>
          </cell>
          <cell r="T1167">
            <v>102.25752359618134</v>
          </cell>
        </row>
        <row r="1168">
          <cell r="B1168">
            <v>-1.18537280969222E-4</v>
          </cell>
          <cell r="C1168">
            <v>2.3689376587721078E-4</v>
          </cell>
          <cell r="D1168">
            <v>8.0322712341418523E-4</v>
          </cell>
          <cell r="E1168">
            <v>1.303168522973408E-3</v>
          </cell>
          <cell r="H1168">
            <v>41810</v>
          </cell>
          <cell r="P1168">
            <v>82.594345537028744</v>
          </cell>
          <cell r="Q1168">
            <v>75.100844912613567</v>
          </cell>
          <cell r="R1168">
            <v>64.175162915997774</v>
          </cell>
          <cell r="S1168">
            <v>54.213989552820365</v>
          </cell>
          <cell r="T1168">
            <v>102.25762585370492</v>
          </cell>
        </row>
        <row r="1169">
          <cell r="B1169">
            <v>3.2260688350516098E-4</v>
          </cell>
          <cell r="C1169">
            <v>-7.2456889429028948E-5</v>
          </cell>
          <cell r="D1169">
            <v>-7.013126751248544E-4</v>
          </cell>
          <cell r="E1169">
            <v>-1.2557091457214842E-3</v>
          </cell>
          <cell r="H1169">
            <v>41813</v>
          </cell>
          <cell r="P1169">
            <v>82.620991041437591</v>
          </cell>
          <cell r="Q1169">
            <v>75.095403338997713</v>
          </cell>
          <cell r="R1169">
            <v>64.130156060816574</v>
          </cell>
          <cell r="S1169">
            <v>54.145912550312836</v>
          </cell>
          <cell r="T1169">
            <v>102.25783036895663</v>
          </cell>
        </row>
        <row r="1170">
          <cell r="B1170">
            <v>2.8153075952852546E-4</v>
          </cell>
          <cell r="C1170">
            <v>-5.571554354149022E-4</v>
          </cell>
          <cell r="D1170">
            <v>-1.8427697767052775E-3</v>
          </cell>
          <cell r="E1170">
            <v>-2.820459717016166E-3</v>
          </cell>
          <cell r="H1170">
            <v>41814</v>
          </cell>
          <cell r="P1170">
            <v>82.644251391798491</v>
          </cell>
          <cell r="Q1170">
            <v>75.053563526852713</v>
          </cell>
          <cell r="R1170">
            <v>64.01197894745232</v>
          </cell>
          <cell r="S1170">
            <v>53.993196185123601</v>
          </cell>
          <cell r="T1170">
            <v>102.257932626787</v>
          </cell>
        </row>
        <row r="1171">
          <cell r="B1171">
            <v>1.1315310191455374E-3</v>
          </cell>
          <cell r="C1171">
            <v>4.3749675749760186E-4</v>
          </cell>
          <cell r="D1171">
            <v>-6.5274697482486932E-4</v>
          </cell>
          <cell r="E1171">
            <v>-1.5613273196741773E-3</v>
          </cell>
          <cell r="H1171">
            <v>41815</v>
          </cell>
          <cell r="P1171">
            <v>82.737765925802378</v>
          </cell>
          <cell r="Q1171">
            <v>75.086399217534364</v>
          </cell>
          <cell r="R1171">
            <v>63.970195321841814</v>
          </cell>
          <cell r="S1171">
            <v>53.908895132843234</v>
          </cell>
          <cell r="T1171">
            <v>102.25803488471961</v>
          </cell>
        </row>
        <row r="1172">
          <cell r="B1172">
            <v>1.1492398108658985E-3</v>
          </cell>
          <cell r="C1172">
            <v>1.2293882654554888E-3</v>
          </cell>
          <cell r="D1172">
            <v>1.4060163699674E-3</v>
          </cell>
          <cell r="E1172">
            <v>1.7126270976250968E-3</v>
          </cell>
          <cell r="H1172">
            <v>41816</v>
          </cell>
          <cell r="P1172">
            <v>82.832851460266411</v>
          </cell>
          <cell r="Q1172">
            <v>75.178709555627705</v>
          </cell>
          <cell r="R1172">
            <v>64.06013846365434</v>
          </cell>
          <cell r="S1172">
            <v>54.001220967450777</v>
          </cell>
          <cell r="T1172">
            <v>102.25813714275449</v>
          </cell>
        </row>
        <row r="1173">
          <cell r="B1173">
            <v>-2.1633590862968344E-4</v>
          </cell>
          <cell r="C1173">
            <v>-2.737716544931601E-4</v>
          </cell>
          <cell r="D1173">
            <v>-3.8732795883589244E-4</v>
          </cell>
          <cell r="E1173">
            <v>-5.5514696079694836E-4</v>
          </cell>
          <cell r="H1173">
            <v>41817</v>
          </cell>
          <cell r="P1173">
            <v>82.814931740081363</v>
          </cell>
          <cell r="Q1173">
            <v>75.15812775593001</v>
          </cell>
          <cell r="R1173">
            <v>64.035326180980462</v>
          </cell>
          <cell r="S1173">
            <v>53.971242353751371</v>
          </cell>
          <cell r="T1173">
            <v>102.2582394008916</v>
          </cell>
        </row>
        <row r="1174">
          <cell r="B1174">
            <v>2.6468148410874193E-4</v>
          </cell>
          <cell r="C1174">
            <v>1.1081401103929522E-4</v>
          </cell>
          <cell r="D1174">
            <v>-1.7225078257132598E-4</v>
          </cell>
          <cell r="E1174">
            <v>-5.3755049477977046E-4</v>
          </cell>
          <cell r="H1174">
            <v>41820</v>
          </cell>
          <cell r="P1174">
            <v>82.836851319120697</v>
          </cell>
          <cell r="Q1174">
            <v>75.166456329528856</v>
          </cell>
          <cell r="R1174">
            <v>64.024296045933582</v>
          </cell>
          <cell r="S1174">
            <v>53.942230085720233</v>
          </cell>
          <cell r="T1174">
            <v>102.25834165913102</v>
          </cell>
        </row>
        <row r="1175">
          <cell r="B1175">
            <v>5.5184394736507159E-5</v>
          </cell>
          <cell r="C1175">
            <v>1.2889121451413743E-3</v>
          </cell>
          <cell r="D1175">
            <v>3.2533387753133081E-3</v>
          </cell>
          <cell r="E1175">
            <v>4.9424065440220044E-3</v>
          </cell>
          <cell r="H1175">
            <v>41821</v>
          </cell>
          <cell r="P1175">
            <v>82.841422620622623</v>
          </cell>
          <cell r="Q1175">
            <v>75.263339287999216</v>
          </cell>
          <cell r="R1175">
            <v>64.232588770821962</v>
          </cell>
          <cell r="S1175">
            <v>54.208834516695049</v>
          </cell>
          <cell r="T1175">
            <v>102.2593642425476</v>
          </cell>
        </row>
        <row r="1176">
          <cell r="B1176">
            <v>-1.2365237493490167E-3</v>
          </cell>
          <cell r="C1176">
            <v>-2.7098368803124551E-4</v>
          </cell>
          <cell r="D1176">
            <v>1.2418502638991136E-3</v>
          </cell>
          <cell r="E1176">
            <v>2.4762502112769536E-3</v>
          </cell>
          <cell r="H1176">
            <v>41822</v>
          </cell>
          <cell r="P1176">
            <v>82.738987234122362</v>
          </cell>
          <cell r="Q1176">
            <v>75.242944150745416</v>
          </cell>
          <cell r="R1176">
            <v>64.312356028137913</v>
          </cell>
          <cell r="S1176">
            <v>54.343069154620082</v>
          </cell>
          <cell r="T1176">
            <v>102.25946650191182</v>
          </cell>
        </row>
        <row r="1177">
          <cell r="B1177">
            <v>3.9117388284504173E-4</v>
          </cell>
          <cell r="C1177">
            <v>1.551509450056443E-3</v>
          </cell>
          <cell r="D1177">
            <v>3.3873551786591793E-3</v>
          </cell>
          <cell r="E1177">
            <v>4.9519455716420246E-3</v>
          </cell>
          <cell r="H1177">
            <v>41823</v>
          </cell>
          <cell r="P1177">
            <v>82.771352565021402</v>
          </cell>
          <cell r="Q1177">
            <v>75.359684289645358</v>
          </cell>
          <cell r="R1177">
            <v>64.530204820381613</v>
          </cell>
          <cell r="S1177">
            <v>54.61217307526973</v>
          </cell>
          <cell r="T1177">
            <v>102.25956876137833</v>
          </cell>
        </row>
        <row r="1178">
          <cell r="B1178">
            <v>3.2984866454799366E-4</v>
          </cell>
          <cell r="C1178">
            <v>3.6305547814019512E-4</v>
          </cell>
          <cell r="D1178">
            <v>4.2888532053497741E-4</v>
          </cell>
          <cell r="E1178">
            <v>5.2686828823711451E-4</v>
          </cell>
          <cell r="H1178">
            <v>41824</v>
          </cell>
          <cell r="P1178">
            <v>82.798654585127807</v>
          </cell>
          <cell r="Q1178">
            <v>75.387044035857642</v>
          </cell>
          <cell r="R1178">
            <v>64.557880877960201</v>
          </cell>
          <cell r="S1178">
            <v>54.640946497414809</v>
          </cell>
          <cell r="T1178">
            <v>102.25967102094708</v>
          </cell>
        </row>
        <row r="1179">
          <cell r="B1179">
            <v>-5.9903352933599052E-6</v>
          </cell>
          <cell r="C1179">
            <v>-1.0190907474170174E-3</v>
          </cell>
          <cell r="D1179">
            <v>-2.5498460698240022E-3</v>
          </cell>
          <cell r="E1179">
            <v>-3.6395454938410454E-3</v>
          </cell>
          <cell r="H1179">
            <v>41827</v>
          </cell>
          <cell r="P1179">
            <v>82.798158593425001</v>
          </cell>
          <cell r="Q1179">
            <v>75.310217796805574</v>
          </cell>
          <cell r="R1179">
            <v>64.39326821912735</v>
          </cell>
          <cell r="S1179">
            <v>54.442078286810933</v>
          </cell>
          <cell r="T1179">
            <v>102.25997779996014</v>
          </cell>
        </row>
        <row r="1180">
          <cell r="B1180">
            <v>3.8792641140439343E-4</v>
          </cell>
          <cell r="C1180">
            <v>-1.2477576896985365E-3</v>
          </cell>
          <cell r="D1180">
            <v>-3.7926929999867465E-3</v>
          </cell>
          <cell r="E1180">
            <v>-5.8287173533585479E-3</v>
          </cell>
          <cell r="H1180">
            <v>41828</v>
          </cell>
          <cell r="P1180">
            <v>82.830278185959045</v>
          </cell>
          <cell r="Q1180">
            <v>75.216248893436742</v>
          </cell>
          <cell r="R1180">
            <v>64.149044321506395</v>
          </cell>
          <cell r="S1180">
            <v>54.124750800347684</v>
          </cell>
          <cell r="T1180">
            <v>102.26008005993792</v>
          </cell>
        </row>
        <row r="1181">
          <cell r="B1181">
            <v>2.277725984598522E-4</v>
          </cell>
          <cell r="C1181">
            <v>2.6238537201273004E-4</v>
          </cell>
          <cell r="D1181">
            <v>3.3574013491244337E-4</v>
          </cell>
          <cell r="E1181">
            <v>4.5616800337877628E-4</v>
          </cell>
          <cell r="H1181">
            <v>41829</v>
          </cell>
          <cell r="P1181">
            <v>82.849144653652615</v>
          </cell>
          <cell r="Q1181">
            <v>75.235984536884047</v>
          </cell>
          <cell r="R1181">
            <v>64.170581730301407</v>
          </cell>
          <cell r="S1181">
            <v>54.149440779853656</v>
          </cell>
          <cell r="T1181">
            <v>102.26018232001799</v>
          </cell>
        </row>
        <row r="1182">
          <cell r="B1182">
            <v>-2.6348546712873233E-4</v>
          </cell>
          <cell r="C1182">
            <v>-1.1093170591106594E-3</v>
          </cell>
          <cell r="D1182">
            <v>-2.3873538591072663E-3</v>
          </cell>
          <cell r="E1182">
            <v>-3.2759931142591903E-3</v>
          </cell>
          <cell r="H1182">
            <v>41830</v>
          </cell>
          <cell r="P1182">
            <v>82.827315108072327</v>
          </cell>
          <cell r="Q1182">
            <v>75.152523975778308</v>
          </cell>
          <cell r="R1182">
            <v>64.017383844366421</v>
          </cell>
          <cell r="S1182">
            <v>53.972047584717878</v>
          </cell>
          <cell r="T1182">
            <v>102.26028458020029</v>
          </cell>
        </row>
        <row r="1183">
          <cell r="B1183">
            <v>6.9047085163909117E-4</v>
          </cell>
          <cell r="C1183">
            <v>6.4953560758662654E-4</v>
          </cell>
          <cell r="D1183">
            <v>5.982929337957632E-4</v>
          </cell>
          <cell r="E1183">
            <v>5.9803102789923734E-4</v>
          </cell>
          <cell r="H1183">
            <v>41831</v>
          </cell>
          <cell r="P1183">
            <v>82.884504954873989</v>
          </cell>
          <cell r="Q1183">
            <v>75.201338216100581</v>
          </cell>
          <cell r="R1183">
            <v>64.055684992760575</v>
          </cell>
          <cell r="S1183">
            <v>54.004324543812778</v>
          </cell>
          <cell r="T1183">
            <v>102.26038684048487</v>
          </cell>
        </row>
        <row r="1184">
          <cell r="B1184">
            <v>2.399132433663631E-4</v>
          </cell>
          <cell r="C1184">
            <v>1.2097471470671195E-3</v>
          </cell>
          <cell r="D1184">
            <v>2.7359948975673731E-3</v>
          </cell>
          <cell r="E1184">
            <v>3.9895682005519628E-3</v>
          </cell>
          <cell r="H1184">
            <v>41834</v>
          </cell>
          <cell r="P1184">
            <v>82.904390045282511</v>
          </cell>
          <cell r="Q1184">
            <v>75.292312820463152</v>
          </cell>
          <cell r="R1184">
            <v>64.230941020060953</v>
          </cell>
          <cell r="S1184">
            <v>54.219778479705063</v>
          </cell>
          <cell r="T1184">
            <v>102.26079588203221</v>
          </cell>
        </row>
        <row r="1185">
          <cell r="B1185">
            <v>-1.6082705668107877E-4</v>
          </cell>
          <cell r="C1185">
            <v>-1.5916028395723814E-4</v>
          </cell>
          <cell r="D1185">
            <v>-1.2434697560159691E-4</v>
          </cell>
          <cell r="E1185">
            <v>6.2761984149783956E-6</v>
          </cell>
          <cell r="H1185">
            <v>41835</v>
          </cell>
          <cell r="P1185">
            <v>82.891056776245591</v>
          </cell>
          <cell r="Q1185">
            <v>75.280329274574839</v>
          </cell>
          <cell r="R1185">
            <v>64.222954096805069</v>
          </cell>
          <cell r="S1185">
            <v>54.220118773792812</v>
          </cell>
          <cell r="T1185">
            <v>102.26089814282808</v>
          </cell>
        </row>
        <row r="1186">
          <cell r="B1186">
            <v>1.1646766397899189E-3</v>
          </cell>
          <cell r="C1186">
            <v>2.1634726718733344E-3</v>
          </cell>
          <cell r="D1186">
            <v>3.8051312963147677E-3</v>
          </cell>
          <cell r="E1186">
            <v>5.3833991218721344E-3</v>
          </cell>
          <cell r="H1186">
            <v>41836</v>
          </cell>
          <cell r="P1186">
            <v>82.98759805372039</v>
          </cell>
          <cell r="Q1186">
            <v>75.443196209690001</v>
          </cell>
          <cell r="R1186">
            <v>64.467330869380604</v>
          </cell>
          <cell r="S1186">
            <v>54.512007313587453</v>
          </cell>
          <cell r="T1186">
            <v>102.26100040372621</v>
          </cell>
        </row>
        <row r="1187">
          <cell r="B1187">
            <v>7.304753678778475E-4</v>
          </cell>
          <cell r="C1187">
            <v>-9.9862022995977906E-4</v>
          </cell>
          <cell r="D1187">
            <v>-3.7176128970785038E-3</v>
          </cell>
          <cell r="E1187">
            <v>-5.9738943535071476E-3</v>
          </cell>
          <cell r="H1187">
            <v>41837</v>
          </cell>
          <cell r="P1187">
            <v>83.048218449937977</v>
          </cell>
          <cell r="Q1187">
            <v>75.367857107742182</v>
          </cell>
          <cell r="R1187">
            <v>64.227666288700362</v>
          </cell>
          <cell r="S1187">
            <v>54.186358340898479</v>
          </cell>
          <cell r="T1187">
            <v>102.26110266472661</v>
          </cell>
        </row>
        <row r="1188">
          <cell r="B1188">
            <v>5.3805958475661164E-4</v>
          </cell>
          <cell r="C1188">
            <v>1.4429155744526412E-3</v>
          </cell>
          <cell r="D1188">
            <v>2.877893032781742E-3</v>
          </cell>
          <cell r="E1188">
            <v>4.0927768608707282E-3</v>
          </cell>
          <cell r="H1188">
            <v>41838</v>
          </cell>
          <cell r="P1188">
            <v>83.092903339871924</v>
          </cell>
          <cell r="Q1188">
            <v>75.476606562576066</v>
          </cell>
          <cell r="R1188">
            <v>64.412506642024454</v>
          </cell>
          <cell r="S1188">
            <v>54.408131014490955</v>
          </cell>
          <cell r="T1188">
            <v>102.26120492582929</v>
          </cell>
        </row>
        <row r="1189">
          <cell r="B1189">
            <v>1.4237381326176468E-4</v>
          </cell>
          <cell r="C1189">
            <v>-4.1511279933814649E-4</v>
          </cell>
          <cell r="D1189">
            <v>-1.2933177596068379E-3</v>
          </cell>
          <cell r="E1189">
            <v>-2.0228275116808137E-3</v>
          </cell>
          <cell r="H1189">
            <v>41841</v>
          </cell>
          <cell r="P1189">
            <v>83.104733593375414</v>
          </cell>
          <cell r="Q1189">
            <v>75.445275257141333</v>
          </cell>
          <cell r="R1189">
            <v>64.329200803243523</v>
          </cell>
          <cell r="S1189">
            <v>54.298072750215709</v>
          </cell>
          <cell r="T1189">
            <v>102.26151170944406</v>
          </cell>
        </row>
        <row r="1190">
          <cell r="B1190">
            <v>1.0194514800936361E-3</v>
          </cell>
          <cell r="C1190">
            <v>2.53020056356279E-3</v>
          </cell>
          <cell r="D1190">
            <v>4.9668136128693252E-3</v>
          </cell>
          <cell r="E1190">
            <v>7.1625540337652005E-3</v>
          </cell>
          <cell r="H1190">
            <v>41842</v>
          </cell>
          <cell r="P1190">
            <v>83.18945483703996</v>
          </cell>
          <cell r="Q1190">
            <v>75.636166935115099</v>
          </cell>
          <cell r="R1190">
            <v>64.648711953498079</v>
          </cell>
          <cell r="S1190">
            <v>54.686985630218444</v>
          </cell>
          <cell r="T1190">
            <v>102.26161397095575</v>
          </cell>
        </row>
        <row r="1191">
          <cell r="B1191">
            <v>7.8103922541750137E-4</v>
          </cell>
          <cell r="C1191">
            <v>1.035518733457863E-3</v>
          </cell>
          <cell r="D1191">
            <v>1.4459295139821471E-3</v>
          </cell>
          <cell r="E1191">
            <v>1.8189557153296398E-3</v>
          </cell>
          <cell r="H1191">
            <v>41843</v>
          </cell>
          <cell r="P1191">
            <v>83.254429064408782</v>
          </cell>
          <cell r="Q1191">
            <v>75.714489602903356</v>
          </cell>
          <cell r="R1191">
            <v>64.742189434152564</v>
          </cell>
          <cell r="S1191">
            <v>54.78645883528467</v>
          </cell>
          <cell r="T1191">
            <v>102.26171623256973</v>
          </cell>
        </row>
        <row r="1192">
          <cell r="B1192">
            <v>-8.8097438121848004E-4</v>
          </cell>
          <cell r="C1192">
            <v>-3.7331897369130562E-4</v>
          </cell>
          <cell r="D1192">
            <v>4.1132769677476588E-4</v>
          </cell>
          <cell r="E1192">
            <v>1.0210104079440008E-3</v>
          </cell>
          <cell r="H1192">
            <v>41844</v>
          </cell>
          <cell r="P1192">
            <v>83.181084045280073</v>
          </cell>
          <cell r="Q1192">
            <v>75.686223947351237</v>
          </cell>
          <cell r="R1192">
            <v>64.768819689816667</v>
          </cell>
          <cell r="S1192">
            <v>54.842396379969891</v>
          </cell>
          <cell r="T1192">
            <v>102.26181849428593</v>
          </cell>
        </row>
        <row r="1193">
          <cell r="B1193">
            <v>7.7592110796831371E-4</v>
          </cell>
          <cell r="C1193">
            <v>9.6336861569401577E-5</v>
          </cell>
          <cell r="D1193">
            <v>-9.6405149987954797E-4</v>
          </cell>
          <cell r="E1193">
            <v>-1.8231862956562539E-3</v>
          </cell>
          <cell r="H1193">
            <v>41845</v>
          </cell>
          <cell r="P1193">
            <v>83.245626004174483</v>
          </cell>
          <cell r="Q1193">
            <v>75.693515320630368</v>
          </cell>
          <cell r="R1193">
            <v>64.706379212049285</v>
          </cell>
          <cell r="S1193">
            <v>54.742408474468988</v>
          </cell>
          <cell r="T1193">
            <v>102.26192075610443</v>
          </cell>
        </row>
        <row r="1194">
          <cell r="B1194">
            <v>-1.4416860444643742E-4</v>
          </cell>
          <cell r="C1194">
            <v>-2.6258178418192557E-4</v>
          </cell>
          <cell r="D1194">
            <v>-4.0350385309528836E-4</v>
          </cell>
          <cell r="E1194">
            <v>-3.779990365315733E-4</v>
          </cell>
          <cell r="H1194">
            <v>41848</v>
          </cell>
          <cell r="P1194">
            <v>83.233624598447193</v>
          </cell>
          <cell r="Q1194">
            <v>75.673639582326473</v>
          </cell>
          <cell r="R1194">
            <v>64.680269938717373</v>
          </cell>
          <cell r="S1194">
            <v>54.72171589680822</v>
          </cell>
          <cell r="T1194">
            <v>102.26232980378744</v>
          </cell>
        </row>
        <row r="1195">
          <cell r="B1195">
            <v>8.7732664603401567E-4</v>
          </cell>
          <cell r="C1195">
            <v>6.0455011417404059E-4</v>
          </cell>
          <cell r="D1195">
            <v>2.0350336496166577E-4</v>
          </cell>
          <cell r="E1195">
            <v>-4.1477902631648078E-5</v>
          </cell>
          <cell r="H1195">
            <v>41849</v>
          </cell>
          <cell r="P1195">
            <v>83.3066476751534</v>
          </cell>
          <cell r="Q1195">
            <v>75.719388089775947</v>
          </cell>
          <cell r="R1195">
            <v>64.693432591296528</v>
          </cell>
          <cell r="S1195">
            <v>54.719446154804416</v>
          </cell>
          <cell r="T1195">
            <v>102.26243206611724</v>
          </cell>
        </row>
        <row r="1196">
          <cell r="B1196">
            <v>-2.0142238739113694E-3</v>
          </cell>
          <cell r="C1196">
            <v>-1.5564565271295461E-3</v>
          </cell>
          <cell r="D1196">
            <v>-8.5462837827621208E-4</v>
          </cell>
          <cell r="E1196">
            <v>-3.3012756941797061E-4</v>
          </cell>
          <cell r="H1196">
            <v>41850</v>
          </cell>
          <cell r="P1196">
            <v>83.138849436550586</v>
          </cell>
          <cell r="Q1196">
            <v>75.601534153953352</v>
          </cell>
          <cell r="R1196">
            <v>64.638143747915905</v>
          </cell>
          <cell r="S1196">
            <v>54.701381757045432</v>
          </cell>
          <cell r="T1196">
            <v>102.26253432854931</v>
          </cell>
        </row>
        <row r="1197">
          <cell r="B1197">
            <v>-2.0430456385648332E-3</v>
          </cell>
          <cell r="C1197">
            <v>-4.4202461475981725E-3</v>
          </cell>
          <cell r="D1197">
            <v>-8.210077782763614E-3</v>
          </cell>
          <cell r="E1197">
            <v>-1.1521805205019664E-2</v>
          </cell>
          <cell r="H1197">
            <v>41851</v>
          </cell>
          <cell r="P1197">
            <v>82.96899297281395</v>
          </cell>
          <cell r="Q1197">
            <v>75.267356763856824</v>
          </cell>
          <cell r="R1197">
            <v>64.10745956001206</v>
          </cell>
          <cell r="S1197">
            <v>54.071123091995346</v>
          </cell>
          <cell r="T1197">
            <v>102.26263659108361</v>
          </cell>
        </row>
        <row r="1198">
          <cell r="B1198">
            <v>9.5302295615384836E-5</v>
          </cell>
          <cell r="C1198">
            <v>-1.4081299224835142E-3</v>
          </cell>
          <cell r="D1198">
            <v>-3.7737954879635272E-3</v>
          </cell>
          <cell r="E1198">
            <v>-5.719296659320583E-3</v>
          </cell>
          <cell r="H1198">
            <v>41852</v>
          </cell>
          <cell r="P1198">
            <v>82.976900108309167</v>
          </cell>
          <cell r="Q1198">
            <v>75.161370546611394</v>
          </cell>
          <cell r="R1198">
            <v>63.865531118379678</v>
          </cell>
          <cell r="S1198">
            <v>53.76187429832958</v>
          </cell>
          <cell r="T1198">
            <v>102.26314790426659</v>
          </cell>
        </row>
        <row r="1199">
          <cell r="B1199">
            <v>1.0689957015497242E-3</v>
          </cell>
          <cell r="C1199">
            <v>1.5049079178015567E-3</v>
          </cell>
          <cell r="D1199">
            <v>2.2357912559598514E-3</v>
          </cell>
          <cell r="E1199">
            <v>2.9741679227484052E-3</v>
          </cell>
          <cell r="H1199">
            <v>41855</v>
          </cell>
          <cell r="P1199">
            <v>83.065602057852857</v>
          </cell>
          <cell r="Q1199">
            <v>75.274481488259809</v>
          </cell>
          <cell r="R1199">
            <v>64.008321114411387</v>
          </cell>
          <cell r="S1199">
            <v>53.921771140334506</v>
          </cell>
          <cell r="T1199">
            <v>102.26335243056239</v>
          </cell>
        </row>
        <row r="1200">
          <cell r="B1200">
            <v>-9.6021434010795659E-4</v>
          </cell>
          <cell r="C1200">
            <v>-1.6167571062383201E-3</v>
          </cell>
          <cell r="D1200">
            <v>-2.6549430389305462E-3</v>
          </cell>
          <cell r="E1200">
            <v>-3.518375612061031E-3</v>
          </cell>
          <cell r="H1200">
            <v>41856</v>
          </cell>
          <cell r="P1200">
            <v>82.985841275587219</v>
          </cell>
          <cell r="Q1200">
            <v>75.152780935395256</v>
          </cell>
          <cell r="R1200">
            <v>63.838382667835049</v>
          </cell>
          <cell r="S1200">
            <v>53.732054095795213</v>
          </cell>
          <cell r="T1200">
            <v>102.26345469391482</v>
          </cell>
        </row>
        <row r="1201">
          <cell r="B1201">
            <v>1.1234999523979106E-4</v>
          </cell>
          <cell r="C1201">
            <v>-4.9216531653273332E-4</v>
          </cell>
          <cell r="D1201">
            <v>-1.4164634679035837E-3</v>
          </cell>
          <cell r="E1201">
            <v>-2.0810314976962285E-3</v>
          </cell>
          <cell r="H1201">
            <v>41857</v>
          </cell>
          <cell r="P1201">
            <v>82.995164734459479</v>
          </cell>
          <cell r="Q1201">
            <v>75.11579334317787</v>
          </cell>
          <cell r="R1201">
            <v>63.747957930936003</v>
          </cell>
          <cell r="S1201">
            <v>53.620235998785951</v>
          </cell>
          <cell r="T1201">
            <v>102.2635569573695</v>
          </cell>
        </row>
        <row r="1202">
          <cell r="B1202">
            <v>4.5297700610724689E-4</v>
          </cell>
          <cell r="C1202">
            <v>-5.7595531427367952E-4</v>
          </cell>
          <cell r="D1202">
            <v>-2.2077977322169096E-3</v>
          </cell>
          <cell r="E1202">
            <v>-3.568078412628628E-3</v>
          </cell>
          <cell r="H1202">
            <v>41858</v>
          </cell>
          <cell r="P1202">
            <v>83.032759635702277</v>
          </cell>
          <cell r="Q1202">
            <v>75.072530002815981</v>
          </cell>
          <cell r="R1202">
            <v>63.607215333982623</v>
          </cell>
          <cell r="S1202">
            <v>53.428914792238622</v>
          </cell>
          <cell r="T1202">
            <v>102.26365922092646</v>
          </cell>
        </row>
        <row r="1203">
          <cell r="B1203">
            <v>6.0784800376256776E-4</v>
          </cell>
          <cell r="C1203">
            <v>4.290479616042564E-4</v>
          </cell>
          <cell r="D1203">
            <v>1.3659306800373194E-4</v>
          </cell>
          <cell r="E1203">
            <v>-1.3381393077771531E-4</v>
          </cell>
          <cell r="H1203">
            <v>41859</v>
          </cell>
          <cell r="P1203">
            <v>83.083230932893741</v>
          </cell>
          <cell r="Q1203">
            <v>75.104739718786178</v>
          </cell>
          <cell r="R1203">
            <v>63.615903638672279</v>
          </cell>
          <cell r="S1203">
            <v>53.421765259133082</v>
          </cell>
          <cell r="T1203">
            <v>102.26376148458567</v>
          </cell>
        </row>
        <row r="1204">
          <cell r="B1204">
            <v>8.4968742665969543E-4</v>
          </cell>
          <cell r="C1204">
            <v>2.4136712073610234E-3</v>
          </cell>
          <cell r="D1204">
            <v>4.9036374413677919E-3</v>
          </cell>
          <cell r="E1204">
            <v>6.9923417692672185E-3</v>
          </cell>
          <cell r="H1204">
            <v>41862</v>
          </cell>
          <cell r="P1204">
            <v>83.153825709583685</v>
          </cell>
          <cell r="Q1204">
            <v>75.286017866581759</v>
          </cell>
          <cell r="R1204">
            <v>63.927852965621312</v>
          </cell>
          <cell r="S1204">
            <v>53.795308499742511</v>
          </cell>
          <cell r="T1204">
            <v>102.26386374834713</v>
          </cell>
        </row>
        <row r="1205">
          <cell r="B1205">
            <v>-2.0346523243564008E-5</v>
          </cell>
          <cell r="C1205">
            <v>5.5619083510816125E-5</v>
          </cell>
          <cell r="D1205">
            <v>1.9428964761059042E-4</v>
          </cell>
          <cell r="E1205">
            <v>3.6794836261955233E-4</v>
          </cell>
          <cell r="H1205">
            <v>41863</v>
          </cell>
          <cell r="P1205">
            <v>83.152133818336097</v>
          </cell>
          <cell r="Q1205">
            <v>75.290205205896683</v>
          </cell>
          <cell r="R1205">
            <v>63.940273485646514</v>
          </cell>
          <cell r="S1205">
            <v>53.815102395421597</v>
          </cell>
          <cell r="T1205">
            <v>102.26386374834713</v>
          </cell>
        </row>
        <row r="1206">
          <cell r="B1206">
            <v>1.5047381426986917E-3</v>
          </cell>
          <cell r="C1206">
            <v>2.117590613937681E-3</v>
          </cell>
          <cell r="D1206">
            <v>3.1289847172766283E-3</v>
          </cell>
          <cell r="E1206">
            <v>4.0997320284901217E-3</v>
          </cell>
          <cell r="H1206">
            <v>41864</v>
          </cell>
          <cell r="P1206">
            <v>83.277256005739332</v>
          </cell>
          <cell r="Q1206">
            <v>75.449639037762125</v>
          </cell>
          <cell r="R1206">
            <v>64.140341624201582</v>
          </cell>
          <cell r="S1206">
            <v>54.03572989432859</v>
          </cell>
          <cell r="T1206">
            <v>102.26396601221089</v>
          </cell>
        </row>
        <row r="1207">
          <cell r="B1207">
            <v>1.5771357551117582E-3</v>
          </cell>
          <cell r="C1207">
            <v>1.9804136386241122E-3</v>
          </cell>
          <cell r="D1207">
            <v>2.6264196419012453E-3</v>
          </cell>
          <cell r="E1207">
            <v>3.1890104017631149E-3</v>
          </cell>
          <cell r="H1207">
            <v>41865</v>
          </cell>
          <cell r="P1207">
            <v>83.408595543773572</v>
          </cell>
          <cell r="Q1207">
            <v>75.599060531941788</v>
          </cell>
          <cell r="R1207">
            <v>64.308801077281629</v>
          </cell>
          <cell r="S1207">
            <v>54.208050399028473</v>
          </cell>
          <cell r="T1207">
            <v>102.26406827617689</v>
          </cell>
        </row>
        <row r="1208">
          <cell r="B1208">
            <v>1.6752981927647959E-3</v>
          </cell>
          <cell r="C1208">
            <v>1.1682214002453062E-3</v>
          </cell>
          <cell r="D1208">
            <v>3.8334578584908741E-4</v>
          </cell>
          <cell r="E1208">
            <v>-2.1615874491853759E-4</v>
          </cell>
          <cell r="H1208">
            <v>41866</v>
          </cell>
          <cell r="P1208">
            <v>83.54832981314911</v>
          </cell>
          <cell r="Q1208">
            <v>75.687376972293634</v>
          </cell>
          <cell r="R1208">
            <v>64.333453585167618</v>
          </cell>
          <cell r="S1208">
            <v>54.196332854889725</v>
          </cell>
          <cell r="T1208">
            <v>102.26406827617689</v>
          </cell>
        </row>
        <row r="1209">
          <cell r="B1209">
            <v>-3.9690066110587008E-4</v>
          </cell>
          <cell r="C1209">
            <v>1.2418223834871345E-3</v>
          </cell>
          <cell r="D1209">
            <v>3.8447976098785475E-3</v>
          </cell>
          <cell r="E1209">
            <v>6.0406389504719105E-3</v>
          </cell>
          <cell r="H1209">
            <v>41869</v>
          </cell>
          <cell r="P1209">
            <v>83.51516942581199</v>
          </cell>
          <cell r="Q1209">
            <v>75.781367251165264</v>
          </cell>
          <cell r="R1209">
            <v>64.580802693747103</v>
          </cell>
          <cell r="S1209">
            <v>54.523713334105715</v>
          </cell>
          <cell r="T1209">
            <v>102.26417054024515</v>
          </cell>
        </row>
        <row r="1210">
          <cell r="B1210">
            <v>1.06130212686395E-3</v>
          </cell>
          <cell r="C1210">
            <v>2.2468585350909898E-3</v>
          </cell>
          <cell r="D1210">
            <v>4.1427930052497786E-3</v>
          </cell>
          <cell r="E1210">
            <v>5.7999802516441878E-3</v>
          </cell>
          <cell r="H1210">
            <v>41870</v>
          </cell>
          <cell r="P1210">
            <v>83.603804252749001</v>
          </cell>
          <cell r="Q1210">
            <v>75.951637262974415</v>
          </cell>
          <cell r="R1210">
            <v>64.848347591420179</v>
          </cell>
          <cell r="S1210">
            <v>54.839949794689836</v>
          </cell>
          <cell r="T1210">
            <v>102.26417054024515</v>
          </cell>
        </row>
        <row r="1211">
          <cell r="B1211">
            <v>-5.1114215055214629E-5</v>
          </cell>
          <cell r="C1211">
            <v>3.8499467925068309E-4</v>
          </cell>
          <cell r="D1211">
            <v>1.0965432373706285E-3</v>
          </cell>
          <cell r="E1211">
            <v>1.7669758544844871E-3</v>
          </cell>
          <cell r="H1211">
            <v>41871</v>
          </cell>
          <cell r="P1211">
            <v>83.599530909918997</v>
          </cell>
          <cell r="Q1211">
            <v>75.980878239201033</v>
          </cell>
          <cell r="R1211">
            <v>64.919456608426202</v>
          </cell>
          <cell r="S1211">
            <v>54.9368506618382</v>
          </cell>
          <cell r="T1211">
            <v>102.26417054024515</v>
          </cell>
        </row>
        <row r="1212">
          <cell r="B1212">
            <v>6.9968538995235363E-4</v>
          </cell>
          <cell r="C1212">
            <v>1.1631529103113269E-3</v>
          </cell>
          <cell r="D1212">
            <v>1.905956823533117E-3</v>
          </cell>
          <cell r="E1212">
            <v>2.5667927683123981E-3</v>
          </cell>
          <cell r="H1212">
            <v>41872</v>
          </cell>
          <cell r="P1212">
            <v>83.658024280303536</v>
          </cell>
          <cell r="Q1212">
            <v>76.069255618852964</v>
          </cell>
          <cell r="R1212">
            <v>65.043190289729111</v>
          </cell>
          <cell r="S1212">
            <v>55.077862172830869</v>
          </cell>
          <cell r="T1212">
            <v>102.26427280441568</v>
          </cell>
        </row>
        <row r="1213">
          <cell r="B1213">
            <v>2.853944057139568E-4</v>
          </cell>
          <cell r="C1213">
            <v>2.0519677834007766E-4</v>
          </cell>
          <cell r="D1213">
            <v>7.9695021220516082E-5</v>
          </cell>
          <cell r="E1213">
            <v>-2.2906087121188357E-5</v>
          </cell>
          <cell r="H1213">
            <v>41873</v>
          </cell>
          <cell r="P1213">
            <v>83.681899812426209</v>
          </cell>
          <cell r="Q1213">
            <v>76.084864785036686</v>
          </cell>
          <cell r="R1213">
            <v>65.048373908159505</v>
          </cell>
          <cell r="S1213">
            <v>55.076600554521484</v>
          </cell>
          <cell r="T1213">
            <v>102.26427280441568</v>
          </cell>
        </row>
        <row r="1214">
          <cell r="B1214">
            <v>1.106487461100425E-3</v>
          </cell>
          <cell r="C1214">
            <v>2.075684167744507E-3</v>
          </cell>
          <cell r="D1214">
            <v>3.6512923225360261E-3</v>
          </cell>
          <cell r="E1214">
            <v>5.1250257599555482E-3</v>
          </cell>
          <cell r="H1214">
            <v>41876</v>
          </cell>
          <cell r="P1214">
            <v>83.774492785289723</v>
          </cell>
          <cell r="Q1214">
            <v>76.242792934275954</v>
          </cell>
          <cell r="R1214">
            <v>65.285884536403813</v>
          </cell>
          <cell r="S1214">
            <v>55.358869551134191</v>
          </cell>
          <cell r="T1214">
            <v>102.26437506868848</v>
          </cell>
        </row>
        <row r="1215">
          <cell r="B1215">
            <v>1.7560218652039605E-3</v>
          </cell>
          <cell r="C1215">
            <v>1.7421328536391112E-3</v>
          </cell>
          <cell r="D1215">
            <v>1.7448460011455502E-3</v>
          </cell>
          <cell r="E1215">
            <v>1.8241147545805525E-3</v>
          </cell>
          <cell r="H1215">
            <v>41877</v>
          </cell>
          <cell r="P1215">
            <v>83.921602626367047</v>
          </cell>
          <cell r="Q1215">
            <v>76.375618008699973</v>
          </cell>
          <cell r="R1215">
            <v>65.399798350968425</v>
          </cell>
          <cell r="S1215">
            <v>55.459850481879315</v>
          </cell>
          <cell r="T1215">
            <v>102.26447733306354</v>
          </cell>
        </row>
        <row r="1216">
          <cell r="B1216">
            <v>1.5568303140829354E-3</v>
          </cell>
          <cell r="C1216">
            <v>1.441437928418221E-3</v>
          </cell>
          <cell r="D1216">
            <v>1.2907153910970415E-3</v>
          </cell>
          <cell r="E1216">
            <v>1.2608574406123285E-3</v>
          </cell>
          <cell r="H1216">
            <v>41878</v>
          </cell>
          <cell r="P1216">
            <v>84.052254321342204</v>
          </cell>
          <cell r="Q1216">
            <v>76.485708721304107</v>
          </cell>
          <cell r="R1216">
            <v>65.484210877274649</v>
          </cell>
          <cell r="S1216">
            <v>55.529777447014638</v>
          </cell>
          <cell r="T1216">
            <v>102.26447733306354</v>
          </cell>
        </row>
        <row r="1217">
          <cell r="B1217">
            <v>1.2444182253656955E-4</v>
          </cell>
          <cell r="C1217">
            <v>-4.3079596640893669E-4</v>
          </cell>
          <cell r="D1217">
            <v>-1.3045576319139496E-3</v>
          </cell>
          <cell r="E1217">
            <v>-2.0376446563721284E-3</v>
          </cell>
          <cell r="H1217">
            <v>41879</v>
          </cell>
          <cell r="P1217">
            <v>84.062713937058263</v>
          </cell>
          <cell r="Q1217">
            <v>76.452758986499035</v>
          </cell>
          <cell r="R1217">
            <v>65.398782950204833</v>
          </cell>
          <cell r="S1217">
            <v>55.4166274927302</v>
          </cell>
          <cell r="T1217">
            <v>102.26457959754087</v>
          </cell>
        </row>
        <row r="1218">
          <cell r="B1218">
            <v>4.543256679152563E-4</v>
          </cell>
          <cell r="C1218">
            <v>9.0745824875138048E-4</v>
          </cell>
          <cell r="D1218">
            <v>1.5979200940312577E-3</v>
          </cell>
          <cell r="E1218">
            <v>2.1040033903116928E-3</v>
          </cell>
          <cell r="H1218">
            <v>41880</v>
          </cell>
          <cell r="P1218">
            <v>84.100905785714488</v>
          </cell>
          <cell r="Q1218">
            <v>76.522136673281139</v>
          </cell>
          <cell r="R1218">
            <v>65.503284979606164</v>
          </cell>
          <cell r="S1218">
            <v>55.533224264854539</v>
          </cell>
          <cell r="T1218">
            <v>102.26457959754087</v>
          </cell>
        </row>
        <row r="1219">
          <cell r="B1219">
            <v>6.6178174065401052E-5</v>
          </cell>
          <cell r="C1219">
            <v>4.0001761828123428E-4</v>
          </cell>
          <cell r="D1219">
            <v>9.5081645862404862E-4</v>
          </cell>
          <cell r="E1219">
            <v>1.4848145989827533E-3</v>
          </cell>
          <cell r="H1219">
            <v>41883</v>
          </cell>
          <cell r="P1219">
            <v>84.106471430096633</v>
          </cell>
          <cell r="Q1219">
            <v>76.552746876138983</v>
          </cell>
          <cell r="R1219">
            <v>65.565566581058704</v>
          </cell>
          <cell r="S1219">
            <v>55.615680806971568</v>
          </cell>
          <cell r="T1219">
            <v>102.26549997875725</v>
          </cell>
        </row>
        <row r="1220">
          <cell r="B1220">
            <v>-1.8160991975830765E-3</v>
          </cell>
          <cell r="C1220">
            <v>-1.1888270588242822E-3</v>
          </cell>
          <cell r="D1220">
            <v>-2.6478359529258366E-4</v>
          </cell>
          <cell r="E1220">
            <v>2.9700879430150096E-4</v>
          </cell>
          <cell r="H1220">
            <v>41884</v>
          </cell>
          <cell r="P1220">
            <v>83.953725734820893</v>
          </cell>
          <cell r="Q1220">
            <v>76.461738899225296</v>
          </cell>
          <cell r="R1220">
            <v>65.548205894611982</v>
          </cell>
          <cell r="S1220">
            <v>55.63219915327231</v>
          </cell>
          <cell r="T1220">
            <v>102.26549997875725</v>
          </cell>
        </row>
        <row r="1221">
          <cell r="B1221">
            <v>8.2592179365237328E-5</v>
          </cell>
          <cell r="C1221">
            <v>6.2839823094762437E-4</v>
          </cell>
          <cell r="D1221">
            <v>1.5300111479668033E-3</v>
          </cell>
          <cell r="E1221">
            <v>2.4121209535217236E-3</v>
          </cell>
          <cell r="H1221">
            <v>41885</v>
          </cell>
          <cell r="P1221">
            <v>83.960659655995158</v>
          </cell>
          <cell r="Q1221">
            <v>76.509787320684751</v>
          </cell>
          <cell r="R1221">
            <v>65.648495380359947</v>
          </cell>
          <cell r="S1221">
            <v>55.766390746540409</v>
          </cell>
          <cell r="T1221">
            <v>102.26549997875725</v>
          </cell>
        </row>
        <row r="1222">
          <cell r="B1222">
            <v>3.6659603080324565E-4</v>
          </cell>
          <cell r="C1222">
            <v>1.4980372100554806E-3</v>
          </cell>
          <cell r="D1222">
            <v>3.3364544644796101E-3</v>
          </cell>
          <cell r="E1222">
            <v>5.0478244680998152E-3</v>
          </cell>
          <cell r="H1222">
            <v>41886</v>
          </cell>
          <cell r="P1222">
            <v>83.991439300568686</v>
          </cell>
          <cell r="Q1222">
            <v>76.624401829024563</v>
          </cell>
          <cell r="R1222">
            <v>65.867528595858118</v>
          </cell>
          <cell r="S1222">
            <v>56.047889698248412</v>
          </cell>
          <cell r="T1222">
            <v>102.26549997875725</v>
          </cell>
        </row>
        <row r="1223">
          <cell r="B1223">
            <v>5.8389620572962819E-4</v>
          </cell>
          <cell r="C1223">
            <v>6.4999075797489425E-4</v>
          </cell>
          <cell r="D1223">
            <v>7.8678937848053465E-4</v>
          </cell>
          <cell r="E1223">
            <v>1.0044596087839253E-3</v>
          </cell>
          <cell r="H1223">
            <v>41887</v>
          </cell>
          <cell r="P1223">
            <v>84.040481583290045</v>
          </cell>
          <cell r="Q1223">
            <v>76.674206982048773</v>
          </cell>
          <cell r="R1223">
            <v>65.919352467744091</v>
          </cell>
          <cell r="S1223">
            <v>56.104187539607878</v>
          </cell>
          <cell r="T1223">
            <v>102.26549997875725</v>
          </cell>
        </row>
        <row r="1224">
          <cell r="B1224">
            <v>-2.8134981186755947E-4</v>
          </cell>
          <cell r="C1224">
            <v>-6.0152740027896723E-4</v>
          </cell>
          <cell r="D1224">
            <v>-1.1271547721528608E-3</v>
          </cell>
          <cell r="E1224">
            <v>-1.6359843213266112E-3</v>
          </cell>
          <cell r="H1224">
            <v>41890</v>
          </cell>
          <cell r="P1224">
            <v>84.016836809607327</v>
          </cell>
          <cell r="Q1224">
            <v>76.628085345654412</v>
          </cell>
          <cell r="R1224">
            <v>65.845051155032849</v>
          </cell>
          <cell r="S1224">
            <v>56.0124019684323</v>
          </cell>
          <cell r="T1224">
            <v>102.26549997875725</v>
          </cell>
        </row>
        <row r="1225">
          <cell r="B1225">
            <v>-1.8998054787215946E-3</v>
          </cell>
          <cell r="C1225">
            <v>-2.1789761863514334E-3</v>
          </cell>
          <cell r="D1225">
            <v>-2.6749396624162758E-3</v>
          </cell>
          <cell r="E1225">
            <v>-3.2678781324108064E-3</v>
          </cell>
          <cell r="H1225">
            <v>41891</v>
          </cell>
          <cell r="P1225">
            <v>83.857221162731577</v>
          </cell>
          <cell r="Q1225">
            <v>76.461114572480525</v>
          </cell>
          <cell r="R1225">
            <v>65.668919616124427</v>
          </cell>
          <cell r="S1225">
            <v>55.829360264895868</v>
          </cell>
          <cell r="T1225">
            <v>102.26549997875725</v>
          </cell>
        </row>
        <row r="1226">
          <cell r="B1226">
            <v>-1.1724539689463853E-3</v>
          </cell>
          <cell r="C1226">
            <v>-9.1630304697476461E-4</v>
          </cell>
          <cell r="D1226">
            <v>-5.0321393543217852E-4</v>
          </cell>
          <cell r="E1226">
            <v>-1.2688792561688089E-4</v>
          </cell>
          <cell r="H1226">
            <v>41892</v>
          </cell>
          <cell r="P1226">
            <v>83.758902430954521</v>
          </cell>
          <cell r="Q1226">
            <v>76.391053020222671</v>
          </cell>
          <cell r="R1226">
            <v>65.63587410064882</v>
          </cell>
          <cell r="S1226">
            <v>55.822276193183328</v>
          </cell>
          <cell r="T1226">
            <v>102.26549997875725</v>
          </cell>
        </row>
        <row r="1227">
          <cell r="B1227">
            <v>-2.3186074914549604E-4</v>
          </cell>
          <cell r="C1227">
            <v>-2.9336342162800122E-4</v>
          </cell>
          <cell r="D1227">
            <v>-4.3574689504077835E-4</v>
          </cell>
          <cell r="E1227">
            <v>-6.9835101824000656E-4</v>
          </cell>
          <cell r="H1227">
            <v>41893</v>
          </cell>
          <cell r="P1227">
            <v>83.739482029089274</v>
          </cell>
          <cell r="Q1227">
            <v>76.3686426795269</v>
          </cell>
          <cell r="R1227">
            <v>65.607273472306176</v>
          </cell>
          <cell r="S1227">
            <v>55.783292649763339</v>
          </cell>
          <cell r="T1227">
            <v>102.26549997875725</v>
          </cell>
        </row>
        <row r="1228">
          <cell r="B1228">
            <v>-2.1682895276998737E-3</v>
          </cell>
          <cell r="C1228">
            <v>-2.4283729575063084E-3</v>
          </cell>
          <cell r="D1228">
            <v>-2.886580135138872E-3</v>
          </cell>
          <cell r="E1228">
            <v>-3.4237351745926015E-3</v>
          </cell>
          <cell r="H1228">
            <v>41894</v>
          </cell>
          <cell r="P1228">
            <v>83.557910587150587</v>
          </cell>
          <cell r="Q1228">
            <v>76.183191132842481</v>
          </cell>
          <cell r="R1228">
            <v>65.417892819980395</v>
          </cell>
          <cell r="S1228">
            <v>55.592305428563748</v>
          </cell>
          <cell r="T1228">
            <v>102.26549997875725</v>
          </cell>
        </row>
        <row r="1229">
          <cell r="B1229">
            <v>2.0312613237494226E-4</v>
          </cell>
          <cell r="C1229">
            <v>-2.7976766841231182E-4</v>
          </cell>
          <cell r="D1229">
            <v>-1.0183391267147845E-3</v>
          </cell>
          <cell r="E1229">
            <v>-1.5675607149340243E-3</v>
          </cell>
          <cell r="H1229">
            <v>41897</v>
          </cell>
          <cell r="P1229">
            <v>83.574883382357484</v>
          </cell>
          <cell r="Q1229">
            <v>76.16187753908703</v>
          </cell>
          <cell r="R1229">
            <v>65.351275220134568</v>
          </cell>
          <cell r="S1229">
            <v>55.505161114521314</v>
          </cell>
          <cell r="T1229">
            <v>102.26549997875725</v>
          </cell>
        </row>
        <row r="1230">
          <cell r="B1230">
            <v>1.0820125198618413E-4</v>
          </cell>
          <cell r="C1230">
            <v>4.9234101870854197E-4</v>
          </cell>
          <cell r="D1230">
            <v>1.1428120712313472E-3</v>
          </cell>
          <cell r="E1230">
            <v>1.8291387427116224E-3</v>
          </cell>
          <cell r="H1230">
            <v>41898</v>
          </cell>
          <cell r="P1230">
            <v>83.583926289374062</v>
          </cell>
          <cell r="Q1230">
            <v>76.199375155461382</v>
          </cell>
          <cell r="R1230">
            <v>65.425959446326502</v>
          </cell>
          <cell r="S1230">
            <v>55.606687755136342</v>
          </cell>
          <cell r="T1230">
            <v>102.26549997875725</v>
          </cell>
        </row>
        <row r="1231">
          <cell r="B1231">
            <v>4.1636967590386043E-4</v>
          </cell>
          <cell r="C1231">
            <v>5.2665180636735087E-4</v>
          </cell>
          <cell r="D1231">
            <v>7.2238250641487589E-4</v>
          </cell>
          <cell r="E1231">
            <v>9.5556157129705888E-4</v>
          </cell>
          <cell r="H1231">
            <v>41899</v>
          </cell>
          <cell r="P1231">
            <v>83.618728101673938</v>
          </cell>
          <cell r="Q1231">
            <v>76.239505694031067</v>
          </cell>
          <cell r="R1231">
            <v>65.473222014895939</v>
          </cell>
          <cell r="S1231">
            <v>55.659823369062266</v>
          </cell>
          <cell r="T1231">
            <v>102.26549997875725</v>
          </cell>
        </row>
        <row r="1232">
          <cell r="B1232">
            <v>-3.7741593195095291E-4</v>
          </cell>
          <cell r="C1232">
            <v>8.0950708945026761E-4</v>
          </cell>
          <cell r="D1232">
            <v>2.6486255661122282E-3</v>
          </cell>
          <cell r="E1232">
            <v>4.0928041501182566E-3</v>
          </cell>
          <cell r="H1232">
            <v>41900</v>
          </cell>
          <cell r="P1232">
            <v>83.587169061478889</v>
          </cell>
          <cell r="Q1232">
            <v>76.301222114386562</v>
          </cell>
          <cell r="R1232">
            <v>65.646636064620338</v>
          </cell>
          <cell r="S1232">
            <v>55.887628125142008</v>
          </cell>
          <cell r="T1232">
            <v>102.26560224425721</v>
          </cell>
        </row>
        <row r="1233">
          <cell r="B1233">
            <v>1.9916379000048945E-3</v>
          </cell>
          <cell r="C1233">
            <v>2.0307039955249628E-3</v>
          </cell>
          <cell r="D1233">
            <v>2.1533250434464524E-3</v>
          </cell>
          <cell r="E1233">
            <v>2.4483483652593119E-3</v>
          </cell>
          <cell r="H1233">
            <v>41901</v>
          </cell>
          <cell r="P1233">
            <v>83.753644435335843</v>
          </cell>
          <cell r="Q1233">
            <v>76.456167310997671</v>
          </cell>
          <cell r="R1233">
            <v>65.787994610076311</v>
          </cell>
          <cell r="S1233">
            <v>56.024460508100418</v>
          </cell>
          <cell r="T1233">
            <v>102.26560224425721</v>
          </cell>
        </row>
        <row r="1234">
          <cell r="B1234">
            <v>1.5559366195971869E-4</v>
          </cell>
          <cell r="C1234">
            <v>-1.4104110300060535E-3</v>
          </cell>
          <cell r="D1234">
            <v>-3.8456570223147635E-3</v>
          </cell>
          <cell r="E1234">
            <v>-5.803016276284767E-3</v>
          </cell>
          <cell r="H1234">
            <v>41904</v>
          </cell>
          <cell r="P1234">
            <v>83.766675971576007</v>
          </cell>
          <cell r="Q1234">
            <v>76.348332689310254</v>
          </cell>
          <cell r="R1234">
            <v>65.534996546620064</v>
          </cell>
          <cell r="S1234">
            <v>55.699349651901834</v>
          </cell>
          <cell r="T1234">
            <v>102.26570450985943</v>
          </cell>
        </row>
        <row r="1235">
          <cell r="B1235">
            <v>-1.9724342558424812E-4</v>
          </cell>
          <cell r="C1235">
            <v>-1.7114414267030975E-3</v>
          </cell>
          <cell r="D1235">
            <v>-4.1170078241851149E-3</v>
          </cell>
          <cell r="E1235">
            <v>-6.1907948079426012E-3</v>
          </cell>
          <cell r="H1235">
            <v>41905</v>
          </cell>
          <cell r="P1235">
            <v>83.750153545457579</v>
          </cell>
          <cell r="Q1235">
            <v>76.217666989886055</v>
          </cell>
          <cell r="R1235">
            <v>65.265188453079688</v>
          </cell>
          <cell r="S1235">
            <v>55.354526407271052</v>
          </cell>
          <cell r="T1235">
            <v>102.26570450985943</v>
          </cell>
        </row>
        <row r="1236">
          <cell r="B1236">
            <v>5.3171408547192378E-4</v>
          </cell>
          <cell r="C1236">
            <v>1.7877095313088009E-3</v>
          </cell>
          <cell r="D1236">
            <v>3.8226944692751896E-3</v>
          </cell>
          <cell r="E1236">
            <v>5.6844027112206152E-3</v>
          </cell>
          <cell r="H1236">
            <v>41906</v>
          </cell>
          <cell r="P1236">
            <v>83.794684681758127</v>
          </cell>
          <cell r="Q1236">
            <v>76.353922039617999</v>
          </cell>
          <cell r="R1236">
            <v>65.514677328015466</v>
          </cell>
          <cell r="S1236">
            <v>55.669183827258884</v>
          </cell>
          <cell r="T1236">
            <v>102.26570450985943</v>
          </cell>
        </row>
        <row r="1237">
          <cell r="B1237">
            <v>1.2676836993841256E-4</v>
          </cell>
          <cell r="C1237">
            <v>-1.7105370867913638E-3</v>
          </cell>
          <cell r="D1237">
            <v>-4.6005347851388878E-3</v>
          </cell>
          <cell r="E1237">
            <v>-6.997017986853038E-3</v>
          </cell>
          <cell r="H1237">
            <v>41907</v>
          </cell>
          <cell r="P1237">
            <v>83.805307197344746</v>
          </cell>
          <cell r="Q1237">
            <v>76.223315824247251</v>
          </cell>
          <cell r="R1237">
            <v>65.213274776030786</v>
          </cell>
          <cell r="S1237">
            <v>55.279665546706127</v>
          </cell>
          <cell r="T1237">
            <v>102.26580677556395</v>
          </cell>
        </row>
        <row r="1238">
          <cell r="B1238">
            <v>3.0645291437192412E-4</v>
          </cell>
          <cell r="C1238">
            <v>1.3984552800581085E-3</v>
          </cell>
          <cell r="D1238">
            <v>3.144742678556689E-3</v>
          </cell>
          <cell r="E1238">
            <v>4.6653298459156112E-3</v>
          </cell>
          <cell r="H1238">
            <v>41908</v>
          </cell>
          <cell r="P1238">
            <v>83.830989577975203</v>
          </cell>
          <cell r="Q1238">
            <v>76.329910722725202</v>
          </cell>
          <cell r="R1238">
            <v>65.418353744427421</v>
          </cell>
          <cell r="S1238">
            <v>55.537563420253413</v>
          </cell>
          <cell r="T1238">
            <v>102.26580677556395</v>
          </cell>
        </row>
        <row r="1239">
          <cell r="B1239">
            <v>-7.095087561415081E-5</v>
          </cell>
          <cell r="C1239">
            <v>-8.23634258050987E-4</v>
          </cell>
          <cell r="D1239">
            <v>-2.0126730667867632E-3</v>
          </cell>
          <cell r="E1239">
            <v>-3.0096105102459525E-3</v>
          </cell>
          <cell r="H1239">
            <v>41911</v>
          </cell>
          <cell r="P1239">
            <v>83.825041695861046</v>
          </cell>
          <cell r="Q1239">
            <v>76.267042793339996</v>
          </cell>
          <cell r="R1239">
            <v>65.286687985772474</v>
          </cell>
          <cell r="S1239">
            <v>55.370416985670367</v>
          </cell>
          <cell r="T1239">
            <v>102.26580677556395</v>
          </cell>
        </row>
        <row r="1240">
          <cell r="B1240">
            <v>1.0291016762975502E-5</v>
          </cell>
          <cell r="C1240">
            <v>-2.2977918813560372E-5</v>
          </cell>
          <cell r="D1240">
            <v>-2.3957750963199409E-5</v>
          </cell>
          <cell r="E1240">
            <v>1.3841130803382562E-4</v>
          </cell>
          <cell r="H1240">
            <v>41912</v>
          </cell>
          <cell r="P1240">
            <v>83.825904340770293</v>
          </cell>
          <cell r="Q1240">
            <v>76.265290335422534</v>
          </cell>
          <cell r="R1240">
            <v>65.2851238635605</v>
          </cell>
          <cell r="S1240">
            <v>55.378080877511728</v>
          </cell>
          <cell r="T1240">
            <v>102.26580677556395</v>
          </cell>
        </row>
        <row r="1241">
          <cell r="B1241">
            <v>1.215134684343866E-3</v>
          </cell>
          <cell r="C1241">
            <v>-1.0312721500617128E-3</v>
          </cell>
          <cell r="D1241">
            <v>-4.4862867544039897E-3</v>
          </cell>
          <cell r="E1241">
            <v>-7.0743109998205878E-3</v>
          </cell>
          <cell r="H1241">
            <v>41913</v>
          </cell>
          <cell r="P1241">
            <v>83.927764104581257</v>
          </cell>
          <cell r="Q1241">
            <v>76.186640065483246</v>
          </cell>
          <cell r="R1241">
            <v>64.99223607711177</v>
          </cell>
          <cell r="S1241">
            <v>54.986319110810989</v>
          </cell>
          <cell r="T1241">
            <v>102.26642037040459</v>
          </cell>
        </row>
        <row r="1242">
          <cell r="B1242">
            <v>-1.5104494599361695E-3</v>
          </cell>
          <cell r="C1242">
            <v>-2.9300663465949839E-3</v>
          </cell>
          <cell r="D1242">
            <v>-5.2551678138030855E-3</v>
          </cell>
          <cell r="E1242">
            <v>-7.4285323083762567E-3</v>
          </cell>
          <cell r="H1242">
            <v>41914</v>
          </cell>
          <cell r="P1242">
            <v>83.800995458615844</v>
          </cell>
          <cell r="Q1242">
            <v>75.963408155367233</v>
          </cell>
          <cell r="R1242">
            <v>64.650690969932242</v>
          </cell>
          <cell r="S1242">
            <v>54.577851462777637</v>
          </cell>
          <cell r="T1242">
            <v>102.26642037040459</v>
          </cell>
        </row>
        <row r="1243">
          <cell r="B1243">
            <v>1.1746741330698196E-3</v>
          </cell>
          <cell r="C1243">
            <v>3.3958437283998499E-3</v>
          </cell>
          <cell r="D1243">
            <v>6.956385739462112E-3</v>
          </cell>
          <cell r="E1243">
            <v>1.0018703596669898E-2</v>
          </cell>
          <cell r="H1243">
            <v>41915</v>
          </cell>
          <cell r="P1243">
            <v>83.899434320306582</v>
          </cell>
          <cell r="Q1243">
            <v>76.221368018539522</v>
          </cell>
          <cell r="R1243">
            <v>65.100426114641849</v>
          </cell>
          <cell r="S1243">
            <v>55.124650779526284</v>
          </cell>
          <cell r="T1243">
            <v>102.26642037040459</v>
          </cell>
        </row>
        <row r="1244">
          <cell r="B1244">
            <v>9.2500848815957326E-4</v>
          </cell>
          <cell r="C1244">
            <v>7.3314308739846901E-4</v>
          </cell>
          <cell r="D1244">
            <v>4.700114813305234E-4</v>
          </cell>
          <cell r="E1244">
            <v>3.7975846294813209E-4</v>
          </cell>
          <cell r="H1244">
            <v>41918</v>
          </cell>
          <cell r="P1244">
            <v>83.977042009204666</v>
          </cell>
          <cell r="Q1244">
            <v>76.277249187614359</v>
          </cell>
          <cell r="R1244">
            <v>65.131024062355237</v>
          </cell>
          <cell r="S1244">
            <v>55.145584832176873</v>
          </cell>
          <cell r="T1244">
            <v>102.26642037040459</v>
          </cell>
        </row>
        <row r="1245">
          <cell r="B1245">
            <v>-3.343184208758343E-4</v>
          </cell>
          <cell r="C1245">
            <v>-2.9416303526820231E-3</v>
          </cell>
          <cell r="D1245">
            <v>-7.0493443829969804E-3</v>
          </cell>
          <cell r="E1245">
            <v>-1.0402981799811473E-2</v>
          </cell>
          <cell r="H1245">
            <v>41919</v>
          </cell>
          <cell r="P1245">
            <v>83.948966937130336</v>
          </cell>
          <cell r="Q1245">
            <v>76.052869716184986</v>
          </cell>
          <cell r="R1245">
            <v>64.671893043722434</v>
          </cell>
          <cell r="S1245">
            <v>54.571906316827778</v>
          </cell>
          <cell r="T1245">
            <v>102.26642037040459</v>
          </cell>
        </row>
        <row r="1246">
          <cell r="B1246">
            <v>1.0238990823008276E-3</v>
          </cell>
          <cell r="C1246">
            <v>1.1827634169763179E-3</v>
          </cell>
          <cell r="D1246">
            <v>1.5034525373052166E-3</v>
          </cell>
          <cell r="E1246">
            <v>1.9873730938626544E-3</v>
          </cell>
          <cell r="H1246">
            <v>41920</v>
          </cell>
          <cell r="P1246">
            <v>84.034922207337345</v>
          </cell>
          <cell r="Q1246">
            <v>76.142822268241346</v>
          </cell>
          <cell r="R1246">
            <v>64.769124165411341</v>
          </cell>
          <cell r="S1246">
            <v>54.680361055122631</v>
          </cell>
          <cell r="T1246">
            <v>102.26642037040459</v>
          </cell>
        </row>
        <row r="1247">
          <cell r="B1247">
            <v>-1.2511273715276605E-3</v>
          </cell>
          <cell r="C1247">
            <v>-3.3659979099982529E-3</v>
          </cell>
          <cell r="D1247">
            <v>-6.7029855813324213E-3</v>
          </cell>
          <cell r="E1247">
            <v>-9.3942942306542987E-3</v>
          </cell>
          <cell r="H1247">
            <v>41921</v>
          </cell>
          <cell r="P1247">
            <v>83.929783815999556</v>
          </cell>
          <cell r="Q1247">
            <v>75.886525687625081</v>
          </cell>
          <cell r="R1247">
            <v>64.334977660015042</v>
          </cell>
          <cell r="S1247">
            <v>54.166677654732396</v>
          </cell>
          <cell r="T1247">
            <v>102.26642037040459</v>
          </cell>
        </row>
        <row r="1248">
          <cell r="B1248">
            <v>-1.2193631230330571E-3</v>
          </cell>
          <cell r="C1248">
            <v>-3.213530031963896E-3</v>
          </cell>
          <cell r="D1248">
            <v>-6.3882683946534513E-3</v>
          </cell>
          <cell r="E1248">
            <v>-8.9995793585050388E-3</v>
          </cell>
          <cell r="H1248">
            <v>41922</v>
          </cell>
          <cell r="P1248">
            <v>83.827442932690204</v>
          </cell>
          <cell r="Q1248">
            <v>75.642662058306499</v>
          </cell>
          <cell r="R1248">
            <v>63.923988555558843</v>
          </cell>
          <cell r="S1248">
            <v>53.679200340592068</v>
          </cell>
          <cell r="T1248">
            <v>102.26642037040459</v>
          </cell>
        </row>
        <row r="1249">
          <cell r="B1249">
            <v>-9.5093185680183989E-4</v>
          </cell>
          <cell r="C1249">
            <v>-2.6191058741151796E-3</v>
          </cell>
          <cell r="D1249">
            <v>-5.3298105967660714E-3</v>
          </cell>
          <cell r="E1249">
            <v>-7.705053647779514E-3</v>
          </cell>
          <cell r="H1249">
            <v>41925</v>
          </cell>
          <cell r="P1249">
            <v>83.747728746731255</v>
          </cell>
          <cell r="Q1249">
            <v>75.444545917775869</v>
          </cell>
          <cell r="R1249">
            <v>63.583285803967868</v>
          </cell>
          <cell r="S1249">
            <v>53.265599222197899</v>
          </cell>
          <cell r="T1249">
            <v>102.26642037040459</v>
          </cell>
        </row>
        <row r="1250">
          <cell r="B1250">
            <v>1.9624726609244192E-3</v>
          </cell>
          <cell r="C1250">
            <v>1.2689795829723405E-3</v>
          </cell>
          <cell r="D1250">
            <v>2.4127987106403737E-4</v>
          </cell>
          <cell r="E1250">
            <v>-3.3242616464779218E-4</v>
          </cell>
          <cell r="H1250">
            <v>41926</v>
          </cell>
          <cell r="P1250">
            <v>83.912081374811237</v>
          </cell>
          <cell r="Q1250">
            <v>75.540283506192154</v>
          </cell>
          <cell r="R1250">
            <v>63.598627170968477</v>
          </cell>
          <cell r="S1250">
            <v>53.247892343340794</v>
          </cell>
          <cell r="T1250">
            <v>102.26642037040459</v>
          </cell>
        </row>
        <row r="1251">
          <cell r="B1251">
            <v>9.7460180382680228E-4</v>
          </cell>
          <cell r="C1251">
            <v>-2.0292222568287777E-3</v>
          </cell>
          <cell r="D1251">
            <v>-6.8532674011475558E-3</v>
          </cell>
          <cell r="E1251">
            <v>-1.083034090860413E-2</v>
          </cell>
          <cell r="H1251">
            <v>41927</v>
          </cell>
          <cell r="P1251">
            <v>83.993862240681977</v>
          </cell>
          <cell r="Q1251">
            <v>75.386995481614221</v>
          </cell>
          <cell r="R1251">
            <v>63.162768772619948</v>
          </cell>
          <cell r="S1251">
            <v>52.671199516597767</v>
          </cell>
          <cell r="T1251">
            <v>102.26642037040459</v>
          </cell>
        </row>
        <row r="1252">
          <cell r="B1252">
            <v>-3.1571020767205971E-3</v>
          </cell>
          <cell r="C1252">
            <v>-3.0053672191949765E-3</v>
          </cell>
          <cell r="D1252">
            <v>-2.8996574144315446E-3</v>
          </cell>
          <cell r="E1252">
            <v>-3.2669829928703153E-3</v>
          </cell>
          <cell r="H1252">
            <v>41928</v>
          </cell>
          <cell r="P1252">
            <v>83.728685043770142</v>
          </cell>
          <cell r="Q1252">
            <v>75.16042987664018</v>
          </cell>
          <cell r="R1252">
            <v>62.979618381832395</v>
          </cell>
          <cell r="S1252">
            <v>52.499123603562957</v>
          </cell>
          <cell r="T1252">
            <v>102.26642037040459</v>
          </cell>
        </row>
        <row r="1253">
          <cell r="B1253">
            <v>7.6396926808919297E-4</v>
          </cell>
          <cell r="C1253">
            <v>3.1187515439821123E-3</v>
          </cell>
          <cell r="D1253">
            <v>6.9364298357257326E-3</v>
          </cell>
          <cell r="E1253">
            <v>1.013768704028517E-2</v>
          </cell>
          <cell r="H1253">
            <v>41929</v>
          </cell>
          <cell r="P1253">
            <v>83.792651186001109</v>
          </cell>
          <cell r="Q1253">
            <v>75.394836583364309</v>
          </cell>
          <cell r="R1253">
            <v>63.416472085818754</v>
          </cell>
          <cell r="S1253">
            <v>53.031343288545131</v>
          </cell>
          <cell r="T1253">
            <v>102.26642037040459</v>
          </cell>
        </row>
        <row r="1254">
          <cell r="B1254">
            <v>9.5270274141112665E-4</v>
          </cell>
          <cell r="C1254">
            <v>1.9735123954980338E-3</v>
          </cell>
          <cell r="D1254">
            <v>3.6694109321244728E-3</v>
          </cell>
          <cell r="E1254">
            <v>5.2469927234843894E-3</v>
          </cell>
          <cell r="H1254">
            <v>41932</v>
          </cell>
          <cell r="P1254">
            <v>83.872480674496103</v>
          </cell>
          <cell r="Q1254">
            <v>75.543629227918132</v>
          </cell>
          <cell r="R1254">
            <v>63.649173181767239</v>
          </cell>
          <cell r="S1254">
            <v>53.309598360896729</v>
          </cell>
          <cell r="T1254">
            <v>102.26642037040459</v>
          </cell>
        </row>
        <row r="1255">
          <cell r="B1255">
            <v>1.709155824865638E-3</v>
          </cell>
          <cell r="C1255">
            <v>4.2796782992504667E-3</v>
          </cell>
          <cell r="D1255">
            <v>8.5130778206539137E-3</v>
          </cell>
          <cell r="E1255">
            <v>1.2358259115992309E-2</v>
          </cell>
          <cell r="H1255">
            <v>41933</v>
          </cell>
          <cell r="P1255">
            <v>84.015831813386853</v>
          </cell>
          <cell r="Q1255">
            <v>75.866931658571474</v>
          </cell>
          <cell r="R1255">
            <v>64.191023546283901</v>
          </cell>
          <cell r="S1255">
            <v>53.96841219081017</v>
          </cell>
          <cell r="T1255">
            <v>102.26642037040459</v>
          </cell>
        </row>
        <row r="1256">
          <cell r="B1256">
            <v>-1.4688652951122538E-4</v>
          </cell>
          <cell r="C1256">
            <v>1.1388042591864433E-4</v>
          </cell>
          <cell r="D1256">
            <v>6.0324353306406842E-4</v>
          </cell>
          <cell r="E1256">
            <v>1.2416080525665674E-3</v>
          </cell>
          <cell r="H1256">
            <v>41934</v>
          </cell>
          <cell r="P1256">
            <v>84.003491019427784</v>
          </cell>
          <cell r="Q1256">
            <v>75.875571417061877</v>
          </cell>
          <cell r="R1256">
            <v>64.22974636611896</v>
          </cell>
          <cell r="S1256">
            <v>54.03541980597052</v>
          </cell>
          <cell r="T1256">
            <v>102.26642037040459</v>
          </cell>
        </row>
        <row r="1257">
          <cell r="B1257">
            <v>-1.3827231637231208E-4</v>
          </cell>
          <cell r="C1257">
            <v>1.391432353172517E-3</v>
          </cell>
          <cell r="D1257">
            <v>3.856268715967559E-3</v>
          </cell>
          <cell r="E1257">
            <v>5.9624854732547306E-3</v>
          </cell>
          <cell r="H1257">
            <v>41935</v>
          </cell>
          <cell r="P1257">
            <v>83.991875662141169</v>
          </cell>
          <cell r="Q1257">
            <v>75.981147141947048</v>
          </cell>
          <cell r="R1257">
            <v>64.477433527665156</v>
          </cell>
          <cell r="S1257">
            <v>54.357605211604834</v>
          </cell>
          <cell r="T1257">
            <v>102.26652263682494</v>
          </cell>
        </row>
        <row r="1258">
          <cell r="B1258">
            <v>4.7861471551602364E-4</v>
          </cell>
          <cell r="C1258">
            <v>9.5631215139868608E-4</v>
          </cell>
          <cell r="D1258">
            <v>1.7580505902599075E-3</v>
          </cell>
          <cell r="E1258">
            <v>2.5515904703554693E-3</v>
          </cell>
          <cell r="H1258">
            <v>41936</v>
          </cell>
          <cell r="P1258">
            <v>84.032075409816869</v>
          </cell>
          <cell r="Q1258">
            <v>76.053808836236101</v>
          </cell>
          <cell r="R1258">
            <v>64.590788117736906</v>
          </cell>
          <cell r="S1258">
            <v>54.496303559054112</v>
          </cell>
          <cell r="T1258">
            <v>102.26662490334758</v>
          </cell>
        </row>
        <row r="1259">
          <cell r="B1259">
            <v>1.0779424633078349E-4</v>
          </cell>
          <cell r="C1259">
            <v>-6.7167889207797593E-4</v>
          </cell>
          <cell r="D1259">
            <v>-1.8908893475679811E-3</v>
          </cell>
          <cell r="E1259">
            <v>-2.8303173692393324E-3</v>
          </cell>
          <cell r="H1259">
            <v>41939</v>
          </cell>
          <cell r="P1259">
            <v>84.04113358405327</v>
          </cell>
          <cell r="Q1259">
            <v>76.002725098178672</v>
          </cell>
          <cell r="R1259">
            <v>64.468654084534066</v>
          </cell>
          <cell r="S1259">
            <v>54.34206172453159</v>
          </cell>
          <cell r="T1259">
            <v>102.26672716997247</v>
          </cell>
        </row>
        <row r="1260">
          <cell r="B1260">
            <v>7.2032909881092344E-4</v>
          </cell>
          <cell r="C1260">
            <v>2.3439222814030103E-3</v>
          </cell>
          <cell r="D1260">
            <v>4.9577516174776903E-3</v>
          </cell>
          <cell r="E1260">
            <v>7.2016937286452087E-3</v>
          </cell>
          <cell r="H1260">
            <v>41940</v>
          </cell>
          <cell r="P1260">
            <v>84.101670858070932</v>
          </cell>
          <cell r="Q1260">
            <v>76.180869578983632</v>
          </cell>
          <cell r="R1260">
            <v>64.788273658598271</v>
          </cell>
          <cell r="S1260">
            <v>54.733416609654796</v>
          </cell>
          <cell r="T1260">
            <v>102.26672716997247</v>
          </cell>
        </row>
        <row r="1261">
          <cell r="B1261">
            <v>-6.426200691420636E-4</v>
          </cell>
          <cell r="C1261">
            <v>-3.0411418826836734E-4</v>
          </cell>
          <cell r="D1261">
            <v>2.8076724455439184E-4</v>
          </cell>
          <cell r="E1261">
            <v>9.1412112088051778E-4</v>
          </cell>
          <cell r="H1261">
            <v>41941</v>
          </cell>
          <cell r="P1261">
            <v>84.04762543652916</v>
          </cell>
          <cell r="Q1261">
            <v>76.157701895670044</v>
          </cell>
          <cell r="R1261">
            <v>64.806464083672836</v>
          </cell>
          <cell r="S1261">
            <v>54.78344958179563</v>
          </cell>
          <cell r="T1261">
            <v>102.26682943669965</v>
          </cell>
        </row>
        <row r="1262">
          <cell r="B1262">
            <v>1.6844321000228923E-3</v>
          </cell>
          <cell r="C1262">
            <v>3.0551367378357508E-3</v>
          </cell>
          <cell r="D1262">
            <v>5.3177418009613397E-3</v>
          </cell>
          <cell r="E1262">
            <v>7.4608732513674614E-3</v>
          </cell>
          <cell r="H1262">
            <v>41942</v>
          </cell>
          <cell r="P1262">
            <v>84.189197954745154</v>
          </cell>
          <cell r="Q1262">
            <v>76.390374088600637</v>
          </cell>
          <cell r="R1262">
            <v>65.151088126703087</v>
          </cell>
          <cell r="S1262">
            <v>55.192181955398077</v>
          </cell>
          <cell r="T1262">
            <v>102.26682943669965</v>
          </cell>
        </row>
        <row r="1263">
          <cell r="B1263">
            <v>2.0458666573177631E-3</v>
          </cell>
          <cell r="C1263">
            <v>4.6914498585926001E-3</v>
          </cell>
          <cell r="D1263">
            <v>9.0274005022425996E-3</v>
          </cell>
          <cell r="E1263">
            <v>1.3069572760378012E-2</v>
          </cell>
          <cell r="H1263">
            <v>41943</v>
          </cell>
          <cell r="P1263">
            <v>84.361437827747082</v>
          </cell>
          <cell r="Q1263">
            <v>76.748755698316458</v>
          </cell>
          <cell r="R1263">
            <v>65.73923309237972</v>
          </cell>
          <cell r="S1263">
            <v>55.913520193268177</v>
          </cell>
          <cell r="T1263">
            <v>102.26682943669965</v>
          </cell>
        </row>
        <row r="1264">
          <cell r="B1264">
            <v>-7.3539958805102223E-4</v>
          </cell>
          <cell r="C1264">
            <v>-9.795693268730421E-4</v>
          </cell>
          <cell r="D1264">
            <v>-1.3820669948647613E-3</v>
          </cell>
          <cell r="E1264">
            <v>-1.7712089727184299E-3</v>
          </cell>
          <cell r="H1264">
            <v>41946</v>
          </cell>
          <cell r="P1264">
            <v>84.299398461121172</v>
          </cell>
          <cell r="Q1264">
            <v>76.673574971358718</v>
          </cell>
          <cell r="R1264">
            <v>65.648377068055026</v>
          </cell>
          <cell r="S1264">
            <v>55.814485664605584</v>
          </cell>
          <cell r="T1264">
            <v>102.2675453045057</v>
          </cell>
        </row>
        <row r="1265">
          <cell r="B1265">
            <v>5.0572565559159344E-4</v>
          </cell>
          <cell r="C1265">
            <v>-8.0126819290859963E-4</v>
          </cell>
          <cell r="D1265">
            <v>-2.8016311232630375E-3</v>
          </cell>
          <cell r="E1265">
            <v>-4.2652316410695112E-3</v>
          </cell>
          <cell r="H1265">
            <v>41947</v>
          </cell>
          <cell r="P1265">
            <v>84.342030829673902</v>
          </cell>
          <cell r="Q1265">
            <v>76.612138874497575</v>
          </cell>
          <cell r="R1265">
            <v>65.46445453166946</v>
          </cell>
          <cell r="S1265">
            <v>55.576423954318891</v>
          </cell>
          <cell r="T1265">
            <v>102.2675453045057</v>
          </cell>
        </row>
        <row r="1266">
          <cell r="B1266">
            <v>1.8140780038677917E-4</v>
          </cell>
          <cell r="C1266">
            <v>1.7504532704313291E-3</v>
          </cell>
          <cell r="D1266">
            <v>4.2557158101756976E-3</v>
          </cell>
          <cell r="E1266">
            <v>6.4090718527558543E-3</v>
          </cell>
          <cell r="H1266">
            <v>41948</v>
          </cell>
          <cell r="P1266">
            <v>84.357331131966859</v>
          </cell>
          <cell r="Q1266">
            <v>76.746244843545171</v>
          </cell>
          <cell r="R1266">
            <v>65.74305264582442</v>
          </cell>
          <cell r="S1266">
            <v>55.932617248761332</v>
          </cell>
          <cell r="T1266">
            <v>102.2675453045057</v>
          </cell>
        </row>
        <row r="1267">
          <cell r="B1267">
            <v>-6.1988683105695941E-5</v>
          </cell>
          <cell r="C1267">
            <v>4.9745693146263648E-4</v>
          </cell>
          <cell r="D1267">
            <v>1.3979932636494219E-3</v>
          </cell>
          <cell r="E1267">
            <v>2.2027258726540211E-3</v>
          </cell>
          <cell r="H1267">
            <v>41949</v>
          </cell>
          <cell r="P1267">
            <v>84.352101932099671</v>
          </cell>
          <cell r="Q1267">
            <v>76.784422795006321</v>
          </cell>
          <cell r="R1267">
            <v>65.834960990555032</v>
          </cell>
          <cell r="S1267">
            <v>56.055821471900437</v>
          </cell>
          <cell r="T1267">
            <v>102.2675453045057</v>
          </cell>
        </row>
        <row r="1268">
          <cell r="B1268">
            <v>1.1084985028080308E-3</v>
          </cell>
          <cell r="C1268">
            <v>9.7960550206943608E-4</v>
          </cell>
          <cell r="D1268">
            <v>7.9897347832580401E-4</v>
          </cell>
          <cell r="E1268">
            <v>7.2018414052199553E-4</v>
          </cell>
          <cell r="H1268">
            <v>41950</v>
          </cell>
          <cell r="P1268">
            <v>84.445606110800128</v>
          </cell>
          <cell r="Q1268">
            <v>76.859641238049534</v>
          </cell>
          <cell r="R1268">
            <v>65.887561378333089</v>
          </cell>
          <cell r="S1268">
            <v>56.096191985508426</v>
          </cell>
          <cell r="T1268">
            <v>102.2675453045057</v>
          </cell>
        </row>
        <row r="1269">
          <cell r="B1269">
            <v>9.4954003448277646E-5</v>
          </cell>
          <cell r="C1269">
            <v>5.5110586500006775E-4</v>
          </cell>
          <cell r="D1269">
            <v>1.358909730977631E-3</v>
          </cell>
          <cell r="E1269">
            <v>2.3104557724735741E-3</v>
          </cell>
          <cell r="H1269">
            <v>41953</v>
          </cell>
          <cell r="P1269">
            <v>84.453624559173974</v>
          </cell>
          <cell r="Q1269">
            <v>76.901999037117619</v>
          </cell>
          <cell r="R1269">
            <v>65.977096626640503</v>
          </cell>
          <cell r="S1269">
            <v>56.225799756095128</v>
          </cell>
          <cell r="T1269">
            <v>102.2675453045057</v>
          </cell>
        </row>
        <row r="1270">
          <cell r="B1270">
            <v>2.3746949619596336E-5</v>
          </cell>
          <cell r="C1270">
            <v>4.3539263173797416E-4</v>
          </cell>
          <cell r="D1270">
            <v>1.0763559308155646E-3</v>
          </cell>
          <cell r="E1270">
            <v>1.5849074278742048E-3</v>
          </cell>
          <cell r="H1270">
            <v>41954</v>
          </cell>
          <cell r="P1270">
            <v>84.455630075141556</v>
          </cell>
          <cell r="Q1270">
            <v>76.935481600864307</v>
          </cell>
          <cell r="R1270">
            <v>66.048111465892575</v>
          </cell>
          <cell r="S1270">
            <v>56.314912443766744</v>
          </cell>
          <cell r="T1270">
            <v>102.2675453045057</v>
          </cell>
        </row>
        <row r="1271">
          <cell r="B1271">
            <v>-3.3762512665080902E-4</v>
          </cell>
          <cell r="C1271">
            <v>-8.3897178338521172E-4</v>
          </cell>
          <cell r="D1271">
            <v>-1.6817638690014292E-3</v>
          </cell>
          <cell r="E1271">
            <v>-2.5509098692505505E-3</v>
          </cell>
          <cell r="H1271">
            <v>41955</v>
          </cell>
          <cell r="P1271">
            <v>84.427115732341079</v>
          </cell>
          <cell r="Q1271">
            <v>76.870934902660025</v>
          </cell>
          <cell r="R1271">
            <v>65.937034138413466</v>
          </cell>
          <cell r="S1271">
            <v>56.171258177827951</v>
          </cell>
          <cell r="T1271">
            <v>102.2675453045057</v>
          </cell>
        </row>
        <row r="1272">
          <cell r="B1272">
            <v>5.5878390068531125E-4</v>
          </cell>
          <cell r="C1272">
            <v>5.9439249929726934E-4</v>
          </cell>
          <cell r="D1272">
            <v>6.7142953609433675E-4</v>
          </cell>
          <cell r="E1272">
            <v>8.0159991234918238E-4</v>
          </cell>
          <cell r="H1272">
            <v>41956</v>
          </cell>
          <cell r="P1272">
            <v>84.474292245393599</v>
          </cell>
          <cell r="Q1272">
            <v>76.91662640978015</v>
          </cell>
          <cell r="R1272">
            <v>65.981306210656456</v>
          </cell>
          <cell r="S1272">
            <v>56.216285053459849</v>
          </cell>
          <cell r="T1272">
            <v>102.2675453045057</v>
          </cell>
        </row>
        <row r="1273">
          <cell r="B1273">
            <v>8.43784532307712E-4</v>
          </cell>
          <cell r="C1273">
            <v>6.5820694863005791E-4</v>
          </cell>
          <cell r="D1273">
            <v>4.1424858740479742E-4</v>
          </cell>
          <cell r="E1273">
            <v>3.6464229055188646E-4</v>
          </cell>
          <cell r="H1273">
            <v>41957</v>
          </cell>
          <cell r="P1273">
            <v>84.545570346567914</v>
          </cell>
          <cell r="Q1273">
            <v>76.967253467748236</v>
          </cell>
          <cell r="R1273">
            <v>66.008638873549344</v>
          </cell>
          <cell r="S1273">
            <v>56.236783888408048</v>
          </cell>
          <cell r="T1273">
            <v>102.2675453045057</v>
          </cell>
        </row>
        <row r="1274">
          <cell r="B1274">
            <v>4.9882211916596475E-8</v>
          </cell>
          <cell r="C1274">
            <v>-1.8277364643881633E-4</v>
          </cell>
          <cell r="D1274">
            <v>-4.3020498786117134E-4</v>
          </cell>
          <cell r="E1274">
            <v>-5.0701290158972068E-4</v>
          </cell>
          <cell r="H1274">
            <v>41960</v>
          </cell>
          <cell r="P1274">
            <v>84.545574563887953</v>
          </cell>
          <cell r="Q1274">
            <v>76.953185882175561</v>
          </cell>
          <cell r="R1274">
            <v>65.980241627864018</v>
          </cell>
          <cell r="S1274">
            <v>56.208271113432716</v>
          </cell>
          <cell r="T1274">
            <v>102.2675453045057</v>
          </cell>
        </row>
        <row r="1275">
          <cell r="B1275">
            <v>1.2193416533534673E-4</v>
          </cell>
          <cell r="C1275">
            <v>8.2738015003536169E-4</v>
          </cell>
          <cell r="D1275">
            <v>1.9199973697510142E-3</v>
          </cell>
          <cell r="E1275">
            <v>2.7653496747694906E-3</v>
          </cell>
          <cell r="H1275">
            <v>41961</v>
          </cell>
          <cell r="P1275">
            <v>84.555883557955198</v>
          </cell>
          <cell r="Q1275">
            <v>77.016855420656455</v>
          </cell>
          <cell r="R1275">
            <v>66.106923518245054</v>
          </cell>
          <cell r="S1275">
            <v>56.363706637675605</v>
          </cell>
          <cell r="T1275">
            <v>102.2675453045057</v>
          </cell>
        </row>
        <row r="1276">
          <cell r="B1276">
            <v>-8.1522785973786593E-4</v>
          </cell>
          <cell r="C1276">
            <v>-9.6799439679784438E-4</v>
          </cell>
          <cell r="D1276">
            <v>-1.2049346787735837E-3</v>
          </cell>
          <cell r="E1276">
            <v>-1.3903283728090576E-3</v>
          </cell>
          <cell r="H1276">
            <v>41962</v>
          </cell>
          <cell r="P1276">
            <v>84.486951245974012</v>
          </cell>
          <cell r="Q1276">
            <v>76.942303536150277</v>
          </cell>
          <cell r="R1276">
            <v>66.02726899359088</v>
          </cell>
          <cell r="S1276">
            <v>56.285342577140554</v>
          </cell>
          <cell r="T1276">
            <v>102.2675453045057</v>
          </cell>
        </row>
        <row r="1277">
          <cell r="B1277">
            <v>1.0366668458334782E-3</v>
          </cell>
          <cell r="C1277">
            <v>8.7240491479678717E-4</v>
          </cell>
          <cell r="D1277">
            <v>6.3262905168848249E-4</v>
          </cell>
          <cell r="E1277">
            <v>4.9332518687239535E-4</v>
          </cell>
          <cell r="H1277">
            <v>41963</v>
          </cell>
          <cell r="P1277">
            <v>84.574536067236266</v>
          </cell>
          <cell r="Q1277">
            <v>77.009428379911</v>
          </cell>
          <cell r="R1277">
            <v>66.069039762159889</v>
          </cell>
          <cell r="S1277">
            <v>56.313109554285603</v>
          </cell>
          <cell r="T1277">
            <v>102.2675453045057</v>
          </cell>
        </row>
        <row r="1278">
          <cell r="B1278">
            <v>2.6903515959797453E-3</v>
          </cell>
          <cell r="C1278">
            <v>4.6406423095721738E-3</v>
          </cell>
          <cell r="D1278">
            <v>7.8403189668401208E-3</v>
          </cell>
          <cell r="E1278">
            <v>1.0898479866833677E-2</v>
          </cell>
          <cell r="H1278">
            <v>41964</v>
          </cell>
          <cell r="P1278">
            <v>84.802071305324006</v>
          </cell>
          <cell r="Q1278">
            <v>77.366801591486777</v>
          </cell>
          <cell r="R1278">
            <v>66.587042107728053</v>
          </cell>
          <cell r="S1278">
            <v>56.926836845001773</v>
          </cell>
          <cell r="T1278">
            <v>102.2675453045057</v>
          </cell>
        </row>
        <row r="1279">
          <cell r="B1279">
            <v>8.1114684268990267E-4</v>
          </cell>
          <cell r="C1279">
            <v>1.0196583201163012E-3</v>
          </cell>
          <cell r="D1279">
            <v>1.2971885840198372E-3</v>
          </cell>
          <cell r="E1279">
            <v>1.3708383053139261E-3</v>
          </cell>
          <cell r="H1279">
            <v>41967</v>
          </cell>
          <cell r="P1279">
            <v>84.870858237716874</v>
          </cell>
          <cell r="Q1279">
            <v>77.445689294430338</v>
          </cell>
          <cell r="R1279">
            <v>66.673418058593853</v>
          </cell>
          <cell r="S1279">
            <v>57.00487433354926</v>
          </cell>
          <cell r="T1279">
            <v>102.2675453045057</v>
          </cell>
        </row>
        <row r="1280">
          <cell r="B1280">
            <v>1.3389446752871681E-3</v>
          </cell>
          <cell r="C1280">
            <v>7.5843579505652237E-4</v>
          </cell>
          <cell r="D1280">
            <v>-1.4438123354043597E-4</v>
          </cell>
          <cell r="E1280">
            <v>-8.6797967345153548E-4</v>
          </cell>
          <cell r="H1280">
            <v>41968</v>
          </cell>
          <cell r="P1280">
            <v>84.984495621441312</v>
          </cell>
          <cell r="Q1280">
            <v>77.50442687736404</v>
          </cell>
          <cell r="R1280">
            <v>66.663791668250184</v>
          </cell>
          <cell r="S1280">
            <v>56.95539526134008</v>
          </cell>
          <cell r="T1280">
            <v>102.2675453045057</v>
          </cell>
        </row>
        <row r="1281">
          <cell r="B1281">
            <v>8.6277735827589019E-4</v>
          </cell>
          <cell r="C1281">
            <v>7.8783383267477802E-4</v>
          </cell>
          <cell r="D1281">
            <v>6.6994733806002849E-4</v>
          </cell>
          <cell r="E1281">
            <v>5.7162545615940807E-4</v>
          </cell>
          <cell r="H1281">
            <v>41969</v>
          </cell>
          <cell r="P1281">
            <v>85.057818320067994</v>
          </cell>
          <cell r="Q1281">
            <v>77.565487487040102</v>
          </cell>
          <cell r="R1281">
            <v>66.708452898023324</v>
          </cell>
          <cell r="S1281">
            <v>56.987952415137087</v>
          </cell>
          <cell r="T1281">
            <v>102.2675453045057</v>
          </cell>
        </row>
        <row r="1282">
          <cell r="B1282">
            <v>9.2868882621033322E-4</v>
          </cell>
          <cell r="C1282">
            <v>9.076142796660136E-4</v>
          </cell>
          <cell r="D1282">
            <v>9.0600469832802233E-4</v>
          </cell>
          <cell r="E1282">
            <v>1.0038411824468962E-3</v>
          </cell>
          <cell r="H1282">
            <v>41970</v>
          </cell>
          <cell r="P1282">
            <v>85.13681056552366</v>
          </cell>
          <cell r="Q1282">
            <v>77.635887031092579</v>
          </cell>
          <cell r="R1282">
            <v>66.768891069767108</v>
          </cell>
          <cell r="S1282">
            <v>57.04515926867473</v>
          </cell>
          <cell r="T1282">
            <v>102.267647572051</v>
          </cell>
        </row>
        <row r="1283">
          <cell r="B1283">
            <v>6.759993960265831E-4</v>
          </cell>
          <cell r="C1283">
            <v>1.0230830579804895E-4</v>
          </cell>
          <cell r="D1283">
            <v>-8.007547915398483E-4</v>
          </cell>
          <cell r="E1283">
            <v>-1.5553601289600705E-3</v>
          </cell>
          <cell r="H1283">
            <v>41971</v>
          </cell>
          <cell r="P1283">
            <v>85.194362998045577</v>
          </cell>
          <cell r="Q1283">
            <v>77.64382982716387</v>
          </cell>
          <cell r="R1283">
            <v>66.7154255603172</v>
          </cell>
          <cell r="S1283">
            <v>56.956433502398049</v>
          </cell>
          <cell r="T1283">
            <v>102.26774983969855</v>
          </cell>
        </row>
        <row r="1284">
          <cell r="B1284">
            <v>-1.4128307822980357E-3</v>
          </cell>
          <cell r="C1284">
            <v>-2.8147997105057998E-3</v>
          </cell>
          <cell r="D1284">
            <v>-4.9443660619223895E-3</v>
          </cell>
          <cell r="E1284">
            <v>-6.4527868265049637E-3</v>
          </cell>
          <cell r="H1284">
            <v>41974</v>
          </cell>
          <cell r="P1284">
            <v>85.07399777952368</v>
          </cell>
          <cell r="Q1284">
            <v>77.425277997443814</v>
          </cell>
          <cell r="R1284">
            <v>66.385560074370048</v>
          </cell>
          <cell r="S1284">
            <v>56.588905778609075</v>
          </cell>
          <cell r="T1284">
            <v>102.26887478494679</v>
          </cell>
        </row>
        <row r="1285">
          <cell r="B1285">
            <v>-1.0134657540140646E-3</v>
          </cell>
          <cell r="C1285">
            <v>5.6144944723413026E-4</v>
          </cell>
          <cell r="D1285">
            <v>3.105932407835521E-3</v>
          </cell>
          <cell r="E1285">
            <v>5.3886583615045947E-3</v>
          </cell>
          <cell r="H1285">
            <v>41975</v>
          </cell>
          <cell r="P1285">
            <v>84.98777819621705</v>
          </cell>
          <cell r="Q1285">
            <v>77.468748376977416</v>
          </cell>
          <cell r="R1285">
            <v>66.591749136817342</v>
          </cell>
          <cell r="S1285">
            <v>56.893844058901379</v>
          </cell>
          <cell r="T1285">
            <v>102.26887478494679</v>
          </cell>
        </row>
        <row r="1286">
          <cell r="B1286">
            <v>7.7131374325478674E-4</v>
          </cell>
          <cell r="C1286">
            <v>1.7800902261568829E-3</v>
          </cell>
          <cell r="D1286">
            <v>3.4127627039746145E-3</v>
          </cell>
          <cell r="E1286">
            <v>4.9000963449634671E-3</v>
          </cell>
          <cell r="H1286">
            <v>41976</v>
          </cell>
          <cell r="P1286">
            <v>85.053330437548496</v>
          </cell>
          <cell r="Q1286">
            <v>77.60664973879588</v>
          </cell>
          <cell r="R1286">
            <v>66.819010974663911</v>
          </cell>
          <cell r="S1286">
            <v>57.172629376225316</v>
          </cell>
          <cell r="T1286">
            <v>102.26887478494679</v>
          </cell>
        </row>
        <row r="1287">
          <cell r="B1287">
            <v>-5.7816456123582771E-4</v>
          </cell>
          <cell r="C1287">
            <v>-1.7885886169655141E-3</v>
          </cell>
          <cell r="D1287">
            <v>-3.7454637100102772E-3</v>
          </cell>
          <cell r="E1287">
            <v>-5.5318455829290736E-3</v>
          </cell>
          <cell r="H1287">
            <v>41977</v>
          </cell>
          <cell r="P1287">
            <v>85.004155616074414</v>
          </cell>
          <cell r="Q1287">
            <v>77.467843368472245</v>
          </cell>
          <cell r="R1287">
            <v>66.568742793919526</v>
          </cell>
          <cell r="S1287">
            <v>56.856359218946004</v>
          </cell>
          <cell r="T1287">
            <v>102.26887478494679</v>
          </cell>
        </row>
        <row r="1288">
          <cell r="B1288">
            <v>1.3046469268185312E-4</v>
          </cell>
          <cell r="C1288">
            <v>1.7530708083344226E-3</v>
          </cell>
          <cell r="D1288">
            <v>4.3808433257861434E-3</v>
          </cell>
          <cell r="E1288">
            <v>6.7769557869410413E-3</v>
          </cell>
          <cell r="H1288">
            <v>41978</v>
          </cell>
          <cell r="P1288">
            <v>85.015245657113553</v>
          </cell>
          <cell r="Q1288">
            <v>77.603649983266138</v>
          </cell>
          <cell r="R1288">
            <v>66.860370026494238</v>
          </cell>
          <cell r="S1288">
            <v>57.241672251579246</v>
          </cell>
          <cell r="T1288">
            <v>102.26887478494679</v>
          </cell>
        </row>
        <row r="1289">
          <cell r="B1289">
            <v>2.1747315116482646E-4</v>
          </cell>
          <cell r="C1289">
            <v>-1.3747958964231977E-3</v>
          </cell>
          <cell r="D1289">
            <v>-3.8038364093265775E-3</v>
          </cell>
          <cell r="E1289">
            <v>-5.580714685593624E-3</v>
          </cell>
          <cell r="H1289">
            <v>41981</v>
          </cell>
          <cell r="P1289">
            <v>85.033734190483656</v>
          </cell>
          <cell r="Q1289">
            <v>77.496960803721677</v>
          </cell>
          <cell r="R1289">
            <v>66.60604411664643</v>
          </cell>
          <cell r="S1289">
            <v>56.922222810616908</v>
          </cell>
          <cell r="T1289">
            <v>102.26887478494679</v>
          </cell>
        </row>
        <row r="1290">
          <cell r="B1290">
            <v>-3.7219957494905032E-4</v>
          </cell>
          <cell r="C1290">
            <v>-2.4867986927599173E-3</v>
          </cell>
          <cell r="D1290">
            <v>-5.8283835639003634E-3</v>
          </cell>
          <cell r="E1290">
            <v>-8.6179518399129851E-3</v>
          </cell>
          <cell r="H1290">
            <v>41982</v>
          </cell>
          <cell r="P1290">
            <v>85.002084670761619</v>
          </cell>
          <cell r="Q1290">
            <v>77.304241462902127</v>
          </cell>
          <cell r="R1290">
            <v>66.217838543860537</v>
          </cell>
          <cell r="S1290">
            <v>56.431669835814226</v>
          </cell>
          <cell r="T1290">
            <v>102.26887478494679</v>
          </cell>
        </row>
        <row r="1291">
          <cell r="B1291">
            <v>-7.3406420472066358E-4</v>
          </cell>
          <cell r="C1291">
            <v>-2.9456152885531939E-3</v>
          </cell>
          <cell r="D1291">
            <v>-6.5037087513486469E-3</v>
          </cell>
          <cell r="E1291">
            <v>-9.6322026573540942E-3</v>
          </cell>
          <cell r="H1291">
            <v>41983</v>
          </cell>
          <cell r="P1291">
            <v>84.939687683078176</v>
          </cell>
          <cell r="Q1291">
            <v>77.07653290737899</v>
          </cell>
          <cell r="R1291">
            <v>65.787177007827438</v>
          </cell>
          <cell r="S1291">
            <v>55.888108555662761</v>
          </cell>
          <cell r="T1291">
            <v>102.26887478494679</v>
          </cell>
        </row>
        <row r="1292">
          <cell r="B1292">
            <v>-5.8366618666316761E-5</v>
          </cell>
          <cell r="C1292">
            <v>1.3338102817295194E-4</v>
          </cell>
          <cell r="D1292">
            <v>4.6276135139788899E-4</v>
          </cell>
          <cell r="E1292">
            <v>8.142674622351187E-4</v>
          </cell>
          <cell r="H1292">
            <v>41984</v>
          </cell>
          <cell r="P1292">
            <v>84.934730040717554</v>
          </cell>
          <cell r="Q1292">
            <v>77.086813454586192</v>
          </cell>
          <cell r="R1292">
            <v>65.817620770764222</v>
          </cell>
          <cell r="S1292">
            <v>55.933616423985498</v>
          </cell>
          <cell r="T1292">
            <v>102.26887478494679</v>
          </cell>
        </row>
        <row r="1293">
          <cell r="B1293">
            <v>-2.0981394303865031E-4</v>
          </cell>
          <cell r="C1293">
            <v>-3.4551391028505574E-3</v>
          </cell>
          <cell r="D1293">
            <v>-8.7065703237596548E-3</v>
          </cell>
          <cell r="E1293">
            <v>-1.3359635886817656E-2</v>
          </cell>
          <cell r="H1293">
            <v>41985</v>
          </cell>
          <cell r="P1293">
            <v>84.916909550106794</v>
          </cell>
          <cell r="Q1293">
            <v>76.820467791105102</v>
          </cell>
          <cell r="R1293">
            <v>65.244575026981039</v>
          </cell>
          <cell r="S1293">
            <v>55.186363674728121</v>
          </cell>
          <cell r="T1293">
            <v>102.26887478494679</v>
          </cell>
        </row>
        <row r="1294">
          <cell r="B1294">
            <v>-1.5358950934366566E-3</v>
          </cell>
          <cell r="C1294">
            <v>-3.1295000816471408E-3</v>
          </cell>
          <cell r="D1294">
            <v>-5.7183440310227818E-3</v>
          </cell>
          <cell r="E1294">
            <v>-7.9975555044035085E-3</v>
          </cell>
          <cell r="H1294">
            <v>41988</v>
          </cell>
          <cell r="P1294">
            <v>84.786486085378982</v>
          </cell>
          <cell r="Q1294">
            <v>76.580058130880673</v>
          </cell>
          <cell r="R1294">
            <v>64.871484100818861</v>
          </cell>
          <cell r="S1294">
            <v>54.745007668153292</v>
          </cell>
          <cell r="T1294">
            <v>102.26887478494679</v>
          </cell>
        </row>
        <row r="1295">
          <cell r="B1295">
            <v>-6.2728538559597702E-5</v>
          </cell>
          <cell r="C1295">
            <v>-1.3936753035433957E-3</v>
          </cell>
          <cell r="D1295">
            <v>-3.441776895985349E-3</v>
          </cell>
          <cell r="E1295">
            <v>-4.8629743835290062E-3</v>
          </cell>
          <cell r="H1295">
            <v>41989</v>
          </cell>
          <cell r="P1295">
            <v>84.781167553017241</v>
          </cell>
          <cell r="Q1295">
            <v>76.473330395119746</v>
          </cell>
          <cell r="R1295">
            <v>64.648210925632384</v>
          </cell>
          <cell r="S1295">
            <v>54.478784098236957</v>
          </cell>
          <cell r="T1295">
            <v>102.26887478494679</v>
          </cell>
        </row>
        <row r="1296">
          <cell r="B1296">
            <v>1.1335838390356123E-3</v>
          </cell>
          <cell r="C1296">
            <v>3.9281580461030252E-3</v>
          </cell>
          <cell r="D1296">
            <v>8.4911180897677685E-3</v>
          </cell>
          <cell r="E1296">
            <v>1.2503981856244017E-2</v>
          </cell>
          <cell r="H1296">
            <v>41990</v>
          </cell>
          <cell r="P1296">
            <v>84.8772741144099</v>
          </cell>
          <cell r="Q1296">
            <v>76.773729723223624</v>
          </cell>
          <cell r="R1296">
            <v>65.197146518894144</v>
          </cell>
          <cell r="S1296">
            <v>55.159985826151534</v>
          </cell>
          <cell r="T1296">
            <v>102.26887478494679</v>
          </cell>
        </row>
        <row r="1297">
          <cell r="B1297">
            <v>2.2193692966687717E-3</v>
          </cell>
          <cell r="C1297">
            <v>6.7438634526730823E-3</v>
          </cell>
          <cell r="D1297">
            <v>1.4092415160290361E-2</v>
          </cell>
          <cell r="E1297">
            <v>2.0547554542462709E-2</v>
          </cell>
          <cell r="H1297">
            <v>41991</v>
          </cell>
          <cell r="P1297">
            <v>85.065648130564355</v>
          </cell>
          <cell r="Q1297">
            <v>77.291481273229479</v>
          </cell>
          <cell r="R1297">
            <v>66.115931774904666</v>
          </cell>
          <cell r="S1297">
            <v>56.293388643475865</v>
          </cell>
          <cell r="T1297">
            <v>102.26887478494679</v>
          </cell>
        </row>
        <row r="1298">
          <cell r="B1298">
            <v>1.6747492351896209E-3</v>
          </cell>
          <cell r="C1298">
            <v>2.8113713103350424E-3</v>
          </cell>
          <cell r="D1298">
            <v>4.6325594104423828E-3</v>
          </cell>
          <cell r="E1298">
            <v>6.2004159798390024E-3</v>
          </cell>
          <cell r="H1298">
            <v>41992</v>
          </cell>
          <cell r="P1298">
            <v>85.20811175971194</v>
          </cell>
          <cell r="Q1298">
            <v>77.508776326214331</v>
          </cell>
          <cell r="R1298">
            <v>66.422217756828672</v>
          </cell>
          <cell r="S1298">
            <v>56.642431069980162</v>
          </cell>
          <cell r="T1298">
            <v>102.26887478494679</v>
          </cell>
        </row>
        <row r="1299">
          <cell r="B1299">
            <v>1.3899979154652353E-3</v>
          </cell>
          <cell r="C1299">
            <v>2.0381453295965635E-3</v>
          </cell>
          <cell r="D1299">
            <v>3.1206757944897134E-3</v>
          </cell>
          <cell r="E1299">
            <v>4.1976549471283153E-3</v>
          </cell>
          <cell r="H1299">
            <v>41995</v>
          </cell>
          <cell r="P1299">
            <v>85.326550857438662</v>
          </cell>
          <cell r="Q1299">
            <v>77.666750476686346</v>
          </cell>
          <cell r="R1299">
            <v>66.629499963998725</v>
          </cell>
          <cell r="S1299">
            <v>56.880196450978424</v>
          </cell>
          <cell r="T1299">
            <v>102.26887478494679</v>
          </cell>
        </row>
        <row r="1300">
          <cell r="B1300">
            <v>-9.6811360459791995E-4</v>
          </cell>
          <cell r="C1300">
            <v>1.4725200746190659E-4</v>
          </cell>
          <cell r="D1300">
            <v>1.9063552567759601E-3</v>
          </cell>
          <cell r="E1300">
            <v>3.3502463106025449E-3</v>
          </cell>
          <cell r="H1300">
            <v>41996</v>
          </cell>
          <cell r="P1300">
            <v>85.243945062720158</v>
          </cell>
          <cell r="Q1300">
            <v>77.67818706160709</v>
          </cell>
          <cell r="R1300">
            <v>66.756519461511459</v>
          </cell>
          <cell r="S1300">
            <v>57.070759119284666</v>
          </cell>
          <cell r="T1300">
            <v>102.26887478494679</v>
          </cell>
        </row>
        <row r="1301">
          <cell r="B1301">
            <v>9.2341111028959588E-5</v>
          </cell>
          <cell r="C1301">
            <v>1.1843460683325091E-4</v>
          </cell>
          <cell r="D1301">
            <v>1.6395301631577652E-4</v>
          </cell>
          <cell r="E1301">
            <v>2.1542874073987583E-4</v>
          </cell>
          <cell r="H1301">
            <v>41997</v>
          </cell>
          <cell r="P1301">
            <v>85.251816583315758</v>
          </cell>
          <cell r="Q1301">
            <v>77.687386847151245</v>
          </cell>
          <cell r="R1301">
            <v>66.767464394235915</v>
          </cell>
          <cell r="S1301">
            <v>57.083053801054795</v>
          </cell>
          <cell r="T1301">
            <v>102.26887478494679</v>
          </cell>
        </row>
        <row r="1302">
          <cell r="B1302">
            <v>1.74032582948902E-4</v>
          </cell>
          <cell r="C1302">
            <v>8.03641247069109E-5</v>
          </cell>
          <cell r="D1302">
            <v>-6.7321283654164787E-5</v>
          </cell>
          <cell r="E1302">
            <v>-1.8938109322286234E-4</v>
          </cell>
          <cell r="H1302">
            <v>41998</v>
          </cell>
          <cell r="P1302">
            <v>85.26665317715684</v>
          </cell>
          <cell r="Q1302">
            <v>77.693630125995981</v>
          </cell>
          <cell r="R1302">
            <v>66.762969522826552</v>
          </cell>
          <cell r="S1302">
            <v>57.072243349921457</v>
          </cell>
          <cell r="T1302">
            <v>102.26887478494679</v>
          </cell>
        </row>
        <row r="1303">
          <cell r="B1303">
            <v>5.3922355190905158E-4</v>
          </cell>
          <cell r="C1303">
            <v>1.0554217587535053E-3</v>
          </cell>
          <cell r="D1303">
            <v>1.8679769053633333E-3</v>
          </cell>
          <cell r="E1303">
            <v>2.5349034534760673E-3</v>
          </cell>
          <cell r="H1303">
            <v>41999</v>
          </cell>
          <cell r="P1303">
            <v>85.312630964742425</v>
          </cell>
          <cell r="Q1303">
            <v>77.775629673747517</v>
          </cell>
          <cell r="R1303">
            <v>66.887681208028667</v>
          </cell>
          <cell r="S1303">
            <v>57.216915976686799</v>
          </cell>
          <cell r="T1303">
            <v>102.26887478494679</v>
          </cell>
        </row>
        <row r="1304">
          <cell r="B1304">
            <v>1.8447735796913722E-3</v>
          </cell>
          <cell r="C1304">
            <v>1.770787494353776E-3</v>
          </cell>
          <cell r="D1304">
            <v>1.6625881567227108E-3</v>
          </cell>
          <cell r="E1304">
            <v>1.5996207586439493E-3</v>
          </cell>
          <cell r="H1304">
            <v>42002</v>
          </cell>
          <cell r="P1304">
            <v>85.470013452360135</v>
          </cell>
          <cell r="Q1304">
            <v>77.913353786139282</v>
          </cell>
          <cell r="R1304">
            <v>66.998887874635784</v>
          </cell>
          <cell r="S1304">
            <v>57.308441343228701</v>
          </cell>
          <cell r="T1304">
            <v>102.26887478494679</v>
          </cell>
        </row>
        <row r="1305">
          <cell r="B1305">
            <v>2.0751486464321012E-4</v>
          </cell>
          <cell r="C1305">
            <v>-8.6669078380174902E-4</v>
          </cell>
          <cell r="D1305">
            <v>-2.6171681049980133E-3</v>
          </cell>
          <cell r="E1305">
            <v>-4.2469671839524548E-3</v>
          </cell>
          <cell r="H1305">
            <v>42003</v>
          </cell>
          <cell r="P1305">
            <v>85.487749750632744</v>
          </cell>
          <cell r="Q1305">
            <v>77.84582700047774</v>
          </cell>
          <cell r="R1305">
            <v>66.823540522219943</v>
          </cell>
          <cell r="S1305">
            <v>57.065054273480541</v>
          </cell>
          <cell r="T1305">
            <v>102.26887478494679</v>
          </cell>
        </row>
        <row r="1306">
          <cell r="B1306">
            <v>3.2645015438625968E-4</v>
          </cell>
          <cell r="C1306">
            <v>-1.6094731738203194E-4</v>
          </cell>
          <cell r="D1306">
            <v>-9.5586605392572466E-4</v>
          </cell>
          <cell r="E1306">
            <v>-1.6936792387071131E-3</v>
          </cell>
          <cell r="H1306">
            <v>42004</v>
          </cell>
          <cell r="P1306">
            <v>85.515657239736981</v>
          </cell>
          <cell r="Q1306">
            <v>77.833297923452633</v>
          </cell>
          <cell r="R1306">
            <v>66.759666168231618</v>
          </cell>
          <cell r="S1306">
            <v>56.968404375801853</v>
          </cell>
          <cell r="T1306">
            <v>102.26887478494679</v>
          </cell>
        </row>
        <row r="1307">
          <cell r="B1307">
            <v>-6.851248048889147E-7</v>
          </cell>
          <cell r="C1307">
            <v>-2.03160779499445E-6</v>
          </cell>
          <cell r="D1307">
            <v>-4.2757461089504289E-6</v>
          </cell>
          <cell r="E1307">
            <v>-6.5198844202418726E-6</v>
          </cell>
          <cell r="H1307">
            <v>42005</v>
          </cell>
          <cell r="P1307">
            <v>85.515598650838996</v>
          </cell>
          <cell r="Q1307">
            <v>77.833139796717859</v>
          </cell>
          <cell r="R1307">
            <v>66.759380720848768</v>
          </cell>
          <cell r="S1307">
            <v>56.968032948389713</v>
          </cell>
          <cell r="T1307">
            <v>102.26928386044594</v>
          </cell>
        </row>
        <row r="1308">
          <cell r="B1308">
            <v>1.8272445765576961E-3</v>
          </cell>
          <cell r="C1308">
            <v>1.6689203570370292E-3</v>
          </cell>
          <cell r="D1308">
            <v>1.4737650738738672E-3</v>
          </cell>
          <cell r="E1308">
            <v>1.4847674679776546E-3</v>
          </cell>
          <cell r="H1308">
            <v>42006</v>
          </cell>
          <cell r="P1308">
            <v>85.671856564684816</v>
          </cell>
          <cell r="Q1308">
            <v>77.963037108176707</v>
          </cell>
          <cell r="R1308">
            <v>66.857768364508601</v>
          </cell>
          <cell r="S1308">
            <v>57.052617230426165</v>
          </cell>
          <cell r="T1308">
            <v>102.26969293758134</v>
          </cell>
        </row>
        <row r="1309">
          <cell r="B1309">
            <v>-3.5250079553983404E-4</v>
          </cell>
          <cell r="C1309">
            <v>-3.0520074116711093E-3</v>
          </cell>
          <cell r="D1309">
            <v>-7.3162143991533091E-3</v>
          </cell>
          <cell r="E1309">
            <v>-1.0870628355804768E-2</v>
          </cell>
          <cell r="H1309">
            <v>42009</v>
          </cell>
          <cell r="P1309">
            <v>85.641657167090401</v>
          </cell>
          <cell r="Q1309">
            <v>77.725093341086165</v>
          </cell>
          <cell r="R1309">
            <v>66.368622596904927</v>
          </cell>
          <cell r="S1309">
            <v>56.432419431788219</v>
          </cell>
          <cell r="T1309">
            <v>102.26969293758134</v>
          </cell>
        </row>
        <row r="1310">
          <cell r="B1310">
            <v>1.4469638408496355E-3</v>
          </cell>
          <cell r="C1310">
            <v>-7.7449743427049356E-4</v>
          </cell>
          <cell r="D1310">
            <v>-4.2339185923976341E-3</v>
          </cell>
          <cell r="E1310">
            <v>-6.9042855658945079E-3</v>
          </cell>
          <cell r="H1310">
            <v>42010</v>
          </cell>
          <cell r="P1310">
            <v>85.765577548281627</v>
          </cell>
          <cell r="Q1310">
            <v>77.664895455715069</v>
          </cell>
          <cell r="R1310">
            <v>66.087623251740069</v>
          </cell>
          <cell r="S1310">
            <v>56.042793892856814</v>
          </cell>
          <cell r="T1310">
            <v>102.26969293758134</v>
          </cell>
        </row>
        <row r="1311">
          <cell r="B1311">
            <v>1.0240259397567009E-3</v>
          </cell>
          <cell r="C1311">
            <v>2.9458132559236905E-3</v>
          </cell>
          <cell r="D1311">
            <v>6.1125068357779089E-3</v>
          </cell>
          <cell r="E1311">
            <v>9.0825820756850195E-3</v>
          </cell>
          <cell r="H1311">
            <v>42011</v>
          </cell>
          <cell r="P1311">
            <v>85.853403724429285</v>
          </cell>
          <cell r="Q1311">
            <v>77.893681734268441</v>
          </cell>
          <cell r="R1311">
            <v>66.491584300626641</v>
          </cell>
          <cell r="S1311">
            <v>56.551807168139391</v>
          </cell>
          <cell r="T1311">
            <v>102.26969293758134</v>
          </cell>
        </row>
        <row r="1312">
          <cell r="B1312">
            <v>1.4817082664035919E-3</v>
          </cell>
          <cell r="C1312">
            <v>4.9760557800562211E-3</v>
          </cell>
          <cell r="D1312">
            <v>1.0576419291509653E-2</v>
          </cell>
          <cell r="E1312">
            <v>1.5400920524082595E-2</v>
          </cell>
          <cell r="H1312">
            <v>42012</v>
          </cell>
          <cell r="P1312">
            <v>85.980613422426643</v>
          </cell>
          <cell r="Q1312">
            <v>78.281285039492104</v>
          </cell>
          <cell r="R1312">
            <v>67.194827175546834</v>
          </cell>
          <cell r="S1312">
            <v>57.422757055829152</v>
          </cell>
          <cell r="T1312">
            <v>102.26969293758134</v>
          </cell>
        </row>
        <row r="1313">
          <cell r="B1313">
            <v>6.205413476267907E-5</v>
          </cell>
          <cell r="C1313">
            <v>-1.3908357355240097E-3</v>
          </cell>
          <cell r="D1313">
            <v>-3.7501365445655743E-3</v>
          </cell>
          <cell r="E1313">
            <v>-5.9241309999178426E-3</v>
          </cell>
          <cell r="H1313">
            <v>42013</v>
          </cell>
          <cell r="P1313">
            <v>85.985948874998925</v>
          </cell>
          <cell r="Q1313">
            <v>78.172408630836443</v>
          </cell>
          <cell r="R1313">
            <v>66.942837398550054</v>
          </cell>
          <cell r="S1313">
            <v>57.082577120653966</v>
          </cell>
          <cell r="T1313">
            <v>102.26969293758134</v>
          </cell>
        </row>
        <row r="1314">
          <cell r="B1314">
            <v>1.0420235549957191E-3</v>
          </cell>
          <cell r="C1314">
            <v>1.2317070928680174E-4</v>
          </cell>
          <cell r="D1314">
            <v>-1.3174321096711683E-3</v>
          </cell>
          <cell r="E1314">
            <v>-2.4748694579052044E-3</v>
          </cell>
          <cell r="H1314">
            <v>42016</v>
          </cell>
          <cell r="P1314">
            <v>86.075548259125341</v>
          </cell>
          <cell r="Q1314">
            <v>78.18203718185417</v>
          </cell>
          <cell r="R1314">
            <v>66.854644755048696</v>
          </cell>
          <cell r="S1314">
            <v>56.941305193959536</v>
          </cell>
          <cell r="T1314">
            <v>102.26969293758134</v>
          </cell>
        </row>
        <row r="1315">
          <cell r="B1315">
            <v>9.9940502959583455E-4</v>
          </cell>
          <cell r="C1315">
            <v>1.3016074974463443E-3</v>
          </cell>
          <cell r="D1315">
            <v>1.8282276600802838E-3</v>
          </cell>
          <cell r="E1315">
            <v>2.4180802097144571E-3</v>
          </cell>
          <cell r="H1315">
            <v>42017</v>
          </cell>
          <cell r="P1315">
            <v>86.16157259498074</v>
          </cell>
          <cell r="Q1315">
            <v>78.283799507615697</v>
          </cell>
          <cell r="R1315">
            <v>66.976870265794702</v>
          </cell>
          <cell r="S1315">
            <v>57.078993837164361</v>
          </cell>
          <cell r="T1315">
            <v>102.26969293758134</v>
          </cell>
        </row>
        <row r="1316">
          <cell r="B1316">
            <v>8.4463370891718625E-4</v>
          </cell>
          <cell r="C1316">
            <v>-9.8003140234759201E-4</v>
          </cell>
          <cell r="D1316">
            <v>-3.8636583539586322E-3</v>
          </cell>
          <cell r="E1316">
            <v>-6.2426242263234899E-3</v>
          </cell>
          <cell r="H1316">
            <v>42018</v>
          </cell>
          <cell r="P1316">
            <v>86.23434756360777</v>
          </cell>
          <cell r="Q1316">
            <v>78.20707892580316</v>
          </cell>
          <cell r="R1316">
            <v>66.718094521470263</v>
          </cell>
          <cell r="S1316">
            <v>56.722671127422295</v>
          </cell>
          <cell r="T1316">
            <v>102.26969293758134</v>
          </cell>
        </row>
        <row r="1317">
          <cell r="B1317">
            <v>1.7771343952002194E-3</v>
          </cell>
          <cell r="C1317">
            <v>2.501644774110634E-3</v>
          </cell>
          <cell r="D1317">
            <v>3.8146815426547409E-3</v>
          </cell>
          <cell r="E1317">
            <v>5.4223423381905E-3</v>
          </cell>
          <cell r="H1317">
            <v>42019</v>
          </cell>
          <cell r="P1317">
            <v>86.387597588710705</v>
          </cell>
          <cell r="Q1317">
            <v>78.40272525609636</v>
          </cell>
          <cell r="R1317">
            <v>66.972602805202413</v>
          </cell>
          <cell r="S1317">
            <v>57.030240868611784</v>
          </cell>
          <cell r="T1317">
            <v>102.26969293758134</v>
          </cell>
        </row>
        <row r="1318">
          <cell r="B1318">
            <v>6.7661839630339671E-4</v>
          </cell>
          <cell r="C1318">
            <v>2.4267349102173874E-3</v>
          </cell>
          <cell r="D1318">
            <v>5.3205163496070629E-3</v>
          </cell>
          <cell r="E1318">
            <v>8.0958327657234541E-3</v>
          </cell>
          <cell r="H1318">
            <v>42020</v>
          </cell>
          <cell r="P1318">
            <v>86.446049026451675</v>
          </cell>
          <cell r="Q1318">
            <v>78.592987886531503</v>
          </cell>
          <cell r="R1318">
            <v>67.328931633403229</v>
          </cell>
          <cell r="S1318">
            <v>57.491948161272987</v>
          </cell>
          <cell r="T1318">
            <v>102.26969293758134</v>
          </cell>
        </row>
        <row r="1319">
          <cell r="B1319">
            <v>1.9673689862242938E-4</v>
          </cell>
          <cell r="C1319">
            <v>-4.8740893664844798E-4</v>
          </cell>
          <cell r="D1319">
            <v>-1.6066494457500635E-3</v>
          </cell>
          <cell r="E1319">
            <v>-2.6534784826357516E-3</v>
          </cell>
          <cell r="H1319">
            <v>42023</v>
          </cell>
          <cell r="P1319">
            <v>86.4630561540353</v>
          </cell>
          <cell r="Q1319">
            <v>78.554680961877708</v>
          </cell>
          <cell r="R1319">
            <v>67.220757642711476</v>
          </cell>
          <cell r="S1319">
            <v>57.339394513902228</v>
          </cell>
          <cell r="T1319">
            <v>102.26969293758134</v>
          </cell>
        </row>
        <row r="1320">
          <cell r="B1320">
            <v>8.0886769105381617E-4</v>
          </cell>
          <cell r="C1320">
            <v>1.5878875146562166E-3</v>
          </cell>
          <cell r="D1320">
            <v>2.9379054707114882E-3</v>
          </cell>
          <cell r="E1320">
            <v>4.4278523500309586E-3</v>
          </cell>
          <cell r="H1320">
            <v>42024</v>
          </cell>
          <cell r="P1320">
            <v>86.532993326628088</v>
          </cell>
          <cell r="Q1320">
            <v>78.679416958994892</v>
          </cell>
          <cell r="R1320">
            <v>67.418245874335369</v>
          </cell>
          <cell r="S1320">
            <v>57.593284886649968</v>
          </cell>
          <cell r="T1320">
            <v>102.26969293758134</v>
          </cell>
        </row>
        <row r="1321">
          <cell r="B1321">
            <v>-4.065695546232595E-4</v>
          </cell>
          <cell r="C1321">
            <v>8.4358478674828596E-4</v>
          </cell>
          <cell r="D1321">
            <v>2.860432860182005E-3</v>
          </cell>
          <cell r="E1321">
            <v>4.6603063534265132E-3</v>
          </cell>
          <cell r="H1321">
            <v>42025</v>
          </cell>
          <cell r="P1321">
            <v>86.497811646071057</v>
          </cell>
          <cell r="Q1321">
            <v>78.745789718171721</v>
          </cell>
          <cell r="R1321">
            <v>67.611091240210158</v>
          </cell>
          <cell r="S1321">
            <v>57.861687238121917</v>
          </cell>
          <cell r="T1321">
            <v>102.26969293758134</v>
          </cell>
        </row>
        <row r="1322">
          <cell r="B1322">
            <v>1.5304373631419566E-3</v>
          </cell>
          <cell r="C1322">
            <v>4.7686459439466589E-3</v>
          </cell>
          <cell r="D1322">
            <v>1.0007170734564141E-2</v>
          </cell>
          <cell r="E1322">
            <v>1.4761628209437605E-2</v>
          </cell>
          <cell r="H1322">
            <v>42026</v>
          </cell>
          <cell r="P1322">
            <v>86.630191128844217</v>
          </cell>
          <cell r="Q1322">
            <v>79.12130050891416</v>
          </cell>
          <cell r="R1322">
            <v>68.287686973801129</v>
          </cell>
          <cell r="S1322">
            <v>58.715819952701843</v>
          </cell>
          <cell r="T1322">
            <v>102.26969293758134</v>
          </cell>
        </row>
        <row r="1323">
          <cell r="B1323">
            <v>4.1682097619690772E-3</v>
          </cell>
          <cell r="C1323">
            <v>4.8895736487923891E-3</v>
          </cell>
          <cell r="D1323">
            <v>6.14043685030774E-3</v>
          </cell>
          <cell r="E1323">
            <v>7.5515611235454916E-3</v>
          </cell>
          <cell r="H1323">
            <v>42027</v>
          </cell>
          <cell r="P1323">
            <v>86.991283937188697</v>
          </cell>
          <cell r="Q1323">
            <v>79.508169934940739</v>
          </cell>
          <cell r="R1323">
            <v>68.707003203317356</v>
          </cell>
          <cell r="S1323">
            <v>59.15921605599376</v>
          </cell>
          <cell r="T1323">
            <v>102.26969293758134</v>
          </cell>
        </row>
        <row r="1324">
          <cell r="B1324">
            <v>5.2648909148134138E-5</v>
          </cell>
          <cell r="C1324">
            <v>6.1537138573042327E-4</v>
          </cell>
          <cell r="D1324">
            <v>1.4769667262777286E-3</v>
          </cell>
          <cell r="E1324">
            <v>2.1286504083537494E-3</v>
          </cell>
          <cell r="H1324">
            <v>42030</v>
          </cell>
          <cell r="P1324">
            <v>86.995863933393409</v>
          </cell>
          <cell r="Q1324">
            <v>79.557096987650482</v>
          </cell>
          <cell r="R1324">
            <v>68.808481160910901</v>
          </cell>
          <cell r="S1324">
            <v>59.285145345409227</v>
          </cell>
          <cell r="T1324">
            <v>102.26969293758134</v>
          </cell>
        </row>
        <row r="1325">
          <cell r="B1325">
            <v>-1.4245858476220619E-3</v>
          </cell>
          <cell r="C1325">
            <v>-3.4083811511997908E-3</v>
          </cell>
          <cell r="D1325">
            <v>-6.5937983135458955E-3</v>
          </cell>
          <cell r="E1325">
            <v>-9.4864176796750632E-3</v>
          </cell>
          <cell r="H1325">
            <v>42031</v>
          </cell>
          <cell r="P1325">
            <v>86.871930856832236</v>
          </cell>
          <cell r="Q1325">
            <v>79.285936077833611</v>
          </cell>
          <cell r="R1325">
            <v>68.35477191387443</v>
          </cell>
          <cell r="S1325">
            <v>58.722741694462435</v>
          </cell>
          <cell r="T1325">
            <v>102.26969293758134</v>
          </cell>
        </row>
        <row r="1326">
          <cell r="B1326">
            <v>8.9135765932768507E-4</v>
          </cell>
          <cell r="C1326">
            <v>-4.4003164649886184E-4</v>
          </cell>
          <cell r="D1326">
            <v>-2.5361633026503849E-3</v>
          </cell>
          <cell r="E1326">
            <v>-4.2900215155173838E-3</v>
          </cell>
          <cell r="H1326">
            <v>42032</v>
          </cell>
          <cell r="P1326">
            <v>86.949364817782055</v>
          </cell>
          <cell r="Q1326">
            <v>79.251047756837067</v>
          </cell>
          <cell r="R1326">
            <v>68.181413049785419</v>
          </cell>
          <cell r="S1326">
            <v>58.470819869143021</v>
          </cell>
          <cell r="T1326">
            <v>102.26969293758134</v>
          </cell>
        </row>
        <row r="1327">
          <cell r="B1327">
            <v>-1.4849202551370233E-4</v>
          </cell>
          <cell r="C1327">
            <v>3.435149147923422E-4</v>
          </cell>
          <cell r="D1327">
            <v>1.1368026393556718E-3</v>
          </cell>
          <cell r="E1327">
            <v>1.853328522499309E-3</v>
          </cell>
          <cell r="H1327">
            <v>42033</v>
          </cell>
          <cell r="P1327">
            <v>86.936453530483121</v>
          </cell>
          <cell r="Q1327">
            <v>79.278271673754446</v>
          </cell>
          <cell r="R1327">
            <v>68.258921860095413</v>
          </cell>
          <cell r="S1327">
            <v>58.579185507340426</v>
          </cell>
          <cell r="T1327">
            <v>102.26969293758134</v>
          </cell>
        </row>
        <row r="1328">
          <cell r="B1328">
            <v>1.7100529146070187E-3</v>
          </cell>
          <cell r="C1328">
            <v>-1.6214345293530386E-5</v>
          </cell>
          <cell r="D1328">
            <v>-2.7558074629805418E-3</v>
          </cell>
          <cell r="E1328">
            <v>-5.1032256237288909E-3</v>
          </cell>
          <cell r="H1328">
            <v>42034</v>
          </cell>
          <cell r="P1328">
            <v>87.085119466228534</v>
          </cell>
          <cell r="Q1328">
            <v>79.276986228483253</v>
          </cell>
          <cell r="R1328">
            <v>68.070813413818357</v>
          </cell>
          <cell r="S1328">
            <v>58.280242706842188</v>
          </cell>
          <cell r="T1328">
            <v>102.26969293758134</v>
          </cell>
        </row>
        <row r="1329">
          <cell r="B1329">
            <v>7.1655318732233297E-4</v>
          </cell>
          <cell r="C1329">
            <v>1.4880945147677238E-3</v>
          </cell>
          <cell r="D1329">
            <v>2.8199544464060367E-3</v>
          </cell>
          <cell r="E1329">
            <v>4.2896875357312236E-3</v>
          </cell>
          <cell r="H1329">
            <v>42037</v>
          </cell>
          <cell r="P1329">
            <v>87.147520586150407</v>
          </cell>
          <cell r="Q1329">
            <v>79.394957876837182</v>
          </cell>
          <cell r="R1329">
            <v>68.262770006775128</v>
          </cell>
          <cell r="S1329">
            <v>58.530246737561129</v>
          </cell>
          <cell r="T1329">
            <v>102.27040882543193</v>
          </cell>
        </row>
        <row r="1330">
          <cell r="B1330">
            <v>-1.6077436882746543E-3</v>
          </cell>
          <cell r="C1330">
            <v>1.9496960685705389E-4</v>
          </cell>
          <cell r="D1330">
            <v>2.9674657957885486E-3</v>
          </cell>
          <cell r="E1330">
            <v>5.055666071789533E-3</v>
          </cell>
          <cell r="H1330">
            <v>42038</v>
          </cell>
          <cell r="P1330">
            <v>87.007409709979228</v>
          </cell>
          <cell r="Q1330">
            <v>79.410437480560859</v>
          </cell>
          <cell r="R1330">
            <v>68.465337441896025</v>
          </cell>
          <cell r="S1330">
            <v>58.826156120165699</v>
          </cell>
          <cell r="T1330">
            <v>102.27040882543193</v>
          </cell>
        </row>
        <row r="1331">
          <cell r="B1331">
            <v>-7.2562241764051461E-4</v>
          </cell>
          <cell r="C1331">
            <v>-2.4639518239877312E-4</v>
          </cell>
          <cell r="D1331">
            <v>5.0207395892942763E-4</v>
          </cell>
          <cell r="E1331">
            <v>1.1109282617918215E-3</v>
          </cell>
          <cell r="H1331">
            <v>42039</v>
          </cell>
          <cell r="P1331">
            <v>86.94427518299284</v>
          </cell>
          <cell r="Q1331">
            <v>79.390871131333469</v>
          </cell>
          <cell r="R1331">
            <v>68.499712104914906</v>
          </cell>
          <cell r="S1331">
            <v>58.891507759532161</v>
          </cell>
          <cell r="T1331">
            <v>102.27040882543193</v>
          </cell>
        </row>
        <row r="1332">
          <cell r="B1332">
            <v>6.8186308627948833E-4</v>
          </cell>
          <cell r="C1332">
            <v>1.787892615734421E-3</v>
          </cell>
          <cell r="D1332">
            <v>3.4890268999876461E-3</v>
          </cell>
          <cell r="E1332">
            <v>4.7944191143434178E-3</v>
          </cell>
          <cell r="H1332">
            <v>42040</v>
          </cell>
          <cell r="P1332">
            <v>87.00355927480345</v>
          </cell>
          <cell r="Q1332">
            <v>79.532813483585912</v>
          </cell>
          <cell r="R1332">
            <v>68.738709443090357</v>
          </cell>
          <cell r="S1332">
            <v>59.173858330006965</v>
          </cell>
          <cell r="T1332">
            <v>102.27040882543193</v>
          </cell>
        </row>
        <row r="1333">
          <cell r="B1333">
            <v>-2.1301053094666678E-3</v>
          </cell>
          <cell r="C1333">
            <v>-1.303118984208762E-3</v>
          </cell>
          <cell r="D1333">
            <v>-5.3141385026544974E-5</v>
          </cell>
          <cell r="E1333">
            <v>8.4410891106379005E-4</v>
          </cell>
          <cell r="H1333">
            <v>42041</v>
          </cell>
          <cell r="P1333">
            <v>86.818232531249677</v>
          </cell>
          <cell r="Q1333">
            <v>79.429172764467907</v>
          </cell>
          <cell r="R1333">
            <v>68.735056572865616</v>
          </cell>
          <cell r="S1333">
            <v>59.223807511125351</v>
          </cell>
          <cell r="T1333">
            <v>102.27040882543193</v>
          </cell>
        </row>
        <row r="1334">
          <cell r="B1334">
            <v>-8.9578890856423232E-4</v>
          </cell>
          <cell r="C1334">
            <v>-1.4428849031998814E-3</v>
          </cell>
          <cell r="D1334">
            <v>-2.2850091210199208E-3</v>
          </cell>
          <cell r="E1334">
            <v>-2.9432066937802315E-3</v>
          </cell>
          <cell r="H1334">
            <v>42044</v>
          </cell>
          <cell r="P1334">
            <v>86.740461721487023</v>
          </cell>
          <cell r="Q1334">
            <v>79.314565610212398</v>
          </cell>
          <cell r="R1334">
            <v>68.577996341662796</v>
          </cell>
          <cell r="S1334">
            <v>59.049499604427446</v>
          </cell>
          <cell r="T1334">
            <v>102.27040882543193</v>
          </cell>
        </row>
        <row r="1335">
          <cell r="B1335">
            <v>-8.8295363636592405E-4</v>
          </cell>
          <cell r="C1335">
            <v>5.6079498069894207E-4</v>
          </cell>
          <cell r="D1335">
            <v>2.8270226737874271E-3</v>
          </cell>
          <cell r="E1335">
            <v>4.7311407222432322E-3</v>
          </cell>
          <cell r="H1335">
            <v>42045</v>
          </cell>
          <cell r="P1335">
            <v>86.663873915389985</v>
          </cell>
          <cell r="Q1335">
            <v>79.359044820502916</v>
          </cell>
          <cell r="R1335">
            <v>68.771867892243591</v>
          </cell>
          <cell r="S1335">
            <v>59.328871096634053</v>
          </cell>
          <cell r="T1335">
            <v>102.27040882543193</v>
          </cell>
        </row>
        <row r="1336">
          <cell r="B1336">
            <v>3.8543871226703885E-5</v>
          </cell>
          <cell r="C1336">
            <v>-6.5449558990460233E-5</v>
          </cell>
          <cell r="D1336">
            <v>-2.6716372848389902E-4</v>
          </cell>
          <cell r="E1336">
            <v>-5.580915553200505E-4</v>
          </cell>
          <cell r="H1336">
            <v>42046</v>
          </cell>
          <cell r="P1336">
            <v>86.667214276586179</v>
          </cell>
          <cell r="Q1336">
            <v>79.353850806017505</v>
          </cell>
          <cell r="R1336">
            <v>68.753494543602699</v>
          </cell>
          <cell r="S1336">
            <v>59.295760154688345</v>
          </cell>
          <cell r="T1336">
            <v>102.27040882543193</v>
          </cell>
        </row>
        <row r="1337">
          <cell r="B1337">
            <v>1.5340592543564568E-3</v>
          </cell>
          <cell r="C1337">
            <v>2.4906948001321982E-3</v>
          </cell>
          <cell r="D1337">
            <v>4.0444965744506067E-3</v>
          </cell>
          <cell r="E1337">
            <v>5.524531012242484E-3</v>
          </cell>
          <cell r="H1337">
            <v>42047</v>
          </cell>
          <cell r="P1337">
            <v>86.800166918696462</v>
          </cell>
          <cell r="Q1337">
            <v>79.551497029590521</v>
          </cell>
          <cell r="R1337">
            <v>69.031567816765801</v>
          </cell>
          <cell r="S1337">
            <v>59.623341420557409</v>
          </cell>
          <cell r="T1337">
            <v>102.27040882543193</v>
          </cell>
        </row>
        <row r="1338">
          <cell r="B1338">
            <v>-2.6264110294604848E-5</v>
          </cell>
          <cell r="C1338">
            <v>1.0405320936313078E-3</v>
          </cell>
          <cell r="D1338">
            <v>2.7070570533451743E-3</v>
          </cell>
          <cell r="E1338">
            <v>4.1036452529685796E-3</v>
          </cell>
          <cell r="H1338">
            <v>42048</v>
          </cell>
          <cell r="P1338">
            <v>86.797887189538926</v>
          </cell>
          <cell r="Q1338">
            <v>79.634272915346244</v>
          </cell>
          <cell r="R1338">
            <v>69.218440209327653</v>
          </cell>
          <cell r="S1338">
            <v>59.868014462544018</v>
          </cell>
          <cell r="T1338">
            <v>102.27040882543193</v>
          </cell>
        </row>
        <row r="1339">
          <cell r="B1339">
            <v>-6.1880831953120552E-4</v>
          </cell>
          <cell r="C1339">
            <v>-4.6666144679241572E-4</v>
          </cell>
          <cell r="D1339">
            <v>-2.4353881102945341E-4</v>
          </cell>
          <cell r="E1339">
            <v>-1.0044222176630591E-4</v>
          </cell>
          <cell r="H1339">
            <v>42051</v>
          </cell>
          <cell r="P1339">
            <v>86.744175934828306</v>
          </cell>
          <cell r="Q1339">
            <v>79.597110670333308</v>
          </cell>
          <cell r="R1339">
            <v>69.201582832697767</v>
          </cell>
          <cell r="S1339">
            <v>59.862001186158665</v>
          </cell>
          <cell r="T1339">
            <v>102.27040882543193</v>
          </cell>
        </row>
        <row r="1340">
          <cell r="B1340">
            <v>-1.4985806026133197E-3</v>
          </cell>
          <cell r="C1340">
            <v>-7.9527221476827226E-4</v>
          </cell>
          <cell r="D1340">
            <v>2.5512329680221768E-4</v>
          </cell>
          <cell r="E1340">
            <v>9.9264975565849234E-4</v>
          </cell>
          <cell r="H1340">
            <v>42052</v>
          </cell>
          <cell r="P1340">
            <v>86.614182795382703</v>
          </cell>
          <cell r="Q1340">
            <v>79.533809299841352</v>
          </cell>
          <cell r="R1340">
            <v>69.219237768653969</v>
          </cell>
          <cell r="S1340">
            <v>59.921423187009324</v>
          </cell>
          <cell r="T1340">
            <v>102.27040882543193</v>
          </cell>
        </row>
        <row r="1341">
          <cell r="B1341">
            <v>1.1805479674826813E-3</v>
          </cell>
          <cell r="C1341">
            <v>1.773870668782429E-3</v>
          </cell>
          <cell r="D1341">
            <v>2.7203793749319694E-3</v>
          </cell>
          <cell r="E1341">
            <v>3.5846932869734172E-3</v>
          </cell>
          <cell r="H1341">
            <v>42053</v>
          </cell>
          <cell r="P1341">
            <v>86.716434992836952</v>
          </cell>
          <cell r="Q1341">
            <v>79.67489199133486</v>
          </cell>
          <cell r="R1341">
            <v>69.407540355428324</v>
          </cell>
          <cell r="S1341">
            <v>60.136223110453692</v>
          </cell>
          <cell r="T1341">
            <v>102.27040882543193</v>
          </cell>
        </row>
        <row r="1342">
          <cell r="B1342">
            <v>7.092432675603888E-6</v>
          </cell>
          <cell r="C1342">
            <v>-1.3010306741167987E-5</v>
          </cell>
          <cell r="D1342">
            <v>-6.936876056096164E-5</v>
          </cell>
          <cell r="E1342">
            <v>-1.9446934714795194E-4</v>
          </cell>
          <cell r="H1342">
            <v>42054</v>
          </cell>
          <cell r="P1342">
            <v>86.717050023314016</v>
          </cell>
          <cell r="Q1342">
            <v>79.673855396550479</v>
          </cell>
          <cell r="R1342">
            <v>69.402725640380282</v>
          </cell>
          <cell r="S1342">
            <v>60.124528458405457</v>
          </cell>
          <cell r="T1342">
            <v>102.27040882543193</v>
          </cell>
        </row>
        <row r="1343">
          <cell r="B1343">
            <v>6.5228216039803222E-4</v>
          </cell>
          <cell r="C1343">
            <v>1.4193427302229278E-3</v>
          </cell>
          <cell r="D1343">
            <v>2.6428239717484203E-3</v>
          </cell>
          <cell r="E1343">
            <v>3.763181741543109E-3</v>
          </cell>
          <cell r="H1343">
            <v>42055</v>
          </cell>
          <cell r="P1343">
            <v>86.773614008046579</v>
          </cell>
          <cell r="Q1343">
            <v>79.786939903996426</v>
          </cell>
          <cell r="R1343">
            <v>69.586144827407352</v>
          </cell>
          <cell r="S1343">
            <v>60.350787986119023</v>
          </cell>
          <cell r="T1343">
            <v>102.27040882543193</v>
          </cell>
        </row>
        <row r="1344">
          <cell r="B1344">
            <v>1.6225820414361714E-3</v>
          </cell>
          <cell r="C1344">
            <v>1.5990259174629706E-3</v>
          </cell>
          <cell r="D1344">
            <v>1.5932848629178764E-3</v>
          </cell>
          <cell r="E1344">
            <v>1.6840212854838388E-3</v>
          </cell>
          <cell r="H1344">
            <v>42058</v>
          </cell>
          <cell r="P1344">
            <v>86.914411315806547</v>
          </cell>
          <cell r="Q1344">
            <v>79.914521288777976</v>
          </cell>
          <cell r="R1344">
            <v>69.697015378629672</v>
          </cell>
          <cell r="S1344">
            <v>60.452419997683371</v>
          </cell>
          <cell r="T1344">
            <v>102.27040882543193</v>
          </cell>
        </row>
        <row r="1345">
          <cell r="B1345">
            <v>2.1875910141990751E-3</v>
          </cell>
          <cell r="C1345">
            <v>2.3968303270025526E-3</v>
          </cell>
          <cell r="D1345">
            <v>2.7745364905071845E-3</v>
          </cell>
          <cell r="E1345">
            <v>3.2543705201897311E-3</v>
          </cell>
          <cell r="H1345">
            <v>42059</v>
          </cell>
          <cell r="P1345">
            <v>87.104544501005392</v>
          </cell>
          <cell r="Q1345">
            <v>80.106062836970821</v>
          </cell>
          <cell r="R1345">
            <v>69.890392291077134</v>
          </cell>
          <cell r="S1345">
            <v>60.649154571197947</v>
          </cell>
          <cell r="T1345">
            <v>102.27040882543193</v>
          </cell>
        </row>
        <row r="1346">
          <cell r="B1346">
            <v>1.2181969533375803E-3</v>
          </cell>
          <cell r="C1346">
            <v>9.5162409328519715E-4</v>
          </cell>
          <cell r="D1346">
            <v>5.3780109610879201E-4</v>
          </cell>
          <cell r="E1346">
            <v>1.9126799773694358E-4</v>
          </cell>
          <cell r="H1346">
            <v>42060</v>
          </cell>
          <cell r="P1346">
            <v>87.210654991738394</v>
          </cell>
          <cell r="Q1346">
            <v>80.182293696384704</v>
          </cell>
          <cell r="R1346">
            <v>69.927979420658744</v>
          </cell>
          <cell r="S1346">
            <v>60.660754813557219</v>
          </cell>
          <cell r="T1346">
            <v>102.27040882543193</v>
          </cell>
        </row>
        <row r="1347">
          <cell r="B1347">
            <v>5.2436419471546536E-4</v>
          </cell>
          <cell r="C1347">
            <v>1.8117021210297679E-3</v>
          </cell>
          <cell r="D1347">
            <v>3.8481052507934876E-3</v>
          </cell>
          <cell r="E1347">
            <v>5.6680285831922639E-3</v>
          </cell>
          <cell r="H1347">
            <v>42061</v>
          </cell>
          <cell r="P1347">
            <v>87.256385136613744</v>
          </cell>
          <cell r="Q1347">
            <v>80.327560127943471</v>
          </cell>
          <cell r="R1347">
            <v>70.19706964544477</v>
          </cell>
          <cell r="S1347">
            <v>61.004581705718486</v>
          </cell>
          <cell r="T1347">
            <v>102.27040882543193</v>
          </cell>
        </row>
        <row r="1348">
          <cell r="B1348">
            <v>1.0718906376938619E-5</v>
          </cell>
          <cell r="C1348">
            <v>-1.3430701501260245E-4</v>
          </cell>
          <cell r="D1348">
            <v>-4.1276492506781004E-4</v>
          </cell>
          <cell r="E1348">
            <v>-8.1185791086735293E-4</v>
          </cell>
          <cell r="H1348">
            <v>42062</v>
          </cell>
          <cell r="P1348">
            <v>87.25732042963682</v>
          </cell>
          <cell r="Q1348">
            <v>80.316771573119439</v>
          </cell>
          <cell r="R1348">
            <v>70.168094757252604</v>
          </cell>
          <cell r="S1348">
            <v>60.955054653461552</v>
          </cell>
          <cell r="T1348">
            <v>102.27040882543193</v>
          </cell>
        </row>
        <row r="1349">
          <cell r="B1349">
            <v>-1.2711037135303416E-3</v>
          </cell>
          <cell r="C1349">
            <v>-2.333927159489102E-4</v>
          </cell>
          <cell r="D1349">
            <v>1.3746625318282746E-3</v>
          </cell>
          <cell r="E1349">
            <v>2.6183285350076524E-3</v>
          </cell>
          <cell r="H1349">
            <v>42065</v>
          </cell>
          <cell r="P1349">
            <v>87.146407325606006</v>
          </cell>
          <cell r="Q1349">
            <v>80.298026223665758</v>
          </cell>
          <cell r="R1349">
            <v>70.26455220804516</v>
          </cell>
          <cell r="S1349">
            <v>61.114655012413657</v>
          </cell>
          <cell r="T1349">
            <v>102.27092017747606</v>
          </cell>
        </row>
        <row r="1350">
          <cell r="B1350">
            <v>-2.0169012729946978E-3</v>
          </cell>
          <cell r="C1350">
            <v>-2.2410853286450871E-3</v>
          </cell>
          <cell r="D1350">
            <v>-2.657646541569747E-3</v>
          </cell>
          <cell r="E1350">
            <v>-3.2047359225725325E-3</v>
          </cell>
          <cell r="H1350">
            <v>42066</v>
          </cell>
          <cell r="P1350">
            <v>86.970641625734075</v>
          </cell>
          <cell r="Q1350">
            <v>80.118071495176736</v>
          </cell>
          <cell r="R1350">
            <v>70.077813863874496</v>
          </cell>
          <cell r="S1350">
            <v>60.918798682099741</v>
          </cell>
          <cell r="T1350">
            <v>102.27081790655588</v>
          </cell>
        </row>
        <row r="1351">
          <cell r="B1351">
            <v>-2.6907597723158094E-4</v>
          </cell>
          <cell r="C1351">
            <v>1.042010606191468E-4</v>
          </cell>
          <cell r="D1351">
            <v>7.2031312385534285E-4</v>
          </cell>
          <cell r="E1351">
            <v>1.3212684322680968E-3</v>
          </cell>
          <cell r="H1351">
            <v>42067</v>
          </cell>
          <cell r="P1351">
            <v>86.947239915348177</v>
          </cell>
          <cell r="Q1351">
            <v>80.126419883201294</v>
          </cell>
          <cell r="R1351">
            <v>70.128291832891748</v>
          </cell>
          <cell r="S1351">
            <v>60.9992887677301</v>
          </cell>
          <cell r="T1351">
            <v>102.27071563573797</v>
          </cell>
        </row>
        <row r="1352">
          <cell r="B1352">
            <v>1.2504765739655976E-3</v>
          </cell>
          <cell r="C1352">
            <v>1.6470309988814158E-3</v>
          </cell>
          <cell r="D1352">
            <v>2.3552889998861293E-3</v>
          </cell>
          <cell r="E1352">
            <v>3.2094522994976504E-3</v>
          </cell>
          <cell r="H1352">
            <v>42068</v>
          </cell>
          <cell r="P1352">
            <v>87.05596540203328</v>
          </cell>
          <cell r="Q1352">
            <v>80.258390580578322</v>
          </cell>
          <cell r="R1352">
            <v>70.293464227226551</v>
          </cell>
          <cell r="S1352">
            <v>61.195063075333408</v>
          </cell>
          <cell r="T1352">
            <v>102.27051109430671</v>
          </cell>
        </row>
        <row r="1353">
          <cell r="B1353">
            <v>-2.8494862259763609E-3</v>
          </cell>
          <cell r="C1353">
            <v>-2.35984593718086E-3</v>
          </cell>
          <cell r="D1353">
            <v>-1.6244182191951229E-3</v>
          </cell>
          <cell r="E1353">
            <v>-1.1235572141249373E-3</v>
          </cell>
          <cell r="H1353">
            <v>42069</v>
          </cell>
          <cell r="P1353">
            <v>86.807900627731101</v>
          </cell>
          <cell r="Q1353">
            <v>80.068993143642061</v>
          </cell>
          <cell r="R1353">
            <v>70.179278243245506</v>
          </cell>
          <cell r="S1353">
            <v>61.126306920746288</v>
          </cell>
          <cell r="T1353">
            <v>102.27040882379561</v>
          </cell>
        </row>
        <row r="1354">
          <cell r="B1354">
            <v>9.2720451716488128E-4</v>
          </cell>
          <cell r="C1354">
            <v>5.5928268100879919E-4</v>
          </cell>
          <cell r="D1354">
            <v>2.4615026480212521E-5</v>
          </cell>
          <cell r="E1354">
            <v>-2.8198389350930775E-4</v>
          </cell>
          <cell r="H1354">
            <v>42072</v>
          </cell>
          <cell r="P1354">
            <v>86.888389305318739</v>
          </cell>
          <cell r="Q1354">
            <v>80.113774344793114</v>
          </cell>
          <cell r="R1354">
            <v>70.181005708037816</v>
          </cell>
          <cell r="S1354">
            <v>61.109070286724929</v>
          </cell>
          <cell r="T1354">
            <v>102.26989747175148</v>
          </cell>
        </row>
        <row r="1355">
          <cell r="B1355">
            <v>9.2741518822703206E-4</v>
          </cell>
          <cell r="C1355">
            <v>-1.0769257611373817E-3</v>
          </cell>
          <cell r="D1355">
            <v>-4.1953384868052002E-3</v>
          </cell>
          <cell r="E1355">
            <v>-6.6783729564129368E-3</v>
          </cell>
          <cell r="H1355">
            <v>42073</v>
          </cell>
          <cell r="P1355">
            <v>86.968970917241066</v>
          </cell>
          <cell r="Q1355">
            <v>80.027497757379265</v>
          </cell>
          <cell r="R1355">
            <v>69.886572633748173</v>
          </cell>
          <cell r="S1355">
            <v>60.700961124330533</v>
          </cell>
          <cell r="T1355">
            <v>102.26969293195656</v>
          </cell>
        </row>
        <row r="1356">
          <cell r="B1356">
            <v>2.4012683820808789E-3</v>
          </cell>
          <cell r="C1356">
            <v>3.3139909606296758E-3</v>
          </cell>
          <cell r="D1356">
            <v>4.7942974081649492E-3</v>
          </cell>
          <cell r="E1356">
            <v>6.149113724647215E-3</v>
          </cell>
          <cell r="H1356">
            <v>42074</v>
          </cell>
          <cell r="P1356">
            <v>87.177806757326749</v>
          </cell>
          <cell r="Q1356">
            <v>80.292708161549015</v>
          </cell>
          <cell r="R1356">
            <v>70.221629647791701</v>
          </cell>
          <cell r="S1356">
            <v>61.074218237479428</v>
          </cell>
          <cell r="T1356">
            <v>102.26959066226362</v>
          </cell>
        </row>
        <row r="1357">
          <cell r="B1357">
            <v>1.6277074713164641E-3</v>
          </cell>
          <cell r="C1357">
            <v>2.7425897314972136E-3</v>
          </cell>
          <cell r="D1357">
            <v>4.5240037009255385E-3</v>
          </cell>
          <cell r="E1357">
            <v>6.0805980431126727E-3</v>
          </cell>
          <cell r="H1357">
            <v>42075</v>
          </cell>
          <cell r="P1357">
            <v>87.319706724718628</v>
          </cell>
          <cell r="Q1357">
            <v>80.512918118466999</v>
          </cell>
          <cell r="R1357">
            <v>70.539312560203314</v>
          </cell>
          <cell r="S1357">
            <v>61.445586009378886</v>
          </cell>
          <cell r="T1357">
            <v>102.2693861230823</v>
          </cell>
        </row>
        <row r="1358">
          <cell r="B1358">
            <v>-5.7853589995759958E-4</v>
          </cell>
          <cell r="C1358">
            <v>-4.1201559100567664E-4</v>
          </cell>
          <cell r="D1358">
            <v>-1.1596363118726583E-4</v>
          </cell>
          <cell r="E1358">
            <v>2.376504163525972E-4</v>
          </cell>
          <cell r="H1358">
            <v>42076</v>
          </cell>
          <cell r="P1358">
            <v>87.26918913960462</v>
          </cell>
          <cell r="Q1358">
            <v>80.479745540924824</v>
          </cell>
          <cell r="R1358">
            <v>70.531132565377391</v>
          </cell>
          <cell r="S1358">
            <v>61.460188578477037</v>
          </cell>
          <cell r="T1358">
            <v>102.26928385369618</v>
          </cell>
        </row>
        <row r="1359">
          <cell r="B1359">
            <v>1.2886690536002554E-3</v>
          </cell>
          <cell r="C1359">
            <v>2.3755005958128184E-3</v>
          </cell>
          <cell r="D1359">
            <v>4.1443303318255964E-3</v>
          </cell>
          <cell r="E1359">
            <v>5.8021142235356038E-3</v>
          </cell>
          <cell r="H1359">
            <v>42079</v>
          </cell>
          <cell r="P1359">
            <v>87.381650242981607</v>
          </cell>
          <cell r="Q1359">
            <v>80.670925224408151</v>
          </cell>
          <cell r="R1359">
            <v>70.823436877406081</v>
          </cell>
          <cell r="S1359">
            <v>61.816787612809399</v>
          </cell>
          <cell r="T1359">
            <v>102.26887477656076</v>
          </cell>
        </row>
        <row r="1360">
          <cell r="B1360">
            <v>-8.1554081776902265E-5</v>
          </cell>
          <cell r="C1360">
            <v>-4.570312691404288E-4</v>
          </cell>
          <cell r="D1360">
            <v>-1.0701602512374064E-3</v>
          </cell>
          <cell r="E1360">
            <v>-1.6543208229596873E-3</v>
          </cell>
          <cell r="H1360">
            <v>42080</v>
          </cell>
          <cell r="P1360">
            <v>87.374523912731888</v>
          </cell>
          <cell r="Q1360">
            <v>80.6340560890701</v>
          </cell>
          <cell r="R1360">
            <v>70.747644450403854</v>
          </cell>
          <cell r="S1360">
            <v>61.714522813853044</v>
          </cell>
          <cell r="T1360">
            <v>102.26877250768599</v>
          </cell>
        </row>
        <row r="1361">
          <cell r="B1361">
            <v>4.204240892539346E-3</v>
          </cell>
          <cell r="C1361">
            <v>4.6837270709247925E-3</v>
          </cell>
          <cell r="D1361">
            <v>5.5179050589231338E-3</v>
          </cell>
          <cell r="E1361">
            <v>6.4662063895133404E-3</v>
          </cell>
          <cell r="H1361">
            <v>42081</v>
          </cell>
          <cell r="P1361">
            <v>87.741867459131967</v>
          </cell>
          <cell r="Q1361">
            <v>81.01172400041294</v>
          </cell>
          <cell r="R1361">
            <v>71.138023235623635</v>
          </cell>
          <cell r="S1361">
            <v>62.113581655597748</v>
          </cell>
          <cell r="T1361">
            <v>102.26867023891349</v>
          </cell>
        </row>
        <row r="1362">
          <cell r="B1362">
            <v>9.0903779508155758E-4</v>
          </cell>
          <cell r="C1362">
            <v>8.0266962044173162E-4</v>
          </cell>
          <cell r="D1362">
            <v>6.4655848155603657E-4</v>
          </cell>
          <cell r="E1362">
            <v>5.5090371600896582E-4</v>
          </cell>
          <cell r="H1362">
            <v>42082</v>
          </cell>
          <cell r="P1362">
            <v>87.821628132863353</v>
          </cell>
          <cell r="Q1362">
            <v>81.076749650167685</v>
          </cell>
          <cell r="R1362">
            <v>71.184018127907763</v>
          </cell>
          <cell r="S1362">
            <v>62.14780025854644</v>
          </cell>
          <cell r="T1362">
            <v>102.26846570157302</v>
          </cell>
        </row>
        <row r="1363">
          <cell r="B1363">
            <v>1.0086618385065638E-3</v>
          </cell>
          <cell r="C1363">
            <v>1.040589179875262E-3</v>
          </cell>
          <cell r="D1363">
            <v>1.1010588099744645E-3</v>
          </cell>
          <cell r="E1363">
            <v>1.1838426212313902E-3</v>
          </cell>
          <cell r="H1363">
            <v>42083</v>
          </cell>
          <cell r="P1363">
            <v>87.910210457756492</v>
          </cell>
          <cell r="Q1363">
            <v>81.161117238593107</v>
          </cell>
          <cell r="R1363">
            <v>71.262395918196873</v>
          </cell>
          <cell r="S1363">
            <v>62.221373473308276</v>
          </cell>
          <cell r="T1363">
            <v>102.2683634331073</v>
          </cell>
        </row>
        <row r="1364">
          <cell r="B1364">
            <v>-8.1535147396882834E-4</v>
          </cell>
          <cell r="C1364">
            <v>-1.6772864552898614E-3</v>
          </cell>
          <cell r="D1364">
            <v>-3.0879199742446239E-3</v>
          </cell>
          <cell r="E1364">
            <v>-4.4411123085048576E-3</v>
          </cell>
          <cell r="H1364">
            <v>42086</v>
          </cell>
          <cell r="P1364">
            <v>87.838532738082847</v>
          </cell>
          <cell r="Q1364">
            <v>81.024986795952614</v>
          </cell>
          <cell r="R1364">
            <v>71.042343342428538</v>
          </cell>
          <cell r="S1364">
            <v>61.945041365723888</v>
          </cell>
          <cell r="T1364">
            <v>102.26785209129015</v>
          </cell>
        </row>
        <row r="1365">
          <cell r="B1365">
            <v>4.4570851441783077E-4</v>
          </cell>
          <cell r="C1365">
            <v>6.265874678845762E-5</v>
          </cell>
          <cell r="D1365">
            <v>-5.3108551401936932E-4</v>
          </cell>
          <cell r="E1365">
            <v>-9.9782123609593043E-4</v>
          </cell>
          <cell r="H1365">
            <v>42087</v>
          </cell>
          <cell r="P1365">
            <v>87.877683120018176</v>
          </cell>
          <cell r="Q1365">
            <v>81.030063720083803</v>
          </cell>
          <cell r="R1365">
            <v>71.004613782997382</v>
          </cell>
          <cell r="S1365">
            <v>61.883231287978326</v>
          </cell>
          <cell r="T1365">
            <v>102.26774982343805</v>
          </cell>
        </row>
        <row r="1366">
          <cell r="B1366">
            <v>-1.9456394483318151E-3</v>
          </cell>
          <cell r="C1366">
            <v>-3.9754879289278788E-3</v>
          </cell>
          <cell r="D1366">
            <v>-7.2530255438681968E-3</v>
          </cell>
          <cell r="E1366">
            <v>-1.0241727482149687E-2</v>
          </cell>
          <cell r="H1366">
            <v>42088</v>
          </cell>
          <cell r="P1366">
            <v>87.706704833111871</v>
          </cell>
          <cell r="Q1366">
            <v>80.707929679884344</v>
          </cell>
          <cell r="R1366">
            <v>70.489615505496801</v>
          </cell>
          <cell r="S1366">
            <v>61.249440097412013</v>
          </cell>
          <cell r="T1366">
            <v>102.26764755568823</v>
          </cell>
        </row>
        <row r="1367">
          <cell r="B1367">
            <v>-2.2139705211534633E-3</v>
          </cell>
          <cell r="C1367">
            <v>-2.3349768357917577E-3</v>
          </cell>
          <cell r="D1367">
            <v>-2.5647326351352362E-3</v>
          </cell>
          <cell r="E1367">
            <v>-2.8782484039449052E-3</v>
          </cell>
          <cell r="H1367">
            <v>42089</v>
          </cell>
          <cell r="P1367">
            <v>87.512524774103866</v>
          </cell>
          <cell r="Q1367">
            <v>80.519478533617104</v>
          </cell>
          <cell r="R1367">
            <v>70.308828488171727</v>
          </cell>
          <cell r="S1367">
            <v>61.073148994209127</v>
          </cell>
          <cell r="T1367">
            <v>102.26754528804065</v>
          </cell>
        </row>
        <row r="1368">
          <cell r="B1368">
            <v>1.0159509932057276E-3</v>
          </cell>
          <cell r="C1368">
            <v>1.1992494426253941E-3</v>
          </cell>
          <cell r="D1368">
            <v>1.4826020239695481E-3</v>
          </cell>
          <cell r="E1368">
            <v>1.6987134981085728E-3</v>
          </cell>
          <cell r="H1368">
            <v>42090</v>
          </cell>
          <cell r="P1368">
            <v>87.601433210566057</v>
          </cell>
          <cell r="Q1368">
            <v>80.616041473369037</v>
          </cell>
          <cell r="R1368">
            <v>70.413068499591205</v>
          </cell>
          <cell r="S1368">
            <v>61.17689477677758</v>
          </cell>
          <cell r="T1368">
            <v>102.2673407529501</v>
          </cell>
        </row>
        <row r="1369">
          <cell r="B1369">
            <v>1.4221792507722597E-3</v>
          </cell>
          <cell r="C1369">
            <v>3.4111860686278916E-3</v>
          </cell>
          <cell r="D1369">
            <v>6.6091499312936897E-3</v>
          </cell>
          <cell r="E1369">
            <v>9.4505959656443483E-3</v>
          </cell>
          <cell r="H1369">
            <v>42093</v>
          </cell>
          <cell r="P1369">
            <v>87.726018151216039</v>
          </cell>
          <cell r="Q1369">
            <v>80.891037790950932</v>
          </cell>
          <cell r="R1369">
            <v>70.878439026427458</v>
          </cell>
          <cell r="S1369">
            <v>61.755052891745642</v>
          </cell>
          <cell r="T1369">
            <v>102.26693168358707</v>
          </cell>
        </row>
        <row r="1370">
          <cell r="B1370">
            <v>5.4662765171165084E-4</v>
          </cell>
          <cell r="C1370">
            <v>-1.7401689987284197E-4</v>
          </cell>
          <cell r="D1370">
            <v>-1.2935458114421428E-3</v>
          </cell>
          <cell r="E1370">
            <v>-2.1794318950193459E-3</v>
          </cell>
          <cell r="H1370">
            <v>42094</v>
          </cell>
          <cell r="P1370">
            <v>87.77397161851205</v>
          </cell>
          <cell r="Q1370">
            <v>80.876961383327057</v>
          </cell>
          <cell r="R1370">
            <v>70.786754518503272</v>
          </cell>
          <cell r="S1370">
            <v>61.620461959794767</v>
          </cell>
          <cell r="T1370">
            <v>102.2668294166554</v>
          </cell>
        </row>
        <row r="1371">
          <cell r="B1371">
            <v>1.3132245626048533E-3</v>
          </cell>
          <cell r="C1371">
            <v>6.5333407366163776E-4</v>
          </cell>
          <cell r="D1371">
            <v>-3.4954380615581648E-4</v>
          </cell>
          <cell r="E1371">
            <v>-1.0616028807133304E-3</v>
          </cell>
          <cell r="H1371">
            <v>42095</v>
          </cell>
          <cell r="P1371">
            <v>87.889238553998865</v>
          </cell>
          <cell r="Q1371">
            <v>80.929801057972995</v>
          </cell>
          <cell r="R1371">
            <v>70.762011446903458</v>
          </cell>
          <cell r="S1371">
            <v>61.555045499867369</v>
          </cell>
          <cell r="T1371">
            <v>102.2669316834848</v>
          </cell>
        </row>
        <row r="1372">
          <cell r="B1372">
            <v>-6.363619658774633E-4</v>
          </cell>
          <cell r="C1372">
            <v>-4.4762614617210872E-4</v>
          </cell>
          <cell r="D1372">
            <v>-1.9766341333704585E-4</v>
          </cell>
          <cell r="E1372">
            <v>-1.4284415022824959E-4</v>
          </cell>
          <cell r="H1372">
            <v>42096</v>
          </cell>
          <cell r="P1372">
            <v>87.833309185373167</v>
          </cell>
          <cell r="Q1372">
            <v>80.893574763014939</v>
          </cell>
          <cell r="R1372">
            <v>70.748024386186273</v>
          </cell>
          <cell r="S1372">
            <v>61.546252721700675</v>
          </cell>
          <cell r="T1372">
            <v>102.26672714962142</v>
          </cell>
        </row>
        <row r="1373">
          <cell r="B1373">
            <v>8.8890702906430086E-4</v>
          </cell>
          <cell r="C1373">
            <v>7.7444261513237578E-4</v>
          </cell>
          <cell r="D1373">
            <v>6.1793716686775468E-4</v>
          </cell>
          <cell r="E1373">
            <v>5.6480002743963809E-4</v>
          </cell>
          <cell r="H1373">
            <v>42097</v>
          </cell>
          <cell r="P1373">
            <v>87.911384831294015</v>
          </cell>
          <cell r="Q1373">
            <v>80.956222194601821</v>
          </cell>
          <cell r="R1373">
            <v>70.791742219936964</v>
          </cell>
          <cell r="S1373">
            <v>61.581014046926711</v>
          </cell>
          <cell r="T1373">
            <v>102.26652261616714</v>
          </cell>
        </row>
        <row r="1374">
          <cell r="B1374">
            <v>-9.1819640964774241E-4</v>
          </cell>
          <cell r="C1374">
            <v>-7.8206307890793525E-4</v>
          </cell>
          <cell r="D1374">
            <v>-6.3851426302330427E-4</v>
          </cell>
          <cell r="E1374">
            <v>-7.4597758659133984E-4</v>
          </cell>
          <cell r="H1374">
            <v>42100</v>
          </cell>
          <cell r="P1374">
            <v>87.830664913374761</v>
          </cell>
          <cell r="Q1374">
            <v>80.892909322215544</v>
          </cell>
          <cell r="R1374">
            <v>70.746540682825255</v>
          </cell>
          <cell r="S1374">
            <v>61.535075990688128</v>
          </cell>
          <cell r="T1374">
            <v>102.26590901703143</v>
          </cell>
        </row>
        <row r="1375">
          <cell r="B1375">
            <v>1.4762928263258868E-3</v>
          </cell>
          <cell r="C1375">
            <v>3.1242495242573831E-3</v>
          </cell>
          <cell r="D1375">
            <v>5.8045683160603545E-3</v>
          </cell>
          <cell r="E1375">
            <v>8.2802690567749249E-3</v>
          </cell>
          <cell r="H1375">
            <v>42101</v>
          </cell>
          <cell r="P1375">
            <v>87.960328693917802</v>
          </cell>
          <cell r="Q1375">
            <v>81.145638955681278</v>
          </cell>
          <cell r="R1375">
            <v>71.15719381134366</v>
          </cell>
          <cell r="S1375">
            <v>62.044602976320121</v>
          </cell>
          <cell r="T1375">
            <v>102.26570448521342</v>
          </cell>
        </row>
        <row r="1376">
          <cell r="B1376">
            <v>1.1646063206123269E-3</v>
          </cell>
          <cell r="C1376">
            <v>2.1842898713659853E-3</v>
          </cell>
          <cell r="D1376">
            <v>3.8087532484423203E-3</v>
          </cell>
          <cell r="E1376">
            <v>5.2189816489058849E-3</v>
          </cell>
          <cell r="H1376">
            <v>42102</v>
          </cell>
          <cell r="P1376">
            <v>88.062767848677865</v>
          </cell>
          <cell r="Q1376">
            <v>81.322884552957689</v>
          </cell>
          <cell r="R1376">
            <v>71.428214004422657</v>
          </cell>
          <cell r="S1376">
            <v>62.368412620667193</v>
          </cell>
          <cell r="T1376">
            <v>102.26549995380445</v>
          </cell>
        </row>
        <row r="1377">
          <cell r="B1377">
            <v>3.93693455826849E-5</v>
          </cell>
          <cell r="C1377">
            <v>2.0930488477481912E-3</v>
          </cell>
          <cell r="D1377">
            <v>5.3797622229243558E-3</v>
          </cell>
          <cell r="E1377">
            <v>8.2980352282235881E-3</v>
          </cell>
          <cell r="H1377">
            <v>42103</v>
          </cell>
          <cell r="P1377">
            <v>88.066234822218263</v>
          </cell>
          <cell r="Q1377">
            <v>81.493097322766815</v>
          </cell>
          <cell r="R1377">
            <v>71.812480811774591</v>
          </cell>
          <cell r="S1377">
            <v>62.885947905721871</v>
          </cell>
          <cell r="T1377">
            <v>102.26529542280454</v>
          </cell>
        </row>
        <row r="1378">
          <cell r="B1378">
            <v>1.1855025227682781E-3</v>
          </cell>
          <cell r="C1378">
            <v>2.3530654681693797E-3</v>
          </cell>
          <cell r="D1378">
            <v>4.2451221570962705E-3</v>
          </cell>
          <cell r="E1378">
            <v>6.0179146720695798E-3</v>
          </cell>
          <cell r="H1378">
            <v>42104</v>
          </cell>
          <cell r="P1378">
            <v>88.170637565770718</v>
          </cell>
          <cell r="Q1378">
            <v>81.684855915971184</v>
          </cell>
          <cell r="R1378">
            <v>72.117333565224712</v>
          </cell>
          <cell r="S1378">
            <v>63.26439017429071</v>
          </cell>
          <cell r="T1378">
            <v>102.26519315750913</v>
          </cell>
        </row>
        <row r="1379">
          <cell r="B1379">
            <v>4.7038395044252113E-4</v>
          </cell>
          <cell r="C1379">
            <v>5.1208159122007046E-4</v>
          </cell>
          <cell r="D1379">
            <v>5.559124405214444E-4</v>
          </cell>
          <cell r="E1379">
            <v>5.2556516422019861E-4</v>
          </cell>
          <cell r="H1379">
            <v>42107</v>
          </cell>
          <cell r="P1379">
            <v>88.212111618581929</v>
          </cell>
          <cell r="Q1379">
            <v>81.726685226967206</v>
          </cell>
          <cell r="R1379">
            <v>72.157424488130857</v>
          </cell>
          <cell r="S1379">
            <v>63.297639733901953</v>
          </cell>
          <cell r="T1379">
            <v>102.26457956635018</v>
          </cell>
        </row>
        <row r="1380">
          <cell r="B1380">
            <v>7.1855839866263871E-4</v>
          </cell>
          <cell r="C1380">
            <v>-4.2525778230895206E-4</v>
          </cell>
          <cell r="D1380">
            <v>-2.2094141844223314E-3</v>
          </cell>
          <cell r="E1380">
            <v>-3.6824924307623519E-3</v>
          </cell>
          <cell r="H1380">
            <v>42108</v>
          </cell>
          <cell r="P1380">
            <v>88.275497172249231</v>
          </cell>
          <cell r="Q1380">
            <v>81.69193031805213</v>
          </cell>
          <cell r="R1380">
            <v>71.997998850955383</v>
          </cell>
          <cell r="S1380">
            <v>63.064546654696727</v>
          </cell>
          <cell r="T1380">
            <v>102.2644773017706</v>
          </cell>
        </row>
        <row r="1381">
          <cell r="B1381">
            <v>1.1700653912802839E-3</v>
          </cell>
          <cell r="C1381">
            <v>2.2985327879130324E-3</v>
          </cell>
          <cell r="D1381">
            <v>4.0964796024907102E-3</v>
          </cell>
          <cell r="E1381">
            <v>5.6880808460784138E-3</v>
          </cell>
          <cell r="H1381">
            <v>42109</v>
          </cell>
          <cell r="P1381">
            <v>88.378785276388555</v>
          </cell>
          <cell r="Q1381">
            <v>81.879701898396078</v>
          </cell>
          <cell r="R1381">
            <v>72.292937184668475</v>
          </cell>
          <cell r="S1381">
            <v>63.423262894589939</v>
          </cell>
          <cell r="T1381">
            <v>102.26417050833869</v>
          </cell>
        </row>
        <row r="1382">
          <cell r="B1382">
            <v>-6.0382557588134489E-4</v>
          </cell>
          <cell r="C1382">
            <v>-1.0997616630535889E-3</v>
          </cell>
          <cell r="D1382">
            <v>-1.8902819024346762E-3</v>
          </cell>
          <cell r="E1382">
            <v>-2.5959258605083857E-3</v>
          </cell>
          <cell r="H1382">
            <v>42110</v>
          </cell>
          <cell r="P1382">
            <v>88.325419905473339</v>
          </cell>
          <cell r="Q1382">
            <v>81.789653741265965</v>
          </cell>
          <cell r="R1382">
            <v>72.156283153834437</v>
          </cell>
          <cell r="S1382">
            <v>63.258620806284036</v>
          </cell>
          <cell r="T1382">
            <v>102.26396597999768</v>
          </cell>
        </row>
        <row r="1383">
          <cell r="B1383">
            <v>-1.395148957029857E-3</v>
          </cell>
          <cell r="C1383">
            <v>-3.8846460759774937E-3</v>
          </cell>
          <cell r="D1383">
            <v>-7.8194717921330481E-3</v>
          </cell>
          <cell r="E1383">
            <v>-1.1218752036523227E-2</v>
          </cell>
          <cell r="H1383">
            <v>42111</v>
          </cell>
          <cell r="P1383">
            <v>88.202192788012994</v>
          </cell>
          <cell r="Q1383">
            <v>81.471929883804407</v>
          </cell>
          <cell r="R1383">
            <v>71.592059133087872</v>
          </cell>
          <cell r="S1383">
            <v>62.548938025285892</v>
          </cell>
          <cell r="T1383">
            <v>102.26376145206572</v>
          </cell>
        </row>
        <row r="1384">
          <cell r="B1384">
            <v>-9.4897315827457973E-5</v>
          </cell>
          <cell r="C1384">
            <v>9.6864060714341171E-4</v>
          </cell>
          <cell r="D1384">
            <v>2.6849618015518661E-3</v>
          </cell>
          <cell r="E1384">
            <v>4.2547285367426912E-3</v>
          </cell>
          <cell r="H1384">
            <v>42114</v>
          </cell>
          <cell r="P1384">
            <v>88.193822636667306</v>
          </cell>
          <cell r="Q1384">
            <v>81.550846903432188</v>
          </cell>
          <cell r="R1384">
            <v>71.78428107715466</v>
          </cell>
          <cell r="S1384">
            <v>62.815066776845029</v>
          </cell>
          <cell r="T1384">
            <v>102.26314786949702</v>
          </cell>
        </row>
        <row r="1385">
          <cell r="B1385">
            <v>-2.109304550512725E-4</v>
          </cell>
          <cell r="C1385">
            <v>4.4441865615674203E-4</v>
          </cell>
          <cell r="D1385">
            <v>1.4891597475457097E-3</v>
          </cell>
          <cell r="E1385">
            <v>2.4111884876509837E-3</v>
          </cell>
          <cell r="H1385">
            <v>42115</v>
          </cell>
          <cell r="P1385">
            <v>88.175219873525847</v>
          </cell>
          <cell r="Q1385">
            <v>81.587089621221466</v>
          </cell>
          <cell r="R1385">
            <v>71.891179339041273</v>
          </cell>
          <cell r="S1385">
            <v>62.966525742708392</v>
          </cell>
          <cell r="T1385">
            <v>102.26294334320127</v>
          </cell>
        </row>
        <row r="1386">
          <cell r="B1386">
            <v>-1.286345179049464E-3</v>
          </cell>
          <cell r="C1386">
            <v>-2.5937446410961851E-4</v>
          </cell>
          <cell r="D1386">
            <v>1.3727469160567107E-3</v>
          </cell>
          <cell r="E1386">
            <v>2.8033254876012048E-3</v>
          </cell>
          <cell r="H1386">
            <v>42116</v>
          </cell>
          <cell r="P1386">
            <v>88.061796104529904</v>
          </cell>
          <cell r="Q1386">
            <v>81.565928013572702</v>
          </cell>
          <cell r="R1386">
            <v>71.989867733770623</v>
          </cell>
          <cell r="S1386">
            <v>63.143041409188619</v>
          </cell>
          <cell r="T1386">
            <v>102.2627388173146</v>
          </cell>
        </row>
        <row r="1387">
          <cell r="B1387">
            <v>1.677635893246876E-4</v>
          </cell>
          <cell r="C1387">
            <v>-8.1988215361095129E-5</v>
          </cell>
          <cell r="D1387">
            <v>-4.8842256614711754E-4</v>
          </cell>
          <cell r="E1387">
            <v>-8.7622079469895642E-4</v>
          </cell>
          <cell r="H1387">
            <v>42117</v>
          </cell>
          <cell r="P1387">
            <v>88.076569667526783</v>
          </cell>
          <cell r="Q1387">
            <v>81.559240568700588</v>
          </cell>
          <cell r="R1387">
            <v>71.954706257835497</v>
          </cell>
          <cell r="S1387">
            <v>63.087714163265353</v>
          </cell>
          <cell r="T1387">
            <v>102.26253429183699</v>
          </cell>
        </row>
        <row r="1388">
          <cell r="B1388">
            <v>8.563838657842382E-4</v>
          </cell>
          <cell r="C1388">
            <v>7.0356772935631362E-4</v>
          </cell>
          <cell r="D1388">
            <v>4.7525273474335883E-4</v>
          </cell>
          <cell r="E1388">
            <v>3.1902838740394124E-4</v>
          </cell>
          <cell r="H1388">
            <v>42118</v>
          </cell>
          <cell r="P1388">
            <v>88.151997020743678</v>
          </cell>
          <cell r="Q1388">
            <v>81.616623018395529</v>
          </cell>
          <cell r="R1388">
            <v>71.988902928762187</v>
          </cell>
          <cell r="S1388">
            <v>63.107840934979862</v>
          </cell>
          <cell r="T1388">
            <v>102.26222750423408</v>
          </cell>
        </row>
        <row r="1389">
          <cell r="B1389">
            <v>-2.7442701101110245E-4</v>
          </cell>
          <cell r="C1389">
            <v>-1.7478427667694252E-4</v>
          </cell>
          <cell r="D1389">
            <v>-2.6595789655248225E-5</v>
          </cell>
          <cell r="E1389">
            <v>7.241512563460617E-5</v>
          </cell>
          <cell r="H1389">
            <v>42121</v>
          </cell>
          <cell r="P1389">
            <v>88.127805731686621</v>
          </cell>
          <cell r="Q1389">
            <v>81.602357715976453</v>
          </cell>
          <cell r="R1389">
            <v>71.986988327042383</v>
          </cell>
          <cell r="S1389">
            <v>63.112410897209692</v>
          </cell>
          <cell r="T1389">
            <v>102.26161393086907</v>
          </cell>
        </row>
        <row r="1390">
          <cell r="B1390">
            <v>-1.6395213077144977E-3</v>
          </cell>
          <cell r="C1390">
            <v>-2.3006579338735733E-3</v>
          </cell>
          <cell r="D1390">
            <v>-3.3499063264046391E-3</v>
          </cell>
          <cell r="E1390">
            <v>-4.2691824950834567E-3</v>
          </cell>
          <cell r="H1390">
            <v>42122</v>
          </cell>
          <cell r="P1390">
            <v>87.983318316387397</v>
          </cell>
          <cell r="Q1390">
            <v>81.414618604274409</v>
          </cell>
          <cell r="R1390">
            <v>71.745838659426809</v>
          </cell>
          <cell r="S1390">
            <v>62.842972497384807</v>
          </cell>
          <cell r="T1390">
            <v>102.26140940764121</v>
          </cell>
        </row>
        <row r="1391">
          <cell r="B1391">
            <v>-4.6818598525609767E-3</v>
          </cell>
          <cell r="C1391">
            <v>-6.1762906071912704E-3</v>
          </cell>
          <cell r="D1391">
            <v>-8.7052566893663919E-3</v>
          </cell>
          <cell r="E1391">
            <v>-1.1398857096572401E-2</v>
          </cell>
          <cell r="H1391">
            <v>42123</v>
          </cell>
          <cell r="P1391">
            <v>87.571392750666803</v>
          </cell>
          <cell r="Q1391">
            <v>80.91177826010076</v>
          </cell>
          <cell r="R1391">
            <v>71.12127271750262</v>
          </cell>
          <cell r="S1391">
            <v>62.126634434363289</v>
          </cell>
          <cell r="T1391">
            <v>102.2612048848224</v>
          </cell>
        </row>
        <row r="1392">
          <cell r="B1392">
            <v>-2.3012017087525871E-3</v>
          </cell>
          <cell r="C1392">
            <v>-3.9343912647672452E-3</v>
          </cell>
          <cell r="D1392">
            <v>-6.5974563233422989E-3</v>
          </cell>
          <cell r="E1392">
            <v>-9.1229195046089728E-3</v>
          </cell>
          <cell r="H1392">
            <v>42124</v>
          </cell>
          <cell r="P1392">
            <v>87.369873312031118</v>
          </cell>
          <cell r="Q1392">
            <v>80.593439666497432</v>
          </cell>
          <cell r="R1392">
            <v>70.652053227088388</v>
          </cell>
          <cell r="S1392">
            <v>61.559858149326317</v>
          </cell>
          <cell r="T1392">
            <v>102.26100036241263</v>
          </cell>
        </row>
        <row r="1393">
          <cell r="B1393">
            <v>-1.034355560897815E-3</v>
          </cell>
          <cell r="C1393">
            <v>1.4366837065127314E-5</v>
          </cell>
          <cell r="D1393">
            <v>1.657167434748974E-3</v>
          </cell>
          <cell r="E1393">
            <v>2.984757835694074E-3</v>
          </cell>
          <cell r="H1393">
            <v>42125</v>
          </cell>
          <cell r="P1393">
            <v>87.279501797715881</v>
          </cell>
          <cell r="Q1393">
            <v>80.594597539313639</v>
          </cell>
          <cell r="R1393">
            <v>70.769135508894465</v>
          </cell>
          <cell r="S1393">
            <v>61.743599418301741</v>
          </cell>
          <cell r="T1393">
            <v>102.26089810141228</v>
          </cell>
        </row>
        <row r="1394">
          <cell r="B1394">
            <v>1.4356173458707211E-4</v>
          </cell>
          <cell r="C1394">
            <v>1.1435080613464432E-3</v>
          </cell>
          <cell r="D1394">
            <v>2.7557876040633644E-3</v>
          </cell>
          <cell r="E1394">
            <v>4.2145384450920087E-3</v>
          </cell>
          <cell r="H1394">
            <v>42128</v>
          </cell>
          <cell r="P1394">
            <v>87.292031794387853</v>
          </cell>
          <cell r="Q1394">
            <v>80.686758111300819</v>
          </cell>
          <cell r="R1394">
            <v>70.96416021528016</v>
          </cell>
          <cell r="S1394">
            <v>62.003820191788527</v>
          </cell>
          <cell r="T1394">
            <v>102.26069357961607</v>
          </cell>
        </row>
        <row r="1395">
          <cell r="B1395">
            <v>-4.8433380563940309E-3</v>
          </cell>
          <cell r="C1395">
            <v>-5.7394799311720757E-3</v>
          </cell>
          <cell r="D1395">
            <v>-7.2512165575092657E-3</v>
          </cell>
          <cell r="E1395">
            <v>-8.8325296999832714E-3</v>
          </cell>
          <cell r="H1395">
            <v>42129</v>
          </cell>
          <cell r="P1395">
            <v>86.86924697477815</v>
          </cell>
          <cell r="Q1395">
            <v>80.223658082409671</v>
          </cell>
          <cell r="R1395">
            <v>70.449583721737369</v>
          </cell>
          <cell r="S1395">
            <v>61.456169608432141</v>
          </cell>
          <cell r="T1395">
            <v>102.26038679753533</v>
          </cell>
        </row>
        <row r="1396">
          <cell r="B1396">
            <v>-3.2353775583104927E-3</v>
          </cell>
          <cell r="C1396">
            <v>-4.4708385380362037E-3</v>
          </cell>
          <cell r="D1396">
            <v>-6.5234325932850279E-3</v>
          </cell>
          <cell r="E1396">
            <v>-8.5693921975096288E-3</v>
          </cell>
          <cell r="H1396">
            <v>42130</v>
          </cell>
          <cell r="P1396">
            <v>86.588192162608621</v>
          </cell>
          <cell r="Q1396">
            <v>79.86499106019258</v>
          </cell>
          <cell r="R1396">
            <v>69.990010611103642</v>
          </cell>
          <cell r="S1396">
            <v>60.929527588100818</v>
          </cell>
          <cell r="T1396">
            <v>102.26018227676175</v>
          </cell>
        </row>
        <row r="1397">
          <cell r="B1397">
            <v>1.1192375105264496E-3</v>
          </cell>
          <cell r="C1397">
            <v>1.3007185855802295E-3</v>
          </cell>
          <cell r="D1397">
            <v>1.6380314783592809E-3</v>
          </cell>
          <cell r="E1397">
            <v>2.0801732375337334E-3</v>
          </cell>
          <cell r="H1397">
            <v>42131</v>
          </cell>
          <cell r="P1397">
            <v>86.685104915245688</v>
          </cell>
          <cell r="Q1397">
            <v>79.968872938401773</v>
          </cell>
          <cell r="R1397">
            <v>70.104656451655316</v>
          </cell>
          <cell r="S1397">
            <v>61.056271560765161</v>
          </cell>
          <cell r="T1397">
            <v>102.25997775639719</v>
          </cell>
        </row>
        <row r="1398">
          <cell r="B1398">
            <v>3.9519618729473294E-3</v>
          </cell>
          <cell r="C1398">
            <v>5.9786022094250324E-3</v>
          </cell>
          <cell r="D1398">
            <v>9.3341791841947686E-3</v>
          </cell>
          <cell r="E1398">
            <v>1.2627101405712882E-2</v>
          </cell>
          <cell r="H1398">
            <v>42132</v>
          </cell>
          <cell r="P1398">
            <v>87.027681144823177</v>
          </cell>
          <cell r="Q1398">
            <v>80.446975018836525</v>
          </cell>
          <cell r="R1398">
            <v>70.759025876621479</v>
          </cell>
          <cell r="S1398">
            <v>61.827235293217683</v>
          </cell>
          <cell r="T1398">
            <v>102.25967097646394</v>
          </cell>
        </row>
        <row r="1399">
          <cell r="B1399">
            <v>-2.5637600646887249E-3</v>
          </cell>
          <cell r="C1399">
            <v>-1.725840126504341E-3</v>
          </cell>
          <cell r="D1399">
            <v>-4.5240544532043625E-4</v>
          </cell>
          <cell r="E1399">
            <v>4.6825317739629391E-4</v>
          </cell>
          <cell r="H1399">
            <v>42135</v>
          </cell>
          <cell r="P1399">
            <v>86.804563051381606</v>
          </cell>
          <cell r="Q1399">
            <v>80.308136401293126</v>
          </cell>
          <cell r="R1399">
            <v>70.727014108009328</v>
          </cell>
          <cell r="S1399">
            <v>61.856186092593369</v>
          </cell>
          <cell r="T1399">
            <v>102.25895515876711</v>
          </cell>
        </row>
        <row r="1400">
          <cell r="B1400">
            <v>-2.8448719812379508E-3</v>
          </cell>
          <cell r="C1400">
            <v>-3.738043485969289E-3</v>
          </cell>
          <cell r="D1400">
            <v>-5.2351527311875756E-3</v>
          </cell>
          <cell r="E1400">
            <v>-6.7799271602758671E-3</v>
          </cell>
          <cell r="H1400">
            <v>42136</v>
          </cell>
          <cell r="P1400">
            <v>86.557615182113139</v>
          </cell>
          <cell r="Q1400">
            <v>80.007941095147942</v>
          </cell>
          <cell r="R1400">
            <v>70.356747386933051</v>
          </cell>
          <cell r="S1400">
            <v>61.436805656473112</v>
          </cell>
          <cell r="T1400">
            <v>102.25864838190164</v>
          </cell>
        </row>
        <row r="1401">
          <cell r="B1401">
            <v>-8.0934610231120363E-4</v>
          </cell>
          <cell r="C1401">
            <v>-1.2170308541022967E-3</v>
          </cell>
          <cell r="D1401">
            <v>-1.9005447625731753E-3</v>
          </cell>
          <cell r="E1401">
            <v>-2.6036145738841387E-3</v>
          </cell>
          <cell r="H1401">
            <v>42137</v>
          </cell>
          <cell r="P1401">
            <v>86.487560113640143</v>
          </cell>
          <cell r="Q1401">
            <v>79.910568962261948</v>
          </cell>
          <cell r="R1401">
            <v>70.223031239175128</v>
          </cell>
          <cell r="S1401">
            <v>61.276847893893027</v>
          </cell>
          <cell r="T1401">
            <v>102.25844386460487</v>
          </cell>
        </row>
        <row r="1402">
          <cell r="B1402">
            <v>1.2191506880256942E-3</v>
          </cell>
          <cell r="C1402">
            <v>1.9705557742217827E-3</v>
          </cell>
          <cell r="D1402">
            <v>3.1998947498341757E-3</v>
          </cell>
          <cell r="E1402">
            <v>4.3718808570334389E-3</v>
          </cell>
          <cell r="H1402">
            <v>42138</v>
          </cell>
          <cell r="P1402">
            <v>86.593001482058341</v>
          </cell>
          <cell r="Q1402">
            <v>80.068037195351877</v>
          </cell>
          <cell r="R1402">
            <v>70.447737548154805</v>
          </cell>
          <cell r="S1402">
            <v>61.544742972179691</v>
          </cell>
          <cell r="T1402">
            <v>102.25803483082943</v>
          </cell>
        </row>
        <row r="1403">
          <cell r="B1403">
            <v>3.4136380920621878E-3</v>
          </cell>
          <cell r="C1403">
            <v>2.5530897642886963E-3</v>
          </cell>
          <cell r="D1403">
            <v>1.2199116741062888E-3</v>
          </cell>
          <cell r="E1403">
            <v>1.7037377482420624E-4</v>
          </cell>
          <cell r="H1403">
            <v>42139</v>
          </cell>
          <cell r="P1403">
            <v>86.888598650423489</v>
          </cell>
          <cell r="Q1403">
            <v>80.272458081562021</v>
          </cell>
          <cell r="R1403">
            <v>70.533677565604179</v>
          </cell>
          <cell r="S1403">
            <v>61.555228582360442</v>
          </cell>
          <cell r="T1403">
            <v>102.25762579869009</v>
          </cell>
        </row>
        <row r="1404">
          <cell r="B1404">
            <v>-1.0009369507535393E-3</v>
          </cell>
          <cell r="C1404">
            <v>3.0082691603383616E-4</v>
          </cell>
          <cell r="D1404">
            <v>2.3651940349640466E-3</v>
          </cell>
          <cell r="E1404">
            <v>4.1326910457586408E-3</v>
          </cell>
          <cell r="H1404">
            <v>42142</v>
          </cell>
          <cell r="P1404">
            <v>86.801628641435087</v>
          </cell>
          <cell r="Q1404">
            <v>80.296606197569147</v>
          </cell>
          <cell r="R1404">
            <v>70.700503399046426</v>
          </cell>
          <cell r="S1404">
            <v>61.809617324342391</v>
          </cell>
          <cell r="T1404">
            <v>102.2567054800579</v>
          </cell>
        </row>
        <row r="1405">
          <cell r="B1405">
            <v>8.7331385093158964E-4</v>
          </cell>
          <cell r="C1405">
            <v>2.8595123100607633E-3</v>
          </cell>
          <cell r="D1405">
            <v>6.0882974158598113E-3</v>
          </cell>
          <cell r="E1405">
            <v>9.1226956764276501E-3</v>
          </cell>
          <cell r="H1405">
            <v>42143</v>
          </cell>
          <cell r="P1405">
            <v>86.877433706011075</v>
          </cell>
          <cell r="Q1405">
            <v>80.52621533144719</v>
          </cell>
          <cell r="R1405">
            <v>71.130949091190828</v>
          </cell>
          <cell r="S1405">
            <v>62.373487653068828</v>
          </cell>
          <cell r="T1405">
            <v>102.25639870994145</v>
          </cell>
        </row>
        <row r="1406">
          <cell r="B1406">
            <v>-1.8602000777068195E-4</v>
          </cell>
          <cell r="C1406">
            <v>6.9640975473905797E-5</v>
          </cell>
          <cell r="D1406">
            <v>4.7881970453222955E-4</v>
          </cell>
          <cell r="E1406">
            <v>8.4801443345150496E-4</v>
          </cell>
          <cell r="H1406">
            <v>42144</v>
          </cell>
          <cell r="P1406">
            <v>86.861272765117974</v>
          </cell>
          <cell r="Q1406">
            <v>80.53182325563408</v>
          </cell>
          <cell r="R1406">
            <v>71.165007991217763</v>
          </cell>
          <cell r="S1406">
            <v>62.426381270863331</v>
          </cell>
          <cell r="T1406">
            <v>102.25609194074534</v>
          </cell>
        </row>
        <row r="1407">
          <cell r="B1407">
            <v>9.6729077178481226E-4</v>
          </cell>
          <cell r="C1407">
            <v>1.0889643254163861E-3</v>
          </cell>
          <cell r="D1407">
            <v>1.2954297502101308E-3</v>
          </cell>
          <cell r="E1407">
            <v>1.5179220775256574E-3</v>
          </cell>
          <cell r="H1407">
            <v>42145</v>
          </cell>
          <cell r="P1407">
            <v>86.945292872689166</v>
          </cell>
          <cell r="Q1407">
            <v>80.619519538220203</v>
          </cell>
          <cell r="R1407">
            <v>71.257197259743521</v>
          </cell>
          <cell r="S1407">
            <v>62.521139653214405</v>
          </cell>
          <cell r="T1407">
            <v>102.25568291637757</v>
          </cell>
        </row>
        <row r="1408">
          <cell r="B1408">
            <v>-6.5541271439428783E-5</v>
          </cell>
          <cell r="C1408">
            <v>5.9499982260136086E-4</v>
          </cell>
          <cell r="D1408">
            <v>1.6319311235564182E-3</v>
          </cell>
          <cell r="E1408">
            <v>2.5075427462029065E-3</v>
          </cell>
          <cell r="H1408">
            <v>42146</v>
          </cell>
          <cell r="P1408">
            <v>86.93959436764861</v>
          </cell>
          <cell r="Q1408">
            <v>80.667488138043652</v>
          </cell>
          <cell r="R1408">
            <v>71.373484097729104</v>
          </cell>
          <cell r="S1408">
            <v>62.677914083436171</v>
          </cell>
          <cell r="T1408">
            <v>102.25537614932882</v>
          </cell>
        </row>
        <row r="1409">
          <cell r="B1409">
            <v>-4.7756357436590235E-5</v>
          </cell>
          <cell r="C1409">
            <v>-5.134758207436807E-5</v>
          </cell>
          <cell r="D1409">
            <v>-5.883469761269744E-5</v>
          </cell>
          <cell r="E1409">
            <v>-7.0941850058847677E-5</v>
          </cell>
          <cell r="H1409">
            <v>42149</v>
          </cell>
          <cell r="P1409">
            <v>86.935442449304588</v>
          </cell>
          <cell r="Q1409">
            <v>80.663346057575751</v>
          </cell>
          <cell r="R1409">
            <v>71.369284860374648</v>
          </cell>
          <cell r="S1409">
            <v>62.673467596253261</v>
          </cell>
          <cell r="T1409">
            <v>102.25425134019119</v>
          </cell>
        </row>
        <row r="1410">
          <cell r="B1410">
            <v>1.3341389409513571E-3</v>
          </cell>
          <cell r="C1410">
            <v>1.975654655186343E-4</v>
          </cell>
          <cell r="D1410">
            <v>-1.5358814462557158E-3</v>
          </cell>
          <cell r="E1410">
            <v>-2.8479520760107402E-3</v>
          </cell>
          <cell r="H1410">
            <v>42150</v>
          </cell>
          <cell r="P1410">
            <v>87.051426408425044</v>
          </cell>
          <cell r="Q1410">
            <v>80.679282349089902</v>
          </cell>
          <cell r="R1410">
            <v>71.25967009992506</v>
          </cell>
          <cell r="S1410">
            <v>62.494976564101719</v>
          </cell>
          <cell r="T1410">
            <v>102.25384232318584</v>
          </cell>
        </row>
        <row r="1411">
          <cell r="B1411">
            <v>1.3434936860934332E-3</v>
          </cell>
          <cell r="C1411">
            <v>2.4465107903868244E-3</v>
          </cell>
          <cell r="D1411">
            <v>4.2214904294259892E-3</v>
          </cell>
          <cell r="E1411">
            <v>5.8510341582971304E-3</v>
          </cell>
          <cell r="H1411">
            <v>42151</v>
          </cell>
          <cell r="P1411">
            <v>87.168379450170193</v>
          </cell>
          <cell r="Q1411">
            <v>80.876665083917601</v>
          </cell>
          <cell r="R1411">
            <v>71.560492115255954</v>
          </cell>
          <cell r="S1411">
            <v>62.860636806700256</v>
          </cell>
          <cell r="T1411">
            <v>102.25353556165886</v>
          </cell>
        </row>
        <row r="1412">
          <cell r="B1412">
            <v>-2.5559192589630353E-4</v>
          </cell>
          <cell r="C1412">
            <v>-1.0084796426018672E-3</v>
          </cell>
          <cell r="D1412">
            <v>-2.1951899561322152E-3</v>
          </cell>
          <cell r="E1412">
            <v>-3.2159234426647476E-3</v>
          </cell>
          <cell r="H1412">
            <v>42152</v>
          </cell>
          <cell r="P1412">
            <v>87.146099916189272</v>
          </cell>
          <cell r="Q1412">
            <v>80.795102613618937</v>
          </cell>
          <cell r="R1412">
            <v>71.403403241708645</v>
          </cell>
          <cell r="S1412">
            <v>62.658481811172749</v>
          </cell>
          <cell r="T1412">
            <v>102.25312654751662</v>
          </cell>
        </row>
        <row r="1413">
          <cell r="B1413">
            <v>4.2919816014985734E-4</v>
          </cell>
          <cell r="C1413">
            <v>-1.3718006160665652E-3</v>
          </cell>
          <cell r="D1413">
            <v>-4.2481128648043098E-3</v>
          </cell>
          <cell r="E1413">
            <v>-6.8270164836207181E-3</v>
          </cell>
          <cell r="H1413">
            <v>42153</v>
          </cell>
          <cell r="P1413">
            <v>87.183502861937541</v>
          </cell>
          <cell r="Q1413">
            <v>80.684267842078413</v>
          </cell>
          <cell r="R1413">
            <v>71.100073525806749</v>
          </cell>
          <cell r="S1413">
            <v>62.230711323009238</v>
          </cell>
          <cell r="T1413">
            <v>102.25281978813699</v>
          </cell>
        </row>
        <row r="1414">
          <cell r="B1414">
            <v>-1.8418047425664552E-3</v>
          </cell>
          <cell r="C1414">
            <v>-6.3312993605457724E-4</v>
          </cell>
          <cell r="D1414">
            <v>1.221871966429422E-3</v>
          </cell>
          <cell r="E1414">
            <v>2.5985055438171312E-3</v>
          </cell>
          <cell r="H1414">
            <v>42156</v>
          </cell>
          <cell r="P1414">
            <v>87.022927872892865</v>
          </cell>
          <cell r="Q1414">
            <v>80.633184216738954</v>
          </cell>
          <cell r="R1414">
            <v>71.186948712459014</v>
          </cell>
          <cell r="S1414">
            <v>62.392418171377749</v>
          </cell>
          <cell r="T1414">
            <v>102.25220627121826</v>
          </cell>
        </row>
        <row r="1415">
          <cell r="B1415">
            <v>-4.4775202498500422E-3</v>
          </cell>
          <cell r="C1415">
            <v>-5.4975664404257607E-3</v>
          </cell>
          <cell r="D1415">
            <v>-7.3009573236944014E-3</v>
          </cell>
          <cell r="E1415">
            <v>-9.4244969465849815E-3</v>
          </cell>
          <cell r="H1415">
            <v>42157</v>
          </cell>
          <cell r="P1415">
            <v>86.633280951140748</v>
          </cell>
          <cell r="Q1415">
            <v>80.189897929204335</v>
          </cell>
          <cell r="R1415">
            <v>70.667215837905331</v>
          </cell>
          <cell r="S1415">
            <v>61.804401016831555</v>
          </cell>
          <cell r="T1415">
            <v>102.25189951459943</v>
          </cell>
        </row>
        <row r="1416">
          <cell r="B1416">
            <v>-4.1881617105030688E-3</v>
          </cell>
          <cell r="C1416">
            <v>-3.8329657327627054E-3</v>
          </cell>
          <cell r="D1416">
            <v>-3.4176259078928517E-3</v>
          </cell>
          <cell r="E1416">
            <v>-3.5316167204902937E-3</v>
          </cell>
          <cell r="H1416">
            <v>42158</v>
          </cell>
          <cell r="P1416">
            <v>86.270446761005928</v>
          </cell>
          <cell r="Q1416">
            <v>79.882532798327958</v>
          </cell>
          <cell r="R1416">
            <v>70.425701730219046</v>
          </cell>
          <cell r="S1416">
            <v>61.586131560800617</v>
          </cell>
          <cell r="T1416">
            <v>102.25149050700138</v>
          </cell>
        </row>
        <row r="1417">
          <cell r="B1417">
            <v>-1.8464123391681575E-5</v>
          </cell>
          <cell r="C1417">
            <v>-1.7242798060345121E-3</v>
          </cell>
          <cell r="D1417">
            <v>-4.4046546568830003E-3</v>
          </cell>
          <cell r="E1417">
            <v>-6.6098892856956137E-3</v>
          </cell>
          <cell r="H1417">
            <v>42159</v>
          </cell>
          <cell r="P1417">
            <v>86.268853852831867</v>
          </cell>
          <cell r="Q1417">
            <v>79.744792960168908</v>
          </cell>
          <cell r="R1417">
            <v>70.115500835128771</v>
          </cell>
          <cell r="S1417">
            <v>61.179054049649451</v>
          </cell>
          <cell r="T1417">
            <v>102.25108150103934</v>
          </cell>
        </row>
        <row r="1418">
          <cell r="B1418">
            <v>-2.1637028321125351E-3</v>
          </cell>
          <cell r="C1418">
            <v>-1.2299341735320102E-3</v>
          </cell>
          <cell r="D1418">
            <v>2.2692959570336235E-4</v>
          </cell>
          <cell r="E1418">
            <v>1.3777190912154236E-3</v>
          </cell>
          <cell r="H1418">
            <v>42160</v>
          </cell>
          <cell r="P1418">
            <v>86.082193689427399</v>
          </cell>
          <cell r="Q1418">
            <v>79.646712114145956</v>
          </cell>
          <cell r="R1418">
            <v>70.131412117385821</v>
          </cell>
          <cell r="S1418">
            <v>61.263341600396146</v>
          </cell>
          <cell r="T1418">
            <v>102.25067249671334</v>
          </cell>
        </row>
        <row r="1419">
          <cell r="B1419">
            <v>-1.0594784599637919E-3</v>
          </cell>
          <cell r="C1419">
            <v>-2.6847510135096231E-3</v>
          </cell>
          <cell r="D1419">
            <v>-5.32256671411524E-3</v>
          </cell>
          <cell r="E1419">
            <v>-7.749158406185952E-3</v>
          </cell>
          <cell r="H1419">
            <v>42163</v>
          </cell>
          <cell r="P1419">
            <v>85.990991459427022</v>
          </cell>
          <cell r="Q1419">
            <v>79.432880523074786</v>
          </cell>
          <cell r="R1419">
            <v>69.758132997635926</v>
          </cell>
          <cell r="S1419">
            <v>60.788602261842392</v>
          </cell>
          <cell r="T1419">
            <v>102.24975224066087</v>
          </cell>
        </row>
        <row r="1420">
          <cell r="B1420">
            <v>-1.8364833779418444E-3</v>
          </cell>
          <cell r="C1420">
            <v>-2.1211840872250587E-3</v>
          </cell>
          <cell r="D1420">
            <v>-2.6111684629299692E-3</v>
          </cell>
          <cell r="E1420">
            <v>-3.144548637111777E-3</v>
          </cell>
          <cell r="H1420">
            <v>42164</v>
          </cell>
          <cell r="P1420">
            <v>85.833070432959047</v>
          </cell>
          <cell r="Q1420">
            <v>79.264388760906797</v>
          </cell>
          <cell r="R1420">
            <v>69.575982760719626</v>
          </cell>
          <cell r="S1420">
            <v>60.597449545447979</v>
          </cell>
          <cell r="T1420">
            <v>102.24934324165189</v>
          </cell>
        </row>
        <row r="1421">
          <cell r="B1421">
            <v>-1.0317707236725537E-3</v>
          </cell>
          <cell r="C1421">
            <v>8.9466623201195361E-4</v>
          </cell>
          <cell r="D1421">
            <v>3.9711786461829046E-3</v>
          </cell>
          <cell r="E1421">
            <v>6.614625158310572E-3</v>
          </cell>
          <cell r="H1421">
            <v>42165</v>
          </cell>
          <cell r="P1421">
            <v>85.744510383763398</v>
          </cell>
          <cell r="Q1421">
            <v>79.335303932932248</v>
          </cell>
          <cell r="R1421">
            <v>69.852281417746184</v>
          </cell>
          <cell r="S1421">
            <v>60.998278959740759</v>
          </cell>
          <cell r="T1421">
            <v>102.24893424427894</v>
          </cell>
        </row>
        <row r="1422">
          <cell r="B1422">
            <v>3.2776066387139036E-3</v>
          </cell>
          <cell r="C1422">
            <v>3.5669469870631687E-3</v>
          </cell>
          <cell r="D1422">
            <v>4.1040655632915701E-3</v>
          </cell>
          <cell r="E1422">
            <v>4.8071460040171043E-3</v>
          </cell>
          <cell r="H1422">
            <v>42166</v>
          </cell>
          <cell r="P1422">
            <v>86.025547160230488</v>
          </cell>
          <cell r="Q1422">
            <v>79.618288756263553</v>
          </cell>
          <cell r="R1422">
            <v>70.138959760430112</v>
          </cell>
          <cell r="S1422">
            <v>61.291506592693999</v>
          </cell>
          <cell r="T1422">
            <v>102.24852524854195</v>
          </cell>
        </row>
        <row r="1423">
          <cell r="B1423">
            <v>-2.168725891478207E-4</v>
          </cell>
          <cell r="C1423">
            <v>-1.3806638135073213E-3</v>
          </cell>
          <cell r="D1423">
            <v>-3.2696904147579975E-3</v>
          </cell>
          <cell r="E1423">
            <v>-5.0112437992275716E-3</v>
          </cell>
          <cell r="H1423">
            <v>42167</v>
          </cell>
          <cell r="P1423">
            <v>86.006890577084988</v>
          </cell>
          <cell r="Q1423">
            <v>79.508362666084395</v>
          </cell>
          <cell r="R1423">
            <v>69.909627076000334</v>
          </cell>
          <cell r="S1423">
            <v>60.984359910336039</v>
          </cell>
          <cell r="T1423">
            <v>102.24811625444097</v>
          </cell>
        </row>
        <row r="1424">
          <cell r="B1424">
            <v>-1.1142524850087376E-3</v>
          </cell>
          <cell r="C1424">
            <v>-2.106949941160674E-3</v>
          </cell>
          <cell r="D1424">
            <v>-3.6975352515488114E-3</v>
          </cell>
          <cell r="E1424">
            <v>-5.0899611525999644E-3</v>
          </cell>
          <cell r="H1424">
            <v>42170</v>
          </cell>
          <cell r="P1424">
            <v>85.91105718553159</v>
          </cell>
          <cell r="Q1424">
            <v>79.340842526043303</v>
          </cell>
          <cell r="R1424">
            <v>69.651133765464195</v>
          </cell>
          <cell r="S1424">
            <v>60.67395188747625</v>
          </cell>
          <cell r="T1424">
            <v>102.24709377327844</v>
          </cell>
        </row>
        <row r="1425">
          <cell r="B1425">
            <v>1.0650256339952424E-3</v>
          </cell>
          <cell r="C1425">
            <v>1.4332711984919033E-3</v>
          </cell>
          <cell r="D1425">
            <v>2.0709623213810424E-3</v>
          </cell>
          <cell r="E1425">
            <v>2.7759838245922097E-3</v>
          </cell>
          <cell r="H1425">
            <v>42171</v>
          </cell>
          <cell r="P1425">
            <v>86.002554663677827</v>
          </cell>
          <cell r="Q1425">
            <v>79.454559470499973</v>
          </cell>
          <cell r="R1425">
            <v>69.795378639133929</v>
          </cell>
          <cell r="S1425">
            <v>60.842381796489974</v>
          </cell>
          <cell r="T1425">
            <v>102.24668478490332</v>
          </cell>
        </row>
        <row r="1426">
          <cell r="B1426">
            <v>1.9815819075397201E-4</v>
          </cell>
          <cell r="C1426">
            <v>1.4907327751467747E-4</v>
          </cell>
          <cell r="D1426">
            <v>6.2582716696679697E-5</v>
          </cell>
          <cell r="E1426">
            <v>-3.750628655951882E-5</v>
          </cell>
          <cell r="H1426">
            <v>42172</v>
          </cell>
          <cell r="P1426">
            <v>86.019596774310187</v>
          </cell>
          <cell r="Q1426">
            <v>79.466404022093741</v>
          </cell>
          <cell r="R1426">
            <v>69.799746623542049</v>
          </cell>
          <cell r="S1426">
            <v>60.84009982468335</v>
          </cell>
          <cell r="T1426">
            <v>102.24627579816421</v>
          </cell>
        </row>
        <row r="1427">
          <cell r="B1427">
            <v>8.8873077791262745E-5</v>
          </cell>
          <cell r="C1427">
            <v>9.6615618556894489E-5</v>
          </cell>
          <cell r="D1427">
            <v>7.4457759901225273E-5</v>
          </cell>
          <cell r="E1427">
            <v>-5.3702386491605303E-5</v>
          </cell>
          <cell r="H1427">
            <v>42173</v>
          </cell>
          <cell r="P1427">
            <v>86.027241600625899</v>
          </cell>
          <cell r="Q1427">
            <v>79.474081717872835</v>
          </cell>
          <cell r="R1427">
            <v>69.8049437563173</v>
          </cell>
          <cell r="S1427">
            <v>60.836832566128372</v>
          </cell>
          <cell r="T1427">
            <v>102.2459690593368</v>
          </cell>
        </row>
        <row r="1428">
          <cell r="B1428">
            <v>1.9019753453604071E-3</v>
          </cell>
          <cell r="C1428">
            <v>1.5209387645092054E-3</v>
          </cell>
          <cell r="D1428">
            <v>1.0006014464429835E-3</v>
          </cell>
          <cell r="E1428">
            <v>8.3110783888384887E-4</v>
          </cell>
          <cell r="H1428">
            <v>42174</v>
          </cell>
          <cell r="P1428">
            <v>86.190863293179646</v>
          </cell>
          <cell r="Q1428">
            <v>79.594956929531307</v>
          </cell>
          <cell r="R1428">
            <v>69.87479068400873</v>
          </cell>
          <cell r="S1428">
            <v>60.887394534566951</v>
          </cell>
          <cell r="T1428">
            <v>102.24556007546055</v>
          </cell>
        </row>
        <row r="1429">
          <cell r="B1429">
            <v>-1.1312297267739302E-3</v>
          </cell>
          <cell r="C1429">
            <v>8.0202925183714413E-4</v>
          </cell>
          <cell r="D1429">
            <v>3.8623120763878749E-3</v>
          </cell>
          <cell r="E1429">
            <v>6.4044470425452804E-3</v>
          </cell>
          <cell r="H1429">
            <v>42177</v>
          </cell>
          <cell r="P1429">
            <v>86.093361626446097</v>
          </cell>
          <cell r="Q1429">
            <v>79.658794413287509</v>
          </cell>
          <cell r="R1429">
            <v>70.144668931902672</v>
          </cell>
          <cell r="S1429">
            <v>61.277344628422149</v>
          </cell>
          <cell r="T1429">
            <v>102.24453761985981</v>
          </cell>
        </row>
        <row r="1430">
          <cell r="B1430">
            <v>3.9263127662447772E-4</v>
          </cell>
          <cell r="C1430">
            <v>2.7216425912854891E-3</v>
          </cell>
          <cell r="D1430">
            <v>6.4583508260618316E-3</v>
          </cell>
          <cell r="E1430">
            <v>9.7625431314283251E-3</v>
          </cell>
          <cell r="H1430">
            <v>42178</v>
          </cell>
          <cell r="P1430">
            <v>86.127164572930369</v>
          </cell>
          <cell r="Q1430">
            <v>79.87559718093317</v>
          </cell>
          <cell r="R1430">
            <v>70.597687812442857</v>
          </cell>
          <cell r="S1430">
            <v>61.875567348336524</v>
          </cell>
          <cell r="T1430">
            <v>102.24412864170932</v>
          </cell>
        </row>
        <row r="1431">
          <cell r="B1431">
            <v>1.8939688224639539E-4</v>
          </cell>
          <cell r="C1431">
            <v>-7.8445125908177538E-4</v>
          </cell>
          <cell r="D1431">
            <v>-2.296456610083708E-3</v>
          </cell>
          <cell r="E1431">
            <v>-3.4962921332127861E-3</v>
          </cell>
          <cell r="H1431">
            <v>42179</v>
          </cell>
          <cell r="P1431">
            <v>86.143476789377203</v>
          </cell>
          <cell r="Q1431">
            <v>79.812938668154672</v>
          </cell>
          <cell r="R1431">
            <v>70.435563285609348</v>
          </cell>
          <cell r="S1431">
            <v>61.659232288978451</v>
          </cell>
          <cell r="T1431">
            <v>102.24371966519476</v>
          </cell>
        </row>
        <row r="1432">
          <cell r="B1432">
            <v>-1.058035087714404E-3</v>
          </cell>
          <cell r="C1432">
            <v>-1.4871597534358294E-3</v>
          </cell>
          <cell r="D1432">
            <v>-2.1630774796909114E-3</v>
          </cell>
          <cell r="E1432">
            <v>-2.7265157754206015E-3</v>
          </cell>
          <cell r="H1432">
            <v>42180</v>
          </cell>
          <cell r="P1432">
            <v>86.052333968356336</v>
          </cell>
          <cell r="Q1432">
            <v>79.694244077963958</v>
          </cell>
          <cell r="R1432">
            <v>70.283205704896901</v>
          </cell>
          <cell r="S1432">
            <v>61.491117419442233</v>
          </cell>
          <cell r="T1432">
            <v>102.24341293403576</v>
          </cell>
        </row>
        <row r="1433">
          <cell r="B1433">
            <v>-1.9974571718318623E-3</v>
          </cell>
          <cell r="C1433">
            <v>-1.558121491525899E-3</v>
          </cell>
          <cell r="D1433">
            <v>-8.9224334723114751E-4</v>
          </cell>
          <cell r="E1433">
            <v>-4.2165293144569294E-4</v>
          </cell>
          <cell r="H1433">
            <v>42181</v>
          </cell>
          <cell r="P1433">
            <v>85.88044811671837</v>
          </cell>
          <cell r="Q1433">
            <v>79.570070763515176</v>
          </cell>
          <cell r="R1433">
            <v>70.22049598218463</v>
          </cell>
          <cell r="S1433">
            <v>61.465189509524457</v>
          </cell>
          <cell r="T1433">
            <v>102.24300396038404</v>
          </cell>
        </row>
        <row r="1434">
          <cell r="B1434">
            <v>8.7448122163324982E-5</v>
          </cell>
          <cell r="C1434">
            <v>-4.5277575473285925E-3</v>
          </cell>
          <cell r="D1434">
            <v>-1.1739414807188542E-2</v>
          </cell>
          <cell r="E1434">
            <v>-1.7569264329350909E-2</v>
          </cell>
          <cell r="H1434">
            <v>42184</v>
          </cell>
          <cell r="P1434">
            <v>85.887958200636717</v>
          </cell>
          <cell r="Q1434">
            <v>79.209796775074196</v>
          </cell>
          <cell r="R1434">
            <v>69.396148451883249</v>
          </cell>
          <cell r="S1434">
            <v>60.385291347977976</v>
          </cell>
          <cell r="T1434">
            <v>102.24198153034443</v>
          </cell>
        </row>
        <row r="1435">
          <cell r="B1435">
            <v>7.0112314374837226E-4</v>
          </cell>
          <cell r="C1435">
            <v>7.2661479110069926E-4</v>
          </cell>
          <cell r="D1435">
            <v>7.803195018232234E-4</v>
          </cell>
          <cell r="E1435">
            <v>8.6731120282079743E-4</v>
          </cell>
          <cell r="H1435">
            <v>42185</v>
          </cell>
          <cell r="P1435">
            <v>85.948176235900476</v>
          </cell>
          <cell r="Q1435">
            <v>79.267351785011044</v>
          </cell>
          <cell r="R1435">
            <v>69.450299619871686</v>
          </cell>
          <cell r="S1435">
            <v>60.437664187649673</v>
          </cell>
          <cell r="T1435">
            <v>102.2415725624183</v>
          </cell>
        </row>
        <row r="1436">
          <cell r="B1436">
            <v>-1.1071756233658192E-3</v>
          </cell>
          <cell r="C1436">
            <v>7.74217672340205E-4</v>
          </cell>
          <cell r="D1436">
            <v>3.8046162858935695E-3</v>
          </cell>
          <cell r="E1436">
            <v>6.5192442616059942E-3</v>
          </cell>
          <cell r="H1436">
            <v>42186</v>
          </cell>
          <cell r="P1436">
            <v>85.853016510299341</v>
          </cell>
          <cell r="Q1436">
            <v>79.328721969602611</v>
          </cell>
          <cell r="R1436">
            <v>69.714531360865635</v>
          </cell>
          <cell r="S1436">
            <v>60.831672083089884</v>
          </cell>
          <cell r="T1436">
            <v>102.24147032084574</v>
          </cell>
        </row>
        <row r="1437">
          <cell r="B1437">
            <v>-2.986951016773487E-4</v>
          </cell>
          <cell r="C1437">
            <v>-2.4715345508752318E-4</v>
          </cell>
          <cell r="D1437">
            <v>-1.4612257560497888E-4</v>
          </cell>
          <cell r="E1437">
            <v>8.8294641220620917E-7</v>
          </cell>
          <cell r="H1437">
            <v>42187</v>
          </cell>
          <cell r="P1437">
            <v>85.827372634803496</v>
          </cell>
          <cell r="Q1437">
            <v>79.309115601880137</v>
          </cell>
          <cell r="R1437">
            <v>69.704344493986099</v>
          </cell>
          <cell r="S1437">
            <v>60.831725794196501</v>
          </cell>
          <cell r="T1437">
            <v>102.24106135496447</v>
          </cell>
        </row>
        <row r="1438">
          <cell r="B1438">
            <v>9.5947815474017872E-4</v>
          </cell>
          <cell r="C1438">
            <v>3.893647293178315E-4</v>
          </cell>
          <cell r="D1438">
            <v>-5.0840751738734369E-4</v>
          </cell>
          <cell r="E1438">
            <v>-1.2586109180059424E-3</v>
          </cell>
          <cell r="H1438">
            <v>42188</v>
          </cell>
          <cell r="P1438">
            <v>85.90972212392532</v>
          </cell>
          <cell r="Q1438">
            <v>79.339995774208901</v>
          </cell>
          <cell r="R1438">
            <v>69.668906281250798</v>
          </cell>
          <cell r="S1438">
            <v>60.75516231995077</v>
          </cell>
          <cell r="T1438">
            <v>102.24065239071905</v>
          </cell>
        </row>
        <row r="1439">
          <cell r="B1439">
            <v>8.4761436753311159E-4</v>
          </cell>
          <cell r="C1439">
            <v>-1.1006825651873609E-3</v>
          </cell>
          <cell r="D1439">
            <v>-4.1349733959046286E-3</v>
          </cell>
          <cell r="E1439">
            <v>-6.5541166253583194E-3</v>
          </cell>
          <cell r="H1439">
            <v>42191</v>
          </cell>
          <cell r="P1439">
            <v>85.982540438708327</v>
          </cell>
          <cell r="Q1439">
            <v>79.252667624138184</v>
          </cell>
          <cell r="R1439">
            <v>69.380827207256047</v>
          </cell>
          <cell r="S1439">
            <v>60.356965900513245</v>
          </cell>
          <cell r="T1439">
            <v>102.23973222484753</v>
          </cell>
        </row>
        <row r="1440">
          <cell r="B1440">
            <v>3.2472750715466514E-3</v>
          </cell>
          <cell r="C1440">
            <v>3.2621208811680624E-3</v>
          </cell>
          <cell r="D1440">
            <v>3.4031080198730912E-3</v>
          </cell>
          <cell r="E1440">
            <v>3.892934970852302E-3</v>
          </cell>
          <cell r="H1440">
            <v>42192</v>
          </cell>
          <cell r="P1440">
            <v>86.261749398863202</v>
          </cell>
          <cell r="Q1440">
            <v>79.511199406083165</v>
          </cell>
          <cell r="R1440">
            <v>69.616937656750494</v>
          </cell>
          <cell r="S1440">
            <v>60.591931643801885</v>
          </cell>
          <cell r="T1440">
            <v>102.23932326591863</v>
          </cell>
        </row>
        <row r="1441">
          <cell r="B1441">
            <v>-1.4980605574275163E-3</v>
          </cell>
          <cell r="C1441">
            <v>-4.8940232474161682E-3</v>
          </cell>
          <cell r="D1441">
            <v>-1.0346273391810379E-2</v>
          </cell>
          <cell r="E1441">
            <v>-1.5152736229075314E-2</v>
          </cell>
          <cell r="H1441">
            <v>42193</v>
          </cell>
          <cell r="P1441">
            <v>86.132524074474077</v>
          </cell>
          <cell r="Q1441">
            <v>79.122069747759852</v>
          </cell>
          <cell r="R1441">
            <v>68.896661787053134</v>
          </cell>
          <cell r="S1441">
            <v>59.673798085993198</v>
          </cell>
          <cell r="T1441">
            <v>102.23891430862555</v>
          </cell>
        </row>
        <row r="1442">
          <cell r="B1442">
            <v>-1.3419089175780163E-3</v>
          </cell>
          <cell r="C1442">
            <v>6.3136786592932204E-4</v>
          </cell>
          <cell r="D1442">
            <v>3.7503183185965128E-3</v>
          </cell>
          <cell r="E1442">
            <v>6.285722061540655E-3</v>
          </cell>
          <cell r="H1442">
            <v>42194</v>
          </cell>
          <cell r="P1442">
            <v>86.016942072325023</v>
          </cell>
          <cell r="Q1442">
            <v>79.172024880084408</v>
          </cell>
          <cell r="R1442">
            <v>69.155046199843255</v>
          </cell>
          <cell r="S1442">
            <v>60.048890995118256</v>
          </cell>
          <cell r="T1442">
            <v>102.23860759188264</v>
          </cell>
        </row>
        <row r="1443">
          <cell r="B1443">
            <v>-2.3007174828881816E-3</v>
          </cell>
          <cell r="C1443">
            <v>-3.9254113801456825E-5</v>
          </cell>
          <cell r="D1443">
            <v>3.4357869523264917E-3</v>
          </cell>
          <cell r="E1443">
            <v>5.9844688949390878E-3</v>
          </cell>
          <cell r="H1443">
            <v>42195</v>
          </cell>
          <cell r="P1443">
            <v>85.819041389874656</v>
          </cell>
          <cell r="Q1443">
            <v>79.168917052409867</v>
          </cell>
          <cell r="R1443">
            <v>69.392648205264223</v>
          </cell>
          <cell r="S1443">
            <v>60.408251715454121</v>
          </cell>
          <cell r="T1443">
            <v>102.23819863745227</v>
          </cell>
        </row>
        <row r="1444">
          <cell r="B1444">
            <v>2.0277042860417094E-3</v>
          </cell>
          <cell r="C1444">
            <v>5.0677905873690587E-3</v>
          </cell>
          <cell r="D1444">
            <v>9.9871431527105425E-3</v>
          </cell>
          <cell r="E1444">
            <v>1.4471118327386456E-2</v>
          </cell>
          <cell r="H1444">
            <v>42198</v>
          </cell>
          <cell r="P1444">
            <v>85.993057027924877</v>
          </cell>
          <cell r="Q1444">
            <v>79.570128545060271</v>
          </cell>
          <cell r="R1444">
            <v>70.085682516635856</v>
          </cell>
          <cell r="S1444">
            <v>61.282426673978996</v>
          </cell>
          <cell r="T1444">
            <v>102.23717625546588</v>
          </cell>
        </row>
        <row r="1445">
          <cell r="B1445">
            <v>1.3620122697750592E-3</v>
          </cell>
          <cell r="C1445">
            <v>2.0487046683344001E-3</v>
          </cell>
          <cell r="D1445">
            <v>3.1963596670647743E-3</v>
          </cell>
          <cell r="E1445">
            <v>4.3717525574875626E-3</v>
          </cell>
          <cell r="H1445">
            <v>42199</v>
          </cell>
          <cell r="P1445">
            <v>86.110180626712378</v>
          </cell>
          <cell r="Q1445">
            <v>79.733144238870509</v>
          </cell>
          <cell r="R1445">
            <v>70.309701565470732</v>
          </cell>
          <cell r="S1445">
            <v>61.550338279520012</v>
          </cell>
          <cell r="T1445">
            <v>102.23676730676088</v>
          </cell>
        </row>
        <row r="1446">
          <cell r="B1446">
            <v>1.9317934691185368E-3</v>
          </cell>
          <cell r="C1446">
            <v>1.8294332925958834E-3</v>
          </cell>
          <cell r="D1446">
            <v>1.7192972453781152E-3</v>
          </cell>
          <cell r="E1446">
            <v>1.7855129158725891E-3</v>
          </cell>
          <cell r="H1446">
            <v>42200</v>
          </cell>
          <cell r="P1446">
            <v>86.276527711271683</v>
          </cell>
          <cell r="Q1446">
            <v>79.879010707464445</v>
          </cell>
          <cell r="R1446">
            <v>70.43058484169562</v>
          </cell>
          <cell r="S1446">
            <v>61.660237203494418</v>
          </cell>
          <cell r="T1446">
            <v>102.23646059645897</v>
          </cell>
        </row>
        <row r="1447">
          <cell r="B1447">
            <v>1.5581092687901865E-3</v>
          </cell>
          <cell r="C1447">
            <v>3.1711922809125603E-3</v>
          </cell>
          <cell r="D1447">
            <v>5.7928622524054951E-3</v>
          </cell>
          <cell r="E1447">
            <v>8.2652909070866087E-3</v>
          </cell>
          <cell r="H1447">
            <v>42201</v>
          </cell>
          <cell r="P1447">
            <v>86.410955968777643</v>
          </cell>
          <cell r="Q1447">
            <v>80.132322409626894</v>
          </cell>
          <cell r="R1447">
            <v>70.838579518039921</v>
          </cell>
          <cell r="S1447">
            <v>62.169877001381266</v>
          </cell>
          <cell r="T1447">
            <v>102.23605165061657</v>
          </cell>
        </row>
        <row r="1448">
          <cell r="B1448">
            <v>1.3282574814215131E-3</v>
          </cell>
          <cell r="C1448">
            <v>1.4900697700777066E-3</v>
          </cell>
          <cell r="D1448">
            <v>1.7666342390878498E-3</v>
          </cell>
          <cell r="E1448">
            <v>2.070481093027654E-3</v>
          </cell>
          <cell r="H1448">
            <v>42202</v>
          </cell>
          <cell r="P1448">
            <v>86.525731967519974</v>
          </cell>
          <cell r="Q1448">
            <v>80.251725160855585</v>
          </cell>
          <cell r="R1448">
            <v>70.963725378064836</v>
          </cell>
          <cell r="S1448">
            <v>62.29859855626848</v>
          </cell>
          <cell r="T1448">
            <v>102.23564270640996</v>
          </cell>
        </row>
        <row r="1449">
          <cell r="B1449">
            <v>-1.7036460879515936E-4</v>
          </cell>
          <cell r="C1449">
            <v>-2.2101854126488352E-4</v>
          </cell>
          <cell r="D1449">
            <v>-2.8879957439487125E-4</v>
          </cell>
          <cell r="E1449">
            <v>-3.096095657182385E-4</v>
          </cell>
          <cell r="H1449">
            <v>42205</v>
          </cell>
          <cell r="P1449">
            <v>86.510991045042601</v>
          </cell>
          <cell r="Q1449">
            <v>80.233988041626546</v>
          </cell>
          <cell r="R1449">
            <v>70.943231084378183</v>
          </cell>
          <cell r="S1449">
            <v>62.279310314224624</v>
          </cell>
          <cell r="T1449">
            <v>102.23462034998292</v>
          </cell>
        </row>
        <row r="1450">
          <cell r="B1450">
            <v>-4.4383679525461517E-4</v>
          </cell>
          <cell r="C1450">
            <v>-1.4812726730843995E-3</v>
          </cell>
          <cell r="D1450">
            <v>-3.1440807000752136E-3</v>
          </cell>
          <cell r="E1450">
            <v>-4.6561439937747862E-3</v>
          </cell>
          <cell r="H1450">
            <v>42206</v>
          </cell>
          <cell r="P1450">
            <v>86.472594284022875</v>
          </cell>
          <cell r="Q1450">
            <v>80.11513962768791</v>
          </cell>
          <cell r="R1450">
            <v>70.720179840724811</v>
          </cell>
          <cell r="S1450">
            <v>61.989328877568603</v>
          </cell>
          <cell r="T1450">
            <v>102.23421141150151</v>
          </cell>
        </row>
        <row r="1451">
          <cell r="B1451">
            <v>6.7578350314212443E-4</v>
          </cell>
          <cell r="C1451">
            <v>-2.5503895462575255E-4</v>
          </cell>
          <cell r="D1451">
            <v>-1.7171384565841663E-3</v>
          </cell>
          <cell r="E1451">
            <v>-2.9475698167966691E-3</v>
          </cell>
          <cell r="H1451">
            <v>42207</v>
          </cell>
          <cell r="P1451">
            <v>86.531031036713927</v>
          </cell>
          <cell r="Q1451">
            <v>80.094707146227577</v>
          </cell>
          <cell r="R1451">
            <v>70.598743500263751</v>
          </cell>
          <cell r="S1451">
            <v>61.806611002805603</v>
          </cell>
          <cell r="T1451">
            <v>102.23380247465586</v>
          </cell>
        </row>
        <row r="1452">
          <cell r="B1452">
            <v>-2.5341459483851914E-5</v>
          </cell>
          <cell r="C1452">
            <v>-1.4939295403284536E-3</v>
          </cell>
          <cell r="D1452">
            <v>-3.8042377734199828E-3</v>
          </cell>
          <cell r="E1452">
            <v>-5.7474092653438946E-3</v>
          </cell>
          <cell r="H1452">
            <v>42208</v>
          </cell>
          <cell r="P1452">
            <v>86.528838214096808</v>
          </cell>
          <cell r="Q1452">
            <v>79.975051297197865</v>
          </cell>
          <cell r="R1452">
            <v>70.330169093484045</v>
          </cell>
          <cell r="S1452">
            <v>61.45138311406857</v>
          </cell>
          <cell r="T1452">
            <v>102.23349577324845</v>
          </cell>
        </row>
        <row r="1453">
          <cell r="B1453">
            <v>-6.3453132806978729E-5</v>
          </cell>
          <cell r="C1453">
            <v>-1.9340892741169791E-3</v>
          </cell>
          <cell r="D1453">
            <v>-4.8696470619429277E-3</v>
          </cell>
          <cell r="E1453">
            <v>-7.2916001654750318E-3</v>
          </cell>
          <cell r="H1453">
            <v>42209</v>
          </cell>
          <cell r="P1453">
            <v>86.523347688233969</v>
          </cell>
          <cell r="Q1453">
            <v>79.820372408287</v>
          </cell>
          <cell r="R1453">
            <v>69.987685992192013</v>
          </cell>
          <cell r="S1453">
            <v>61.003304198785344</v>
          </cell>
          <cell r="T1453">
            <v>102.23308683926535</v>
          </cell>
        </row>
        <row r="1454">
          <cell r="B1454">
            <v>-1.2748641994059229E-3</v>
          </cell>
          <cell r="C1454">
            <v>-4.0855710826536162E-3</v>
          </cell>
          <cell r="D1454">
            <v>-8.57625676097451E-3</v>
          </cell>
          <cell r="E1454">
            <v>-1.2486530804810991E-2</v>
          </cell>
          <cell r="H1454">
            <v>42212</v>
          </cell>
          <cell r="P1454">
            <v>86.413042169853497</v>
          </cell>
          <cell r="Q1454">
            <v>79.49426060296905</v>
          </cell>
          <cell r="R1454">
            <v>69.387453627016512</v>
          </cell>
          <cell r="S1454">
            <v>60.241584561711967</v>
          </cell>
          <cell r="T1454">
            <v>102.23216674148378</v>
          </cell>
        </row>
        <row r="1455">
          <cell r="B1455">
            <v>7.7900616952386592E-4</v>
          </cell>
          <cell r="C1455">
            <v>2.5450021003694534E-3</v>
          </cell>
          <cell r="D1455">
            <v>5.4350193377188383E-3</v>
          </cell>
          <cell r="E1455">
            <v>8.1223689636009677E-3</v>
          </cell>
          <cell r="H1455">
            <v>42213</v>
          </cell>
          <cell r="P1455">
            <v>86.48035846283112</v>
          </cell>
          <cell r="Q1455">
            <v>79.696573663170923</v>
          </cell>
          <cell r="R1455">
            <v>69.764575779274423</v>
          </cell>
          <cell r="S1455">
            <v>60.730888938474159</v>
          </cell>
          <cell r="T1455">
            <v>102.23175781281684</v>
          </cell>
        </row>
        <row r="1456">
          <cell r="B1456">
            <v>2.743205578903396E-4</v>
          </cell>
          <cell r="C1456">
            <v>1.8036402448187161E-3</v>
          </cell>
          <cell r="D1456">
            <v>4.2362551250103575E-3</v>
          </cell>
          <cell r="E1456">
            <v>6.3059656663535524E-3</v>
          </cell>
          <cell r="H1456">
            <v>42214</v>
          </cell>
          <cell r="P1456">
            <v>86.504081803011218</v>
          </cell>
          <cell r="Q1456">
            <v>79.840317610803979</v>
          </cell>
          <cell r="R1456">
            <v>70.060116320963544</v>
          </cell>
          <cell r="S1456">
            <v>61.113855839007314</v>
          </cell>
          <cell r="T1456">
            <v>102.23145111754341</v>
          </cell>
        </row>
        <row r="1457">
          <cell r="B1457">
            <v>1.3949113281397363E-3</v>
          </cell>
          <cell r="C1457">
            <v>2.0757818141958762E-3</v>
          </cell>
          <cell r="D1457">
            <v>3.2156922052095638E-3</v>
          </cell>
          <cell r="E1457">
            <v>4.3733026392163143E-3</v>
          </cell>
          <cell r="H1457">
            <v>42215</v>
          </cell>
          <cell r="P1457">
            <v>86.62474732664856</v>
          </cell>
          <cell r="Q1457">
            <v>80.006048690140091</v>
          </cell>
          <cell r="R1457">
            <v>70.285408090912938</v>
          </cell>
          <cell r="S1457">
            <v>61.381125226040723</v>
          </cell>
          <cell r="T1457">
            <v>102.23104219173894</v>
          </cell>
        </row>
        <row r="1458">
          <cell r="B1458">
            <v>1.3475198901395924E-3</v>
          </cell>
          <cell r="C1458">
            <v>3.9273660200267457E-4</v>
          </cell>
          <cell r="D1458">
            <v>-1.1272050035878722E-3</v>
          </cell>
          <cell r="E1458">
            <v>-2.4425975580213422E-3</v>
          </cell>
          <cell r="H1458">
            <v>42216</v>
          </cell>
          <cell r="P1458">
            <v>86.741475896649533</v>
          </cell>
          <cell r="Q1458">
            <v>80.037469993842322</v>
          </cell>
          <cell r="R1458">
            <v>70.206182027233638</v>
          </cell>
          <cell r="S1458">
            <v>61.231195839454998</v>
          </cell>
          <cell r="T1458">
            <v>102.23073549861238</v>
          </cell>
        </row>
        <row r="1459">
          <cell r="B1459">
            <v>1.1028840355191694E-3</v>
          </cell>
          <cell r="C1459">
            <v>1.0657551036199475E-3</v>
          </cell>
          <cell r="D1459">
            <v>1.0271041214873211E-3</v>
          </cell>
          <cell r="E1459">
            <v>1.058144852439602E-3</v>
          </cell>
          <cell r="H1459">
            <v>42219</v>
          </cell>
          <cell r="P1459">
            <v>86.837141685633327</v>
          </cell>
          <cell r="Q1459">
            <v>80.122770335969108</v>
          </cell>
          <cell r="R1459">
            <v>70.278291086147703</v>
          </cell>
          <cell r="S1459">
            <v>61.295987314141243</v>
          </cell>
          <cell r="T1459">
            <v>102.22981542199288</v>
          </cell>
        </row>
        <row r="1460">
          <cell r="B1460">
            <v>-1.0074741127941156E-3</v>
          </cell>
          <cell r="C1460">
            <v>-8.6833814140407917E-4</v>
          </cell>
          <cell r="D1460">
            <v>-6.4550639297866752E-4</v>
          </cell>
          <cell r="E1460">
            <v>-4.4992489522499568E-4</v>
          </cell>
          <cell r="H1460">
            <v>42220</v>
          </cell>
          <cell r="P1460">
            <v>86.749655513356004</v>
          </cell>
          <cell r="Q1460">
            <v>80.053196678491418</v>
          </cell>
          <cell r="R1460">
            <v>70.232925999963982</v>
          </cell>
          <cell r="S1460">
            <v>61.268408723471211</v>
          </cell>
          <cell r="T1460">
            <v>102.22950873254662</v>
          </cell>
        </row>
        <row r="1461">
          <cell r="B1461">
            <v>-1.769082200670069E-3</v>
          </cell>
          <cell r="C1461">
            <v>3.6110075464224067E-5</v>
          </cell>
          <cell r="D1461">
            <v>2.9569205022050848E-3</v>
          </cell>
          <cell r="E1461">
            <v>5.6155220284184182E-3</v>
          </cell>
          <cell r="H1461">
            <v>42221</v>
          </cell>
          <cell r="P1461">
            <v>86.59618824187308</v>
          </cell>
          <cell r="Q1461">
            <v>80.056087405464623</v>
          </cell>
          <cell r="R1461">
            <v>70.440599178783131</v>
          </cell>
          <cell r="S1461">
            <v>61.612462822304018</v>
          </cell>
          <cell r="T1461">
            <v>102.2290998145117</v>
          </cell>
        </row>
        <row r="1462">
          <cell r="B1462">
            <v>-1.3514132752023844E-4</v>
          </cell>
          <cell r="C1462">
            <v>-1.6930249823630117E-3</v>
          </cell>
          <cell r="D1462">
            <v>-4.1621404515581606E-3</v>
          </cell>
          <cell r="E1462">
            <v>-6.2749225936529207E-3</v>
          </cell>
          <cell r="H1462">
            <v>42222</v>
          </cell>
          <cell r="P1462">
            <v>86.584485518035876</v>
          </cell>
          <cell r="Q1462">
            <v>79.920550449496943</v>
          </cell>
          <cell r="R1462">
            <v>70.147415511509124</v>
          </cell>
          <cell r="S1462">
            <v>61.225849387289735</v>
          </cell>
          <cell r="T1462">
            <v>102.22879312721224</v>
          </cell>
        </row>
        <row r="1463">
          <cell r="B1463">
            <v>1.1630159964957087E-3</v>
          </cell>
          <cell r="C1463">
            <v>-6.8690392125425603E-6</v>
          </cell>
          <cell r="D1463">
            <v>-1.8249497355938837E-3</v>
          </cell>
          <cell r="E1463">
            <v>-3.251108109058376E-3</v>
          </cell>
          <cell r="H1463">
            <v>42223</v>
          </cell>
          <cell r="P1463">
            <v>86.685184659741708</v>
          </cell>
          <cell r="Q1463">
            <v>79.920001472102015</v>
          </cell>
          <cell r="R1463">
            <v>70.019400004118793</v>
          </cell>
          <cell r="S1463">
            <v>61.026797531862719</v>
          </cell>
          <cell r="T1463">
            <v>102.22838421203973</v>
          </cell>
        </row>
        <row r="1464">
          <cell r="B1464">
            <v>-3.8997706144017208E-4</v>
          </cell>
          <cell r="C1464">
            <v>1.2293096606590392E-3</v>
          </cell>
          <cell r="D1464">
            <v>3.8033932359198275E-3</v>
          </cell>
          <cell r="E1464">
            <v>5.9901991890149997E-3</v>
          </cell>
          <cell r="H1464">
            <v>42226</v>
          </cell>
          <cell r="P1464">
            <v>86.651379426157703</v>
          </cell>
          <cell r="Q1464">
            <v>80.018247901991543</v>
          </cell>
          <cell r="R1464">
            <v>70.285711316477631</v>
          </cell>
          <cell r="S1464">
            <v>61.392360204946264</v>
          </cell>
          <cell r="T1464">
            <v>102.22736192819761</v>
          </cell>
        </row>
        <row r="1465">
          <cell r="B1465">
            <v>1.5113797688308672E-3</v>
          </cell>
          <cell r="C1465">
            <v>-1.2859811131005205E-3</v>
          </cell>
          <cell r="D1465">
            <v>-5.7501773675522339E-3</v>
          </cell>
          <cell r="E1465">
            <v>-9.6379878754516701E-3</v>
          </cell>
          <cell r="H1465">
            <v>42227</v>
          </cell>
          <cell r="P1465">
            <v>86.782342567963681</v>
          </cell>
          <cell r="Q1465">
            <v>79.915345946486198</v>
          </cell>
          <cell r="R1465">
            <v>69.881556010003308</v>
          </cell>
          <cell r="S1465">
            <v>60.800661381645639</v>
          </cell>
          <cell r="T1465">
            <v>102.22695301874991</v>
          </cell>
        </row>
        <row r="1466">
          <cell r="B1466">
            <v>-1.2220184095359521E-3</v>
          </cell>
          <cell r="C1466">
            <v>-3.6580179851077865E-3</v>
          </cell>
          <cell r="D1466">
            <v>-7.564051929238369E-3</v>
          </cell>
          <cell r="E1466">
            <v>-1.096351306197596E-2</v>
          </cell>
          <cell r="H1466">
            <v>42228</v>
          </cell>
          <cell r="P1466">
            <v>86.67629294772297</v>
          </cell>
          <cell r="Q1466">
            <v>79.623014173727839</v>
          </cell>
          <cell r="R1466">
            <v>69.352968291447667</v>
          </cell>
          <cell r="S1466">
            <v>60.134072536411189</v>
          </cell>
          <cell r="T1466">
            <v>102.22664633789084</v>
          </cell>
        </row>
        <row r="1467">
          <cell r="B1467">
            <v>-1.2894099597702269E-3</v>
          </cell>
          <cell r="C1467">
            <v>-2.1079860460859745E-4</v>
          </cell>
          <cell r="D1467">
            <v>1.509699561205613E-3</v>
          </cell>
          <cell r="E1467">
            <v>2.9548637462801786E-3</v>
          </cell>
          <cell r="H1467">
            <v>42229</v>
          </cell>
          <cell r="P1467">
            <v>86.564531672320228</v>
          </cell>
          <cell r="Q1467">
            <v>79.606229753445277</v>
          </cell>
          <cell r="R1467">
            <v>69.457670437245568</v>
          </cell>
          <cell r="S1467">
            <v>60.311760527265214</v>
          </cell>
          <cell r="T1467">
            <v>102.22623743130551</v>
          </cell>
        </row>
        <row r="1468">
          <cell r="B1468">
            <v>-3.0635076627127944E-4</v>
          </cell>
          <cell r="C1468">
            <v>9.7367324051189641E-5</v>
          </cell>
          <cell r="D1468">
            <v>7.5927828804522868E-4</v>
          </cell>
          <cell r="E1468">
            <v>1.3763694463722054E-3</v>
          </cell>
          <cell r="H1468">
            <v>42230</v>
          </cell>
          <cell r="P1468">
            <v>86.538012561710488</v>
          </cell>
          <cell r="Q1468">
            <v>79.613980799014172</v>
          </cell>
          <cell r="R1468">
            <v>69.510408138346776</v>
          </cell>
          <cell r="S1468">
            <v>60.394771791711854</v>
          </cell>
          <cell r="T1468">
            <v>102.22582852635578</v>
          </cell>
        </row>
        <row r="1469">
          <cell r="B1469">
            <v>1.6047090344173398E-3</v>
          </cell>
          <cell r="C1469">
            <v>1.971608756899057E-3</v>
          </cell>
          <cell r="D1469">
            <v>2.586437732524427E-3</v>
          </cell>
          <cell r="E1469">
            <v>3.2018978268597564E-3</v>
          </cell>
          <cell r="H1469">
            <v>42233</v>
          </cell>
          <cell r="P1469">
            <v>86.676880892288793</v>
          </cell>
          <cell r="Q1469">
            <v>79.770948420729098</v>
          </cell>
          <cell r="R1469">
            <v>69.690192480758967</v>
          </cell>
          <cell r="S1469">
            <v>60.588149680265438</v>
          </cell>
          <cell r="T1469">
            <v>102.224704042242</v>
          </cell>
        </row>
        <row r="1470">
          <cell r="B1470">
            <v>-1.2117617433392569E-3</v>
          </cell>
          <cell r="C1470">
            <v>-1.1086906272671504E-3</v>
          </cell>
          <cell r="D1470">
            <v>-9.6797138789728177E-4</v>
          </cell>
          <cell r="E1470">
            <v>-9.232903441195317E-4</v>
          </cell>
          <cell r="H1470">
            <v>42234</v>
          </cell>
          <cell r="P1470">
            <v>86.571849163991544</v>
          </cell>
          <cell r="Q1470">
            <v>79.682507117886828</v>
          </cell>
          <cell r="R1470">
            <v>69.622734368420538</v>
          </cell>
          <cell r="S1470">
            <v>60.532209226697574</v>
          </cell>
          <cell r="T1470">
            <v>102.22429514342582</v>
          </cell>
        </row>
        <row r="1471">
          <cell r="B1471">
            <v>-1.1619274611862629E-4</v>
          </cell>
          <cell r="C1471">
            <v>-2.2459410010536862E-3</v>
          </cell>
          <cell r="D1471">
            <v>-5.6734882568341138E-3</v>
          </cell>
          <cell r="E1471">
            <v>-8.6868636768675511E-3</v>
          </cell>
          <cell r="H1471">
            <v>42235</v>
          </cell>
          <cell r="P1471">
            <v>86.561790143100609</v>
          </cell>
          <cell r="Q1471">
            <v>79.50354490808401</v>
          </cell>
          <cell r="R1471">
            <v>69.22773060257262</v>
          </cell>
          <cell r="S1471">
            <v>60.006374177085632</v>
          </cell>
          <cell r="T1471">
            <v>102.22388624624523</v>
          </cell>
        </row>
        <row r="1472">
          <cell r="B1472">
            <v>-1.2865679285720688E-3</v>
          </cell>
          <cell r="C1472">
            <v>-5.4472049041470738E-3</v>
          </cell>
          <cell r="D1472">
            <v>-1.2224858177199982E-2</v>
          </cell>
          <cell r="E1472">
            <v>-1.836141130059199E-2</v>
          </cell>
          <cell r="H1472">
            <v>42236</v>
          </cell>
          <cell r="P1472">
            <v>86.450422520062702</v>
          </cell>
          <cell r="Q1472">
            <v>79.070472808363618</v>
          </cell>
          <cell r="R1472">
            <v>68.381431414026764</v>
          </cell>
          <cell r="S1472">
            <v>58.904572460162932</v>
          </cell>
          <cell r="T1472">
            <v>102.22347735070025</v>
          </cell>
        </row>
        <row r="1473">
          <cell r="B1473">
            <v>-2.9483848821738601E-3</v>
          </cell>
          <cell r="C1473">
            <v>-8.1741632008301979E-3</v>
          </cell>
          <cell r="D1473">
            <v>-1.6835694777729948E-2</v>
          </cell>
          <cell r="E1473">
            <v>-2.4952512818080863E-2</v>
          </cell>
          <cell r="H1473">
            <v>42237</v>
          </cell>
          <cell r="P1473">
            <v>86.195533401247019</v>
          </cell>
          <cell r="Q1473">
            <v>78.424137859261236</v>
          </cell>
          <cell r="R1473">
            <v>67.230182506275924</v>
          </cell>
          <cell r="S1473">
            <v>57.434755360807152</v>
          </cell>
          <cell r="T1473">
            <v>102.22317068026821</v>
          </cell>
        </row>
        <row r="1474">
          <cell r="B1474">
            <v>-4.9705772970928264E-3</v>
          </cell>
          <cell r="C1474">
            <v>-1.292037900384535E-2</v>
          </cell>
          <cell r="D1474">
            <v>-2.6294610319438028E-2</v>
          </cell>
          <cell r="E1474">
            <v>-3.9080016730867917E-2</v>
          </cell>
          <cell r="H1474">
            <v>42240</v>
          </cell>
          <cell r="P1474">
            <v>85.767091839811954</v>
          </cell>
          <cell r="Q1474">
            <v>77.41086827506976</v>
          </cell>
          <cell r="R1474">
            <v>65.462391055568716</v>
          </cell>
          <cell r="S1474">
            <v>55.190204160373504</v>
          </cell>
          <cell r="T1474">
            <v>102.22214844856141</v>
          </cell>
        </row>
        <row r="1475">
          <cell r="B1475">
            <v>-3.5628638138107682E-3</v>
          </cell>
          <cell r="C1475">
            <v>-1.3702480867523459E-3</v>
          </cell>
          <cell r="D1475">
            <v>2.2485805799981051E-3</v>
          </cell>
          <cell r="E1475">
            <v>5.321561683079068E-3</v>
          </cell>
          <cell r="H1475">
            <v>42241</v>
          </cell>
          <cell r="P1475">
            <v>85.461515371880111</v>
          </cell>
          <cell r="Q1475">
            <v>77.304796180922011</v>
          </cell>
          <cell r="R1475">
            <v>65.609588516816501</v>
          </cell>
          <cell r="S1475">
            <v>55.483902236114659</v>
          </cell>
          <cell r="T1475">
            <v>102.2217395599676</v>
          </cell>
        </row>
        <row r="1476">
          <cell r="B1476">
            <v>1.1849006053814559E-3</v>
          </cell>
          <cell r="C1476">
            <v>4.0348019484459652E-3</v>
          </cell>
          <cell r="D1476">
            <v>8.9476119705429458E-3</v>
          </cell>
          <cell r="E1476">
            <v>1.3874953155403214E-2</v>
          </cell>
          <cell r="H1476">
            <v>42242</v>
          </cell>
          <cell r="P1476">
            <v>85.562778773181066</v>
          </cell>
          <cell r="Q1476">
            <v>77.616705723177006</v>
          </cell>
          <cell r="R1476">
            <v>66.196637656411966</v>
          </cell>
          <cell r="S1476">
            <v>56.253738780519711</v>
          </cell>
          <cell r="T1476">
            <v>102.22133067300938</v>
          </cell>
        </row>
        <row r="1477">
          <cell r="B1477">
            <v>3.345783483909015E-3</v>
          </cell>
          <cell r="C1477">
            <v>8.3072769381615785E-3</v>
          </cell>
          <cell r="D1477">
            <v>1.6718394922969892E-2</v>
          </cell>
          <cell r="E1477">
            <v>2.4834122664656455E-2</v>
          </cell>
          <cell r="H1477">
            <v>42243</v>
          </cell>
          <cell r="P1477">
            <v>85.849053305237746</v>
          </cell>
          <cell r="Q1477">
            <v>78.261489192647232</v>
          </cell>
          <cell r="R1477">
            <v>67.303339187324625</v>
          </cell>
          <cell r="S1477">
            <v>57.650751029740675</v>
          </cell>
          <cell r="T1477">
            <v>102.22092178768669</v>
          </cell>
        </row>
        <row r="1478">
          <cell r="B1478">
            <v>3.7912512276960797E-4</v>
          </cell>
          <cell r="C1478">
            <v>1.1136319958486851E-3</v>
          </cell>
          <cell r="D1478">
            <v>2.3501575452657963E-3</v>
          </cell>
          <cell r="E1478">
            <v>3.5482354370115488E-3</v>
          </cell>
          <cell r="H1478">
            <v>42244</v>
          </cell>
          <cell r="P1478">
            <v>85.881600838111737</v>
          </cell>
          <cell r="Q1478">
            <v>78.348643691054917</v>
          </cell>
          <cell r="R1478">
            <v>67.461512637737286</v>
          </cell>
          <cell r="S1478">
            <v>57.855309467514736</v>
          </cell>
          <cell r="T1478">
            <v>102.22051290399953</v>
          </cell>
        </row>
        <row r="1479">
          <cell r="B1479">
            <v>-1.2196021853498884E-3</v>
          </cell>
          <cell r="C1479">
            <v>-1.9266720557985506E-3</v>
          </cell>
          <cell r="D1479">
            <v>-3.1455411651516441E-3</v>
          </cell>
          <cell r="E1479">
            <v>-4.419920977841163E-3</v>
          </cell>
          <cell r="H1479">
            <v>42247</v>
          </cell>
          <cell r="P1479">
            <v>85.776859450048235</v>
          </cell>
          <cell r="Q1479">
            <v>78.197691548645636</v>
          </cell>
          <cell r="R1479">
            <v>67.249309672671885</v>
          </cell>
          <cell r="S1479">
            <v>57.599593571519769</v>
          </cell>
          <cell r="T1479">
            <v>102.2194906988705</v>
          </cell>
        </row>
        <row r="1480">
          <cell r="B1480">
            <v>-3.1372661467500285E-3</v>
          </cell>
          <cell r="C1480">
            <v>-7.9126800477891113E-3</v>
          </cell>
          <cell r="D1480">
            <v>-1.5681782698441116E-2</v>
          </cell>
          <cell r="E1480">
            <v>-2.2881123795878699E-2</v>
          </cell>
          <cell r="H1480">
            <v>42248</v>
          </cell>
          <cell r="P1480">
            <v>85.507754612721072</v>
          </cell>
          <cell r="Q1480">
            <v>77.578938234945511</v>
          </cell>
          <cell r="R1480">
            <v>66.194720611764865</v>
          </cell>
          <cell r="S1480">
            <v>56.281650140417526</v>
          </cell>
          <cell r="T1480">
            <v>102.2190818209077</v>
          </cell>
        </row>
        <row r="1481">
          <cell r="B1481">
            <v>6.0962177342083201E-4</v>
          </cell>
          <cell r="C1481">
            <v>2.2482139930593004E-3</v>
          </cell>
          <cell r="D1481">
            <v>4.9487951005635633E-3</v>
          </cell>
          <cell r="E1481">
            <v>7.4920982667583402E-3</v>
          </cell>
          <cell r="H1481">
            <v>42249</v>
          </cell>
          <cell r="P1481">
            <v>85.559882001729321</v>
          </cell>
          <cell r="Q1481">
            <v>77.753352289451996</v>
          </cell>
          <cell r="R1481">
            <v>66.522304720811547</v>
          </cell>
          <cell r="S1481">
            <v>56.703317793884857</v>
          </cell>
          <cell r="T1481">
            <v>102.21867294458042</v>
          </cell>
        </row>
        <row r="1482">
          <cell r="B1482">
            <v>2.5295674383889466E-3</v>
          </cell>
          <cell r="C1482">
            <v>4.0841315594652983E-3</v>
          </cell>
          <cell r="D1482">
            <v>6.6940107455411013E-3</v>
          </cell>
          <cell r="E1482">
            <v>9.3207816091669393E-3</v>
          </cell>
          <cell r="H1482">
            <v>42250</v>
          </cell>
          <cell r="P1482">
            <v>85.776311493273298</v>
          </cell>
          <cell r="Q1482">
            <v>78.070907209391578</v>
          </cell>
          <cell r="R1482">
            <v>66.967605743430823</v>
          </cell>
          <cell r="S1482">
            <v>57.231837035556843</v>
          </cell>
          <cell r="T1482">
            <v>102.21826406988863</v>
          </cell>
        </row>
        <row r="1483">
          <cell r="B1483">
            <v>6.3076246270998837E-5</v>
          </cell>
          <cell r="C1483">
            <v>-3.160853193227342E-3</v>
          </cell>
          <cell r="D1483">
            <v>-8.4075435685463384E-3</v>
          </cell>
          <cell r="E1483">
            <v>-1.3229153403180316E-2</v>
          </cell>
          <cell r="H1483">
            <v>42251</v>
          </cell>
          <cell r="P1483">
            <v>85.78172194102126</v>
          </cell>
          <cell r="Q1483">
            <v>77.824136533040615</v>
          </cell>
          <cell r="R1483">
            <v>66.404572680461698</v>
          </cell>
          <cell r="S1483">
            <v>56.474708283867649</v>
          </cell>
          <cell r="T1483">
            <v>102.21795741509642</v>
          </cell>
        </row>
        <row r="1484">
          <cell r="B1484">
            <v>-3.2268263425694332E-4</v>
          </cell>
          <cell r="C1484">
            <v>-5.7483732429397527E-4</v>
          </cell>
          <cell r="D1484">
            <v>-1.0059447664216847E-3</v>
          </cell>
          <cell r="E1484">
            <v>-1.4597348354897788E-3</v>
          </cell>
          <cell r="H1484">
            <v>42254</v>
          </cell>
          <cell r="P1484">
            <v>85.754041669014242</v>
          </cell>
          <cell r="Q1484">
            <v>77.779400314630465</v>
          </cell>
          <cell r="R1484">
            <v>66.337773348107319</v>
          </cell>
          <cell r="S1484">
            <v>56.392270184861559</v>
          </cell>
          <cell r="T1484">
            <v>102.21683301756485</v>
          </cell>
        </row>
        <row r="1485">
          <cell r="B1485">
            <v>6.2151486650652288E-4</v>
          </cell>
          <cell r="C1485">
            <v>3.2551340970501386E-3</v>
          </cell>
          <cell r="D1485">
            <v>7.6329319442391963E-3</v>
          </cell>
          <cell r="E1485">
            <v>1.186326576081731E-2</v>
          </cell>
          <cell r="H1485">
            <v>42255</v>
          </cell>
          <cell r="P1485">
            <v>85.807339080774554</v>
          </cell>
          <cell r="Q1485">
            <v>78.032582692642734</v>
          </cell>
          <cell r="R1485">
            <v>66.84412505740579</v>
          </cell>
          <cell r="S1485">
            <v>57.061266672920382</v>
          </cell>
          <cell r="T1485">
            <v>102.2164241502328</v>
          </cell>
        </row>
        <row r="1486">
          <cell r="B1486">
            <v>6.0935478493373552E-4</v>
          </cell>
          <cell r="C1486">
            <v>1.2544689567155487E-3</v>
          </cell>
          <cell r="D1486">
            <v>2.3055732107726268E-3</v>
          </cell>
          <cell r="E1486">
            <v>3.2704494944937323E-3</v>
          </cell>
          <cell r="H1486">
            <v>42256</v>
          </cell>
          <cell r="P1486">
            <v>85.859626193425854</v>
          </cell>
          <cell r="Q1486">
            <v>78.13047214524299</v>
          </cell>
          <cell r="R1486">
            <v>66.998239081435685</v>
          </cell>
          <cell r="S1486">
            <v>57.247882663666005</v>
          </cell>
          <cell r="T1486">
            <v>102.21601528453618</v>
          </cell>
        </row>
        <row r="1487">
          <cell r="B1487">
            <v>-1.0666344414645978E-3</v>
          </cell>
          <cell r="C1487">
            <v>-1.7689482395738532E-3</v>
          </cell>
          <cell r="D1487">
            <v>-2.9296747938607481E-3</v>
          </cell>
          <cell r="E1487">
            <v>-4.0498839258495956E-3</v>
          </cell>
          <cell r="H1487">
            <v>42257</v>
          </cell>
          <cell r="P1487">
            <v>85.768045358996673</v>
          </cell>
          <cell r="Q1487">
            <v>77.99226338408458</v>
          </cell>
          <cell r="R1487">
            <v>66.801956029165737</v>
          </cell>
          <cell r="S1487">
            <v>57.016035383877508</v>
          </cell>
          <cell r="T1487">
            <v>102.21560642047504</v>
          </cell>
        </row>
        <row r="1488">
          <cell r="B1488">
            <v>6.5557839595209444E-4</v>
          </cell>
          <cell r="C1488">
            <v>3.4444967675462124E-5</v>
          </cell>
          <cell r="D1488">
            <v>-9.6822199947621534E-4</v>
          </cell>
          <cell r="E1488">
            <v>-1.8593791936455384E-3</v>
          </cell>
          <cell r="H1488">
            <v>42258</v>
          </cell>
          <cell r="P1488">
            <v>85.824273036597063</v>
          </cell>
          <cell r="Q1488">
            <v>77.994949825075778</v>
          </cell>
          <cell r="R1488">
            <v>66.737276905730269</v>
          </cell>
          <cell r="S1488">
            <v>56.910020953980563</v>
          </cell>
          <cell r="T1488">
            <v>102.21519755804937</v>
          </cell>
        </row>
        <row r="1489">
          <cell r="B1489">
            <v>-6.1743596736196782E-4</v>
          </cell>
          <cell r="C1489">
            <v>-1.2045608250791373E-3</v>
          </cell>
          <cell r="D1489">
            <v>-2.1565293343714931E-3</v>
          </cell>
          <cell r="E1489">
            <v>-3.0125602713496624E-3</v>
          </cell>
          <cell r="H1489">
            <v>42261</v>
          </cell>
          <cell r="P1489">
            <v>85.771282043551579</v>
          </cell>
          <cell r="Q1489">
            <v>77.901000163962493</v>
          </cell>
          <cell r="R1489">
            <v>66.593356010386984</v>
          </cell>
          <cell r="S1489">
            <v>56.73857608581293</v>
          </cell>
          <cell r="T1489">
            <v>102.21407319087623</v>
          </cell>
        </row>
        <row r="1490">
          <cell r="B1490">
            <v>-1.9450988792485413E-3</v>
          </cell>
          <cell r="C1490">
            <v>1.5465801697489567E-4</v>
          </cell>
          <cell r="D1490">
            <v>3.511584093330411E-3</v>
          </cell>
          <cell r="E1490">
            <v>6.3703829969667947E-3</v>
          </cell>
          <cell r="H1490">
            <v>42262</v>
          </cell>
          <cell r="P1490">
            <v>85.604448418976958</v>
          </cell>
          <cell r="Q1490">
            <v>77.913048178168197</v>
          </cell>
          <cell r="R1490">
            <v>66.827204180074546</v>
          </cell>
          <cell r="S1490">
            <v>57.100022546182096</v>
          </cell>
          <cell r="T1490">
            <v>102.21366433458347</v>
          </cell>
        </row>
        <row r="1491">
          <cell r="B1491">
            <v>4.2493773352281217E-4</v>
          </cell>
          <cell r="C1491">
            <v>2.339596140617406E-3</v>
          </cell>
          <cell r="D1491">
            <v>5.4623192642835328E-3</v>
          </cell>
          <cell r="E1491">
            <v>8.3533176263634878E-3</v>
          </cell>
          <cell r="H1491">
            <v>42263</v>
          </cell>
          <cell r="P1491">
            <v>85.640824979267578</v>
          </cell>
          <cell r="Q1491">
            <v>78.09533324498959</v>
          </cell>
          <cell r="R1491">
            <v>67.192235704845586</v>
          </cell>
          <cell r="S1491">
            <v>57.576997170982871</v>
          </cell>
          <cell r="T1491">
            <v>102.21325547992615</v>
          </cell>
        </row>
        <row r="1492">
          <cell r="B1492">
            <v>1.6435575082003329E-3</v>
          </cell>
          <cell r="C1492">
            <v>1.0974093783195915E-3</v>
          </cell>
          <cell r="D1492">
            <v>2.5519578846577851E-4</v>
          </cell>
          <cell r="E1492">
            <v>-3.8425599201841187E-4</v>
          </cell>
          <cell r="H1492">
            <v>42264</v>
          </cell>
          <cell r="P1492">
            <v>85.781580600170727</v>
          </cell>
          <cell r="Q1492">
            <v>78.181035796095628</v>
          </cell>
          <cell r="R1492">
            <v>67.209382880415063</v>
          </cell>
          <cell r="S1492">
            <v>57.554872864817497</v>
          </cell>
          <cell r="T1492">
            <v>102.21284662690422</v>
          </cell>
        </row>
        <row r="1493">
          <cell r="B1493">
            <v>1.8738826454951507E-3</v>
          </cell>
          <cell r="C1493">
            <v>-1.5689632842610379E-3</v>
          </cell>
          <cell r="D1493">
            <v>-7.0489548878204245E-3</v>
          </cell>
          <cell r="E1493">
            <v>-1.1745377506851007E-2</v>
          </cell>
          <cell r="H1493">
            <v>42265</v>
          </cell>
          <cell r="P1493">
            <v>85.94232521536054</v>
          </cell>
          <cell r="Q1493">
            <v>78.058372621406065</v>
          </cell>
          <cell r="R1493">
            <v>66.735626972452749</v>
          </cell>
          <cell r="S1493">
            <v>56.878869155661391</v>
          </cell>
          <cell r="T1493">
            <v>102.21243777551771</v>
          </cell>
        </row>
        <row r="1494">
          <cell r="B1494">
            <v>-1.1376679690697777E-3</v>
          </cell>
          <cell r="C1494">
            <v>5.5806345948439251E-4</v>
          </cell>
          <cell r="D1494">
            <v>3.3222278864484256E-3</v>
          </cell>
          <cell r="E1494">
            <v>5.8444495691596376E-3</v>
          </cell>
          <cell r="H1494">
            <v>42268</v>
          </cell>
          <cell r="P1494">
            <v>85.844551384775642</v>
          </cell>
          <cell r="Q1494">
            <v>78.101934146872878</v>
          </cell>
          <cell r="R1494">
            <v>66.957337933400268</v>
          </cell>
          <cell r="S1494">
            <v>57.21129483799249</v>
          </cell>
          <cell r="T1494">
            <v>102.2112112262644</v>
          </cell>
        </row>
        <row r="1495">
          <cell r="B1495">
            <v>1.0348141748817152E-3</v>
          </cell>
          <cell r="C1495">
            <v>-1.7434674556493501E-3</v>
          </cell>
          <cell r="D1495">
            <v>-6.1351760424932511E-3</v>
          </cell>
          <cell r="E1495">
            <v>-9.7583347280965071E-3</v>
          </cell>
          <cell r="H1495">
            <v>42269</v>
          </cell>
          <cell r="P1495">
            <v>85.933384543384975</v>
          </cell>
          <cell r="Q1495">
            <v>77.965765966464531</v>
          </cell>
          <cell r="R1495">
            <v>66.546542877842143</v>
          </cell>
          <cell r="S1495">
            <v>56.653007872735536</v>
          </cell>
          <cell r="T1495">
            <v>102.21080238141948</v>
          </cell>
        </row>
        <row r="1496">
          <cell r="B1496">
            <v>-1.0031748245248329E-3</v>
          </cell>
          <cell r="C1496">
            <v>-1.5881320819144396E-3</v>
          </cell>
          <cell r="D1496">
            <v>-2.5407074075362024E-3</v>
          </cell>
          <cell r="E1496">
            <v>-3.4009033077831985E-3</v>
          </cell>
          <cell r="H1496">
            <v>42270</v>
          </cell>
          <cell r="P1496">
            <v>85.847178335424829</v>
          </cell>
          <cell r="Q1496">
            <v>77.841946032242163</v>
          </cell>
          <cell r="R1496">
            <v>66.377467583406485</v>
          </cell>
          <cell r="S1496">
            <v>56.460336470865293</v>
          </cell>
          <cell r="T1496">
            <v>102.21039353820996</v>
          </cell>
        </row>
        <row r="1497">
          <cell r="B1497">
            <v>-8.5680281602551478E-4</v>
          </cell>
          <cell r="C1497">
            <v>-3.1816946078651043E-3</v>
          </cell>
          <cell r="D1497">
            <v>-7.0153630716158766E-3</v>
          </cell>
          <cell r="E1497">
            <v>-1.0614557616287379E-2</v>
          </cell>
          <cell r="H1497">
            <v>42271</v>
          </cell>
          <cell r="P1497">
            <v>85.7736242312792</v>
          </cell>
          <cell r="Q1497">
            <v>77.59427673228565</v>
          </cell>
          <cell r="R1497">
            <v>65.911805548534474</v>
          </cell>
          <cell r="S1497">
            <v>55.861034976360322</v>
          </cell>
          <cell r="T1497">
            <v>102.2099846966358</v>
          </cell>
        </row>
        <row r="1498">
          <cell r="B1498">
            <v>-8.4603488103485169E-4</v>
          </cell>
          <cell r="C1498">
            <v>1.2549091628260012E-3</v>
          </cell>
          <cell r="D1498">
            <v>4.7818345727466127E-3</v>
          </cell>
          <cell r="E1498">
            <v>8.2454817619483922E-3</v>
          </cell>
          <cell r="H1498">
            <v>42272</v>
          </cell>
          <cell r="P1498">
            <v>85.701056753306773</v>
          </cell>
          <cell r="Q1498">
            <v>77.691650501139847</v>
          </cell>
          <cell r="R1498">
            <v>66.226984899058607</v>
          </cell>
          <cell r="S1498">
            <v>56.321636121461459</v>
          </cell>
          <cell r="T1498">
            <v>102.20957585669703</v>
          </cell>
        </row>
        <row r="1499">
          <cell r="B1499">
            <v>-1.2439535263150114E-3</v>
          </cell>
          <cell r="C1499">
            <v>-5.2386251008412765E-3</v>
          </cell>
          <cell r="D1499">
            <v>-1.1642218929779347E-2</v>
          </cell>
          <cell r="E1499">
            <v>-1.7076802355423193E-2</v>
          </cell>
          <cell r="H1499">
            <v>42275</v>
          </cell>
          <cell r="P1499">
            <v>85.594448621549574</v>
          </cell>
          <cell r="Q1499">
            <v>77.284653070698795</v>
          </cell>
          <cell r="R1499">
            <v>65.455955841804581</v>
          </cell>
          <cell r="S1499">
            <v>55.359842673081204</v>
          </cell>
          <cell r="T1499">
            <v>102.20834934178676</v>
          </cell>
        </row>
        <row r="1500">
          <cell r="B1500">
            <v>-2.3557439904187127E-4</v>
          </cell>
          <cell r="C1500">
            <v>-1.5127898719732302E-3</v>
          </cell>
          <cell r="D1500">
            <v>-3.5570329370052667E-3</v>
          </cell>
          <cell r="E1500">
            <v>-5.233620542376527E-3</v>
          </cell>
          <cell r="H1500">
            <v>42276</v>
          </cell>
          <cell r="P1500">
            <v>85.574284760754225</v>
          </cell>
          <cell r="Q1500">
            <v>77.167737630274473</v>
          </cell>
          <cell r="R1500">
            <v>65.223126850952113</v>
          </cell>
          <cell r="S1500">
            <v>55.070110263244629</v>
          </cell>
          <cell r="T1500">
            <v>102.20794050838937</v>
          </cell>
        </row>
        <row r="1501">
          <cell r="B1501">
            <v>2.3154895214754223E-3</v>
          </cell>
          <cell r="C1501">
            <v>5.9498129798876143E-3</v>
          </cell>
          <cell r="D1501">
            <v>1.2010624038378159E-2</v>
          </cell>
          <cell r="E1501">
            <v>1.7729423269391864E-2</v>
          </cell>
          <cell r="H1501">
            <v>42277</v>
          </cell>
          <cell r="P1501">
            <v>85.772431120425509</v>
          </cell>
          <cell r="Q1501">
            <v>77.626871237255656</v>
          </cell>
          <cell r="R1501">
            <v>66.006497306166352</v>
          </cell>
          <cell r="S1501">
            <v>56.046471557593769</v>
          </cell>
          <cell r="T1501">
            <v>102.20753167662735</v>
          </cell>
        </row>
        <row r="1502">
          <cell r="B1502">
            <v>1.1318748020996416E-3</v>
          </cell>
          <cell r="C1502">
            <v>1.135481543689032E-3</v>
          </cell>
          <cell r="D1502">
            <v>1.1721397024822E-3</v>
          </cell>
          <cell r="E1502">
            <v>1.3007386296952639E-3</v>
          </cell>
          <cell r="H1502">
            <v>42278</v>
          </cell>
          <cell r="P1502">
            <v>85.869514773925545</v>
          </cell>
          <cell r="Q1502">
            <v>77.715015116839879</v>
          </cell>
          <cell r="R1502">
            <v>66.083866142280698</v>
          </cell>
          <cell r="S1502">
            <v>56.119373368206858</v>
          </cell>
          <cell r="T1502">
            <v>102.20712284650064</v>
          </cell>
        </row>
        <row r="1503">
          <cell r="B1503">
            <v>2.5616598361744014E-3</v>
          </cell>
          <cell r="C1503">
            <v>3.2904515901857057E-3</v>
          </cell>
          <cell r="D1503">
            <v>4.540661012599756E-3</v>
          </cell>
          <cell r="E1503">
            <v>5.8973516319666963E-3</v>
          </cell>
          <cell r="H1503">
            <v>42279</v>
          </cell>
          <cell r="P1503">
            <v>86.089483261073696</v>
          </cell>
          <cell r="Q1503">
            <v>77.970732611912382</v>
          </cell>
          <cell r="R1503">
            <v>66.383930576834814</v>
          </cell>
          <cell r="S1503">
            <v>56.450329046324796</v>
          </cell>
          <cell r="T1503">
            <v>102.20671401800927</v>
          </cell>
        </row>
        <row r="1504">
          <cell r="B1504">
            <v>9.8006457540655845E-4</v>
          </cell>
          <cell r="C1504">
            <v>5.0435827025439028E-3</v>
          </cell>
          <cell r="D1504">
            <v>1.1595214922419883E-2</v>
          </cell>
          <cell r="E1504">
            <v>1.7506560484221056E-2</v>
          </cell>
          <cell r="H1504">
            <v>42282</v>
          </cell>
          <cell r="P1504">
            <v>86.173856513932947</v>
          </cell>
          <cell r="Q1504">
            <v>78.36398445021851</v>
          </cell>
          <cell r="R1504">
            <v>67.153666519268214</v>
          </cell>
          <cell r="S1504">
            <v>57.438580146128473</v>
          </cell>
          <cell r="T1504">
            <v>102.20558974415506</v>
          </cell>
        </row>
        <row r="1505">
          <cell r="B1505">
            <v>1.257615403869039E-4</v>
          </cell>
          <cell r="C1505">
            <v>-6.025741836834797E-6</v>
          </cell>
          <cell r="D1505">
            <v>-2.0431873948467683E-4</v>
          </cell>
          <cell r="E1505">
            <v>-3.4429951889758392E-4</v>
          </cell>
          <cell r="H1505">
            <v>42283</v>
          </cell>
          <cell r="P1505">
            <v>86.184693870869211</v>
          </cell>
          <cell r="Q1505">
            <v>78.363512249078894</v>
          </cell>
          <cell r="R1505">
            <v>67.139945766773224</v>
          </cell>
          <cell r="S1505">
            <v>57.418804070618002</v>
          </cell>
          <cell r="T1505">
            <v>102.20518092179609</v>
          </cell>
        </row>
        <row r="1506">
          <cell r="B1506">
            <v>8.3042971233671103E-4</v>
          </cell>
          <cell r="C1506">
            <v>2.585617593913847E-3</v>
          </cell>
          <cell r="D1506">
            <v>5.4225158887355462E-3</v>
          </cell>
          <cell r="E1506">
            <v>8.0614812886365961E-3</v>
          </cell>
          <cell r="H1506">
            <v>42284</v>
          </cell>
          <cell r="P1506">
            <v>86.256264201408214</v>
          </cell>
          <cell r="Q1506">
            <v>78.566130325071001</v>
          </cell>
          <cell r="R1506">
            <v>67.504013189462398</v>
          </cell>
          <cell r="S1506">
            <v>57.881684685249176</v>
          </cell>
          <cell r="T1506">
            <v>102.20477210107239</v>
          </cell>
        </row>
        <row r="1507">
          <cell r="B1507">
            <v>-1.6238299756465846E-4</v>
          </cell>
          <cell r="C1507">
            <v>5.6729267472221956E-4</v>
          </cell>
          <cell r="D1507">
            <v>1.6590158981253378E-3</v>
          </cell>
          <cell r="E1507">
            <v>2.4201221759596603E-3</v>
          </cell>
          <cell r="H1507">
            <v>42285</v>
          </cell>
          <cell r="P1507">
            <v>86.242257650668463</v>
          </cell>
          <cell r="Q1507">
            <v>78.610700315285669</v>
          </cell>
          <cell r="R1507">
            <v>67.616003420530973</v>
          </cell>
          <cell r="S1507">
            <v>58.021765433937858</v>
          </cell>
          <cell r="T1507">
            <v>102.20436328198399</v>
          </cell>
        </row>
        <row r="1508">
          <cell r="B1508">
            <v>1.9674815800585499E-4</v>
          </cell>
          <cell r="C1508">
            <v>5.1890210713700924E-4</v>
          </cell>
          <cell r="D1508">
            <v>1.0508437711151952E-3</v>
          </cell>
          <cell r="E1508">
            <v>1.5862544026383762E-3</v>
          </cell>
          <cell r="H1508">
            <v>42286</v>
          </cell>
          <cell r="P1508">
            <v>86.259225656003494</v>
          </cell>
          <cell r="Q1508">
            <v>78.651491573322801</v>
          </cell>
          <cell r="R1508">
            <v>67.687057276553148</v>
          </cell>
          <cell r="S1508">
            <v>58.113802714806297</v>
          </cell>
          <cell r="T1508">
            <v>102.20395446453088</v>
          </cell>
        </row>
        <row r="1509">
          <cell r="B1509">
            <v>4.5619219935577604E-4</v>
          </cell>
          <cell r="C1509">
            <v>2.4197535779357793E-4</v>
          </cell>
          <cell r="D1509">
            <v>-5.7853838981714034E-5</v>
          </cell>
          <cell r="E1509">
            <v>-2.0180723466733941E-4</v>
          </cell>
          <cell r="H1509">
            <v>42289</v>
          </cell>
          <cell r="P1509">
            <v>86.298576441870225</v>
          </cell>
          <cell r="Q1509">
            <v>78.670523296137247</v>
          </cell>
          <cell r="R1509">
            <v>67.683141320440328</v>
          </cell>
          <cell r="S1509">
            <v>58.102074928984408</v>
          </cell>
          <cell r="T1509">
            <v>102.20272801707731</v>
          </cell>
        </row>
        <row r="1510">
          <cell r="B1510">
            <v>-3.9286849638797694E-4</v>
          </cell>
          <cell r="C1510">
            <v>-1.8627717771092511E-3</v>
          </cell>
          <cell r="D1510">
            <v>-4.1841654612219115E-3</v>
          </cell>
          <cell r="E1510">
            <v>-6.2105102794286493E-3</v>
          </cell>
          <cell r="H1510">
            <v>42290</v>
          </cell>
          <cell r="P1510">
            <v>86.264672449903074</v>
          </cell>
          <cell r="Q1510">
            <v>78.523978065650795</v>
          </cell>
          <cell r="R1510">
            <v>67.399943858220325</v>
          </cell>
          <cell r="S1510">
            <v>57.741231395381817</v>
          </cell>
          <cell r="T1510">
            <v>102.20231920616523</v>
          </cell>
        </row>
        <row r="1511">
          <cell r="B1511">
            <v>1.1485829714679152E-3</v>
          </cell>
          <cell r="C1511">
            <v>-7.9396539381304532E-4</v>
          </cell>
          <cell r="D1511">
            <v>-3.8784630130721531E-3</v>
          </cell>
          <cell r="E1511">
            <v>-6.5980447470351811E-3</v>
          </cell>
          <cell r="H1511">
            <v>42291</v>
          </cell>
          <cell r="P1511">
            <v>86.363754583718304</v>
          </cell>
          <cell r="Q1511">
            <v>78.461632744482131</v>
          </cell>
          <cell r="R1511">
            <v>67.138535668883065</v>
          </cell>
          <cell r="S1511">
            <v>57.36025216688617</v>
          </cell>
          <cell r="T1511">
            <v>102.20191039688839</v>
          </cell>
        </row>
        <row r="1512">
          <cell r="B1512">
            <v>8.800373637332104E-4</v>
          </cell>
          <cell r="C1512">
            <v>3.7294831288146035E-3</v>
          </cell>
          <cell r="D1512">
            <v>8.3138464660570399E-3</v>
          </cell>
          <cell r="E1512">
            <v>1.2493530427947652E-2</v>
          </cell>
          <cell r="H1512">
            <v>42292</v>
          </cell>
          <cell r="P1512">
            <v>86.439757914624252</v>
          </cell>
          <cell r="Q1512">
            <v>78.754254080061926</v>
          </cell>
          <cell r="R1512">
            <v>67.696715146390062</v>
          </cell>
          <cell r="S1512">
            <v>58.076884222687909</v>
          </cell>
          <cell r="T1512">
            <v>102.20150158924682</v>
          </cell>
        </row>
        <row r="1513">
          <cell r="B1513">
            <v>7.7197323201727563E-4</v>
          </cell>
          <cell r="C1513">
            <v>1.5326376019746402E-3</v>
          </cell>
          <cell r="D1513">
            <v>2.7699767480009463E-3</v>
          </cell>
          <cell r="E1513">
            <v>3.9570139777269642E-3</v>
          </cell>
          <cell r="H1513">
            <v>42293</v>
          </cell>
          <cell r="P1513">
            <v>86.506487093916391</v>
          </cell>
          <cell r="Q1513">
            <v>78.874955811180484</v>
          </cell>
          <cell r="R1513">
            <v>67.884233473261617</v>
          </cell>
          <cell r="S1513">
            <v>58.306695265339911</v>
          </cell>
          <cell r="T1513">
            <v>102.20109278324045</v>
          </cell>
        </row>
        <row r="1514">
          <cell r="B1514">
            <v>-4.2658652309901512E-5</v>
          </cell>
          <cell r="C1514">
            <v>4.0899735475097287E-4</v>
          </cell>
          <cell r="D1514">
            <v>1.1205739452693209E-3</v>
          </cell>
          <cell r="E1514">
            <v>1.7369346400997188E-3</v>
          </cell>
          <cell r="H1514">
            <v>42296</v>
          </cell>
          <cell r="P1514">
            <v>86.502796843760905</v>
          </cell>
          <cell r="Q1514">
            <v>78.907215459463359</v>
          </cell>
          <cell r="R1514">
            <v>67.960302776586317</v>
          </cell>
          <cell r="S1514">
            <v>58.407970184096015</v>
          </cell>
          <cell r="T1514">
            <v>102.19986637012705</v>
          </cell>
        </row>
        <row r="1515">
          <cell r="B1515">
            <v>-1.8016160462445141E-3</v>
          </cell>
          <cell r="C1515">
            <v>-2.0606828810000311E-3</v>
          </cell>
          <cell r="D1515">
            <v>-2.4783107508307145E-3</v>
          </cell>
          <cell r="E1515">
            <v>-2.870160370136432E-3</v>
          </cell>
          <cell r="H1515">
            <v>42297</v>
          </cell>
          <cell r="P1515">
            <v>86.346952016922145</v>
          </cell>
          <cell r="Q1515">
            <v>78.744612711378664</v>
          </cell>
          <cell r="R1515">
            <v>67.791876027585403</v>
          </cell>
          <cell r="S1515">
            <v>58.240329942773506</v>
          </cell>
          <cell r="T1515">
            <v>102.19945757066158</v>
          </cell>
        </row>
        <row r="1516">
          <cell r="B1516">
            <v>1.0381632442872935E-3</v>
          </cell>
          <cell r="C1516">
            <v>-1.3271001967907203E-5</v>
          </cell>
          <cell r="D1516">
            <v>-1.5805031125435409E-3</v>
          </cell>
          <cell r="E1516">
            <v>-2.6651975199943889E-3</v>
          </cell>
          <cell r="H1516">
            <v>42298</v>
          </cell>
          <cell r="P1516">
            <v>86.436594248762361</v>
          </cell>
          <cell r="Q1516">
            <v>78.743567691468414</v>
          </cell>
          <cell r="R1516">
            <v>67.684730756518633</v>
          </cell>
          <cell r="S1516">
            <v>58.085107959846368</v>
          </cell>
          <cell r="T1516">
            <v>102.1990487728313</v>
          </cell>
        </row>
        <row r="1517">
          <cell r="B1517">
            <v>3.6628312238524696E-3</v>
          </cell>
          <cell r="C1517">
            <v>6.4785475597117781E-3</v>
          </cell>
          <cell r="D1517">
            <v>1.1125209011877857E-2</v>
          </cell>
          <cell r="E1517">
            <v>1.5776758035532579E-2</v>
          </cell>
          <cell r="H1517">
            <v>42299</v>
          </cell>
          <cell r="P1517">
            <v>86.753196905060179</v>
          </cell>
          <cell r="Q1517">
            <v>79.25371163977897</v>
          </cell>
          <cell r="R1517">
            <v>68.437737533097589</v>
          </cell>
          <cell r="S1517">
            <v>59.00150265359666</v>
          </cell>
          <cell r="T1517">
            <v>102.1986399766362</v>
          </cell>
        </row>
        <row r="1518">
          <cell r="B1518">
            <v>1.3065091102131277E-3</v>
          </cell>
          <cell r="C1518">
            <v>4.6359920807705901E-3</v>
          </cell>
          <cell r="D1518">
            <v>9.8657980043967974E-3</v>
          </cell>
          <cell r="E1518">
            <v>1.4395824263893742E-2</v>
          </cell>
          <cell r="H1518">
            <v>42300</v>
          </cell>
          <cell r="P1518">
            <v>86.866540747156748</v>
          </cell>
          <cell r="Q1518">
            <v>79.621131219312659</v>
          </cell>
          <cell r="R1518">
            <v>69.112930427477053</v>
          </cell>
          <cell r="S1518">
            <v>59.850877917103496</v>
          </cell>
          <cell r="T1518">
            <v>102.1982311820763</v>
          </cell>
        </row>
        <row r="1519">
          <cell r="B1519">
            <v>6.3881007384458677E-4</v>
          </cell>
          <cell r="C1519">
            <v>1.184396966447121E-4</v>
          </cell>
          <cell r="D1519">
            <v>-6.9354204688054644E-4</v>
          </cell>
          <cell r="E1519">
            <v>-1.3947809581587034E-3</v>
          </cell>
          <cell r="H1519">
            <v>42303</v>
          </cell>
          <cell r="P1519">
            <v>86.922031968466058</v>
          </cell>
          <cell r="Q1519">
            <v>79.630561521940791</v>
          </cell>
          <cell r="R1519">
            <v>69.064997704242458</v>
          </cell>
          <cell r="S1519">
            <v>59.767399052255634</v>
          </cell>
          <cell r="T1519">
            <v>102.19710700153328</v>
          </cell>
        </row>
        <row r="1520">
          <cell r="B1520">
            <v>8.7290977012277615E-4</v>
          </cell>
          <cell r="C1520">
            <v>-3.1379240982809531E-4</v>
          </cell>
          <cell r="D1520">
            <v>-2.169676963055589E-3</v>
          </cell>
          <cell r="E1520">
            <v>-3.7800289485636629E-3</v>
          </cell>
          <cell r="H1520">
            <v>42304</v>
          </cell>
          <cell r="P1520">
            <v>86.997907059410267</v>
          </cell>
          <cell r="Q1520">
            <v>79.60557405614486</v>
          </cell>
          <cell r="R1520">
            <v>68.915148969770073</v>
          </cell>
          <cell r="S1520">
            <v>59.541476553657745</v>
          </cell>
          <cell r="T1520">
            <v>102.19669821310529</v>
          </cell>
        </row>
        <row r="1521">
          <cell r="B1521">
            <v>7.3787373016553914E-5</v>
          </cell>
          <cell r="C1521">
            <v>1.8165782087411486E-3</v>
          </cell>
          <cell r="D1521">
            <v>4.4927750434109459E-3</v>
          </cell>
          <cell r="E1521">
            <v>6.6475037407767168E-3</v>
          </cell>
          <cell r="H1521">
            <v>42305</v>
          </cell>
          <cell r="P1521">
            <v>87.00432640643011</v>
          </cell>
          <cell r="Q1521">
            <v>79.750183807269565</v>
          </cell>
          <cell r="R1521">
            <v>69.224769231174406</v>
          </cell>
          <cell r="S1521">
            <v>59.937278741779565</v>
          </cell>
          <cell r="T1521">
            <v>102.19628942631243</v>
          </cell>
        </row>
        <row r="1522">
          <cell r="B1522">
            <v>-2.7286648927922208E-3</v>
          </cell>
          <cell r="C1522">
            <v>-1.7306836106421031E-3</v>
          </cell>
          <cell r="D1522">
            <v>-2.7694139345502133E-4</v>
          </cell>
          <cell r="E1522">
            <v>6.6457267526098818E-4</v>
          </cell>
          <cell r="H1522">
            <v>42306</v>
          </cell>
          <cell r="P1522">
            <v>86.766920755443849</v>
          </cell>
          <cell r="Q1522">
            <v>79.612161471208637</v>
          </cell>
          <cell r="R1522">
            <v>69.205598027121923</v>
          </cell>
          <cell r="S1522">
            <v>59.977111419460847</v>
          </cell>
          <cell r="T1522">
            <v>102.19588064115473</v>
          </cell>
        </row>
        <row r="1523">
          <cell r="B1523">
            <v>-1.86605672968021E-4</v>
          </cell>
          <cell r="C1523">
            <v>-1.28343364197403E-3</v>
          </cell>
          <cell r="D1523">
            <v>-3.0147868386752874E-3</v>
          </cell>
          <cell r="E1523">
            <v>-4.5807872381269377E-3</v>
          </cell>
          <cell r="H1523">
            <v>42307</v>
          </cell>
          <cell r="P1523">
            <v>86.750729555804924</v>
          </cell>
          <cell r="Q1523">
            <v>79.509984544866214</v>
          </cell>
          <cell r="R1523">
            <v>68.996957901027102</v>
          </cell>
          <cell r="S1523">
            <v>59.702369032890864</v>
          </cell>
          <cell r="T1523">
            <v>102.19547185763216</v>
          </cell>
        </row>
        <row r="1524">
          <cell r="B1524">
            <v>-5.0254823037276797E-4</v>
          </cell>
          <cell r="C1524">
            <v>8.0899784308652301E-4</v>
          </cell>
          <cell r="D1524">
            <v>2.8643073963241505E-3</v>
          </cell>
          <cell r="E1524">
            <v>4.5278152419752082E-3</v>
          </cell>
          <cell r="H1524">
            <v>42310</v>
          </cell>
          <cell r="P1524">
            <v>86.707133130183095</v>
          </cell>
          <cell r="Q1524">
            <v>79.574307950866867</v>
          </cell>
          <cell r="R1524">
            <v>69.194586397866871</v>
          </cell>
          <cell r="S1524">
            <v>59.972690329380015</v>
          </cell>
          <cell r="T1524">
            <v>102.19434770744174</v>
          </cell>
        </row>
        <row r="1525">
          <cell r="B1525">
            <v>5.3164783915260472E-6</v>
          </cell>
          <cell r="C1525">
            <v>1.3377958526659128E-3</v>
          </cell>
          <cell r="D1525">
            <v>3.4958536688314279E-3</v>
          </cell>
          <cell r="E1525">
            <v>5.4811824537324139E-3</v>
          </cell>
          <cell r="H1525">
            <v>42311</v>
          </cell>
          <cell r="P1525">
            <v>86.707594106782793</v>
          </cell>
          <cell r="Q1525">
            <v>79.680762130022288</v>
          </cell>
          <cell r="R1525">
            <v>69.436480546589124</v>
          </cell>
          <cell r="S1525">
            <v>60.301411587316544</v>
          </cell>
          <cell r="T1525">
            <v>102.1939389300509</v>
          </cell>
        </row>
        <row r="1526">
          <cell r="B1526">
            <v>-2.8487341759320106E-4</v>
          </cell>
          <cell r="C1526">
            <v>4.4139457390612868E-4</v>
          </cell>
          <cell r="D1526">
            <v>1.6926932120717719E-3</v>
          </cell>
          <cell r="E1526">
            <v>3.0817158894638208E-3</v>
          </cell>
          <cell r="H1526">
            <v>42312</v>
          </cell>
          <cell r="P1526">
            <v>86.682893418118312</v>
          </cell>
          <cell r="Q1526">
            <v>79.715932786071193</v>
          </cell>
          <cell r="R1526">
            <v>69.554015205880489</v>
          </cell>
          <cell r="S1526">
            <v>60.487243405562275</v>
          </cell>
          <cell r="T1526">
            <v>102.19353015429517</v>
          </cell>
        </row>
        <row r="1527">
          <cell r="B1527">
            <v>-5.3236305981840815E-4</v>
          </cell>
          <cell r="C1527">
            <v>-7.4841148097815058E-4</v>
          </cell>
          <cell r="D1527">
            <v>-1.0863666628893043E-3</v>
          </cell>
          <cell r="E1527">
            <v>-1.3643354419196063E-3</v>
          </cell>
          <cell r="H1527">
            <v>42313</v>
          </cell>
          <cell r="P1527">
            <v>86.636746647744317</v>
          </cell>
          <cell r="Q1527">
            <v>79.656272466757216</v>
          </cell>
          <cell r="R1527">
            <v>69.478454042490739</v>
          </cell>
          <cell r="S1527">
            <v>60.404718515600045</v>
          </cell>
          <cell r="T1527">
            <v>102.19312138017456</v>
          </cell>
        </row>
        <row r="1528">
          <cell r="B1528">
            <v>-2.3865711132244893E-3</v>
          </cell>
          <cell r="C1528">
            <v>-1.1193555652836418E-3</v>
          </cell>
          <cell r="D1528">
            <v>8.5863747625625209E-4</v>
          </cell>
          <cell r="E1528">
            <v>2.4696524639138406E-3</v>
          </cell>
          <cell r="H1528">
            <v>42314</v>
          </cell>
          <cell r="P1528">
            <v>86.429981890851067</v>
          </cell>
          <cell r="Q1528">
            <v>79.567108774861808</v>
          </cell>
          <cell r="R1528">
            <v>69.538110846923971</v>
          </cell>
          <cell r="S1528">
            <v>60.553897177514116</v>
          </cell>
          <cell r="T1528">
            <v>102.19271260768905</v>
          </cell>
        </row>
        <row r="1529">
          <cell r="B1529">
            <v>-1.695296839070215E-3</v>
          </cell>
          <cell r="C1529">
            <v>-2.9609311625565793E-3</v>
          </cell>
          <cell r="D1529">
            <v>-4.9367054858683312E-3</v>
          </cell>
          <cell r="E1529">
            <v>-6.5611603482782499E-3</v>
          </cell>
          <cell r="H1529">
            <v>42317</v>
          </cell>
          <cell r="P1529">
            <v>86.283457415750618</v>
          </cell>
          <cell r="Q1529">
            <v>79.331516042975778</v>
          </cell>
          <cell r="R1529">
            <v>69.194821673629036</v>
          </cell>
          <cell r="S1529">
            <v>60.156593348419293</v>
          </cell>
          <cell r="T1529">
            <v>102.19158848785037</v>
          </cell>
        </row>
        <row r="1530">
          <cell r="B1530">
            <v>1.5364660064525193E-3</v>
          </cell>
          <cell r="C1530">
            <v>1.4033395992640862E-3</v>
          </cell>
          <cell r="D1530">
            <v>1.2310854676746974E-3</v>
          </cell>
          <cell r="E1530">
            <v>1.2031686808007258E-3</v>
          </cell>
          <cell r="H1530">
            <v>42318</v>
          </cell>
          <cell r="P1530">
            <v>86.416029014989107</v>
          </cell>
          <cell r="Q1530">
            <v>79.442845100908542</v>
          </cell>
          <cell r="R1530">
            <v>69.280006413029795</v>
          </cell>
          <cell r="S1530">
            <v>60.228971877479786</v>
          </cell>
          <cell r="T1530">
            <v>102.19117972149641</v>
          </cell>
        </row>
        <row r="1531">
          <cell r="B1531">
            <v>-5.1425235789714918E-6</v>
          </cell>
          <cell r="C1531">
            <v>-3.0238252983105784E-4</v>
          </cell>
          <cell r="D1531">
            <v>-7.8025067420928185E-4</v>
          </cell>
          <cell r="E1531">
            <v>-1.2130268210435169E-3</v>
          </cell>
          <cell r="H1531">
            <v>42319</v>
          </cell>
          <cell r="P1531">
            <v>86.415584618522288</v>
          </cell>
          <cell r="Q1531">
            <v>79.418822972429965</v>
          </cell>
          <cell r="R1531">
            <v>69.2259506413168</v>
          </cell>
          <cell r="S1531">
            <v>60.155912519188526</v>
          </cell>
          <cell r="T1531">
            <v>102.19077095677751</v>
          </cell>
        </row>
        <row r="1532">
          <cell r="B1532">
            <v>-1.3476909710906648E-3</v>
          </cell>
          <cell r="C1532">
            <v>-3.4573042861367753E-3</v>
          </cell>
          <cell r="D1532">
            <v>-6.7963187038128092E-3</v>
          </cell>
          <cell r="E1532">
            <v>-9.6533990837814887E-3</v>
          </cell>
          <cell r="H1532">
            <v>42320</v>
          </cell>
          <cell r="P1532">
            <v>86.299123115370392</v>
          </cell>
          <cell r="Q1532">
            <v>79.144247935367446</v>
          </cell>
          <cell r="R1532">
            <v>68.755469018183987</v>
          </cell>
          <cell r="S1532">
            <v>59.57520348839175</v>
          </cell>
          <cell r="T1532">
            <v>102.19036219369369</v>
          </cell>
        </row>
        <row r="1533">
          <cell r="B1533">
            <v>1.3728756738329295E-4</v>
          </cell>
          <cell r="C1533">
            <v>-1.7089115540133148E-3</v>
          </cell>
          <cell r="D1533">
            <v>-4.6490218715246057E-3</v>
          </cell>
          <cell r="E1533">
            <v>-7.1867380915341394E-3</v>
          </cell>
          <cell r="H1533">
            <v>42321</v>
          </cell>
          <cell r="P1533">
            <v>86.310970912050209</v>
          </cell>
          <cell r="Q1533">
            <v>79.008997415636998</v>
          </cell>
          <cell r="R1533">
            <v>68.435823338931527</v>
          </cell>
          <cell r="S1533">
            <v>59.147052104170825</v>
          </cell>
          <cell r="T1533">
            <v>102.18995343224491</v>
          </cell>
        </row>
        <row r="1534">
          <cell r="B1534">
            <v>1.3295651623386195E-3</v>
          </cell>
          <cell r="C1534">
            <v>2.3457232957282415E-3</v>
          </cell>
          <cell r="D1534">
            <v>4.0332669821683265E-3</v>
          </cell>
          <cell r="E1534">
            <v>5.6908998116629306E-3</v>
          </cell>
          <cell r="H1534">
            <v>42324</v>
          </cell>
          <cell r="P1534">
            <v>86.42572697210251</v>
          </cell>
          <cell r="Q1534">
            <v>79.194330661446983</v>
          </cell>
          <cell r="R1534">
            <v>68.71184328560193</v>
          </cell>
          <cell r="S1534">
            <v>59.483652051850868</v>
          </cell>
          <cell r="T1534">
            <v>102.18882934275715</v>
          </cell>
        </row>
        <row r="1535">
          <cell r="B1535">
            <v>1.3133479089513234E-3</v>
          </cell>
          <cell r="C1535">
            <v>2.8267510621762248E-3</v>
          </cell>
          <cell r="D1535">
            <v>5.3135905741192868E-3</v>
          </cell>
          <cell r="E1535">
            <v>7.6887119093058676E-3</v>
          </cell>
          <cell r="H1535">
            <v>42325</v>
          </cell>
          <cell r="P1535">
            <v>86.539234019900917</v>
          </cell>
          <cell r="Q1535">
            <v>79.418193319762565</v>
          </cell>
          <cell r="R1535">
            <v>69.076949888414674</v>
          </cell>
          <cell r="S1535">
            <v>59.941004715790939</v>
          </cell>
          <cell r="T1535">
            <v>102.18842058743978</v>
          </cell>
        </row>
        <row r="1536">
          <cell r="B1536">
            <v>1.4715520906289914E-3</v>
          </cell>
          <cell r="C1536">
            <v>2.7534686906662831E-3</v>
          </cell>
          <cell r="D1536">
            <v>4.8433198140906963E-3</v>
          </cell>
          <cell r="E1536">
            <v>6.804688979824336E-3</v>
          </cell>
          <cell r="H1536">
            <v>42326</v>
          </cell>
          <cell r="P1536">
            <v>86.666581010644322</v>
          </cell>
          <cell r="Q1536">
            <v>79.636868828537814</v>
          </cell>
          <cell r="R1536">
            <v>69.411511648506192</v>
          </cell>
          <cell r="S1536">
            <v>60.348884610020072</v>
          </cell>
          <cell r="T1536">
            <v>102.18801183375743</v>
          </cell>
        </row>
        <row r="1537">
          <cell r="B1537">
            <v>1.0443714399892556E-3</v>
          </cell>
          <cell r="C1537">
            <v>8.0543356714302128E-4</v>
          </cell>
          <cell r="D1537">
            <v>4.9911763740162485E-4</v>
          </cell>
          <cell r="E1537">
            <v>4.6190234602083713E-4</v>
          </cell>
          <cell r="H1537">
            <v>42327</v>
          </cell>
          <cell r="P1537">
            <v>86.757093112653365</v>
          </cell>
          <cell r="Q1537">
            <v>79.701011035874501</v>
          </cell>
          <cell r="R1537">
            <v>69.446156158208666</v>
          </cell>
          <cell r="S1537">
            <v>60.376759901401186</v>
          </cell>
          <cell r="T1537">
            <v>102.18760308171009</v>
          </cell>
        </row>
        <row r="1538">
          <cell r="B1538">
            <v>5.468712899829864E-4</v>
          </cell>
          <cell r="C1538">
            <v>1.5280427553656661E-3</v>
          </cell>
          <cell r="D1538">
            <v>3.125042889968066E-3</v>
          </cell>
          <cell r="E1538">
            <v>4.6238420554904902E-3</v>
          </cell>
          <cell r="H1538">
            <v>42328</v>
          </cell>
          <cell r="P1538">
            <v>86.804538076079041</v>
          </cell>
          <cell r="Q1538">
            <v>79.822797588383182</v>
          </cell>
          <cell r="R1538">
            <v>69.663178374746494</v>
          </cell>
          <cell r="S1538">
            <v>60.655932503007534</v>
          </cell>
          <cell r="T1538">
            <v>102.18719433129777</v>
          </cell>
        </row>
        <row r="1539">
          <cell r="B1539">
            <v>-3.7810050701092557E-4</v>
          </cell>
          <cell r="C1539">
            <v>-2.9213051871690432E-4</v>
          </cell>
          <cell r="D1539">
            <v>-1.4191319499090582E-4</v>
          </cell>
          <cell r="E1539">
            <v>3.0931936927380832E-5</v>
          </cell>
          <cell r="H1539">
            <v>42331</v>
          </cell>
          <cell r="P1539">
            <v>86.771717236221619</v>
          </cell>
          <cell r="Q1539">
            <v>79.799478913118264</v>
          </cell>
          <cell r="R1539">
            <v>69.653292250530114</v>
          </cell>
          <cell r="S1539">
            <v>60.657808708485994</v>
          </cell>
          <cell r="T1539">
            <v>102.18607027216014</v>
          </cell>
        </row>
        <row r="1540">
          <cell r="B1540">
            <v>1.1647194188513232E-4</v>
          </cell>
          <cell r="C1540">
            <v>-4.5068219715149738E-4</v>
          </cell>
          <cell r="D1540">
            <v>-1.3305068815230303E-3</v>
          </cell>
          <cell r="E1540">
            <v>-2.0299223946826928E-3</v>
          </cell>
          <cell r="H1540">
            <v>42332</v>
          </cell>
          <cell r="P1540">
            <v>86.781823706628842</v>
          </cell>
          <cell r="Q1540">
            <v>79.76351470863014</v>
          </cell>
          <cell r="R1540">
            <v>69.560618065870045</v>
          </cell>
          <cell r="S1540">
            <v>60.534678064176248</v>
          </cell>
          <cell r="T1540">
            <v>102.18566152787905</v>
          </cell>
        </row>
        <row r="1541">
          <cell r="B1541">
            <v>1.0490843623667256E-3</v>
          </cell>
          <cell r="C1541">
            <v>1.4956448317795523E-3</v>
          </cell>
          <cell r="D1541">
            <v>2.2036780456240468E-3</v>
          </cell>
          <cell r="E1541">
            <v>2.8127671325921533E-3</v>
          </cell>
          <cell r="H1541">
            <v>42333</v>
          </cell>
          <cell r="P1541">
            <v>86.872865160817128</v>
          </cell>
          <cell r="Q1541">
            <v>79.88281259716868</v>
          </cell>
          <cell r="R1541">
            <v>69.713907272741835</v>
          </cell>
          <cell r="S1541">
            <v>60.704948017017216</v>
          </cell>
          <cell r="T1541">
            <v>102.18525278523293</v>
          </cell>
        </row>
        <row r="1542">
          <cell r="B1542">
            <v>5.6186281493331158E-4</v>
          </cell>
          <cell r="C1542">
            <v>8.2437723783890249E-4</v>
          </cell>
          <cell r="D1542">
            <v>1.2714581166708427E-3</v>
          </cell>
          <cell r="E1542">
            <v>1.7529954688972893E-3</v>
          </cell>
          <cell r="H1542">
            <v>42334</v>
          </cell>
          <cell r="P1542">
            <v>86.921675793377702</v>
          </cell>
          <cell r="Q1542">
            <v>79.948666169568341</v>
          </cell>
          <cell r="R1542">
            <v>69.802545585988597</v>
          </cell>
          <cell r="S1542">
            <v>60.811363515830685</v>
          </cell>
          <cell r="T1542">
            <v>102.18484404422179</v>
          </cell>
        </row>
        <row r="1543">
          <cell r="B1543">
            <v>2.6981101492729032E-4</v>
          </cell>
          <cell r="C1543">
            <v>-5.0503668515000655E-6</v>
          </cell>
          <cell r="D1543">
            <v>-4.5614227324797252E-4</v>
          </cell>
          <cell r="E1543">
            <v>-8.9332880775139234E-4</v>
          </cell>
          <cell r="H1543">
            <v>42335</v>
          </cell>
          <cell r="P1543">
            <v>86.945128218942685</v>
          </cell>
          <cell r="Q1543">
            <v>79.948262399474885</v>
          </cell>
          <cell r="R1543">
            <v>69.770705694166509</v>
          </cell>
          <cell r="S1543">
            <v>60.757038972963365</v>
          </cell>
          <cell r="T1543">
            <v>102.18443530484562</v>
          </cell>
        </row>
        <row r="1544">
          <cell r="B1544">
            <v>-4.3893152713336825E-4</v>
          </cell>
          <cell r="C1544">
            <v>-8.5733649730579398E-4</v>
          </cell>
          <cell r="D1544">
            <v>-1.5285340358556221E-3</v>
          </cell>
          <cell r="E1544">
            <v>-2.1317333561665652E-3</v>
          </cell>
          <cell r="H1544">
            <v>42338</v>
          </cell>
          <cell r="P1544">
            <v>86.906965261036746</v>
          </cell>
          <cell r="Q1544">
            <v>79.879719836223657</v>
          </cell>
          <cell r="R1544">
            <v>69.664058795807307</v>
          </cell>
          <cell r="S1544">
            <v>60.627521166362783</v>
          </cell>
          <cell r="T1544">
            <v>102.18331127605727</v>
          </cell>
        </row>
        <row r="1545">
          <cell r="B1545">
            <v>2.4214389955319326E-3</v>
          </cell>
          <cell r="C1545">
            <v>3.1414070428961161E-3</v>
          </cell>
          <cell r="D1545">
            <v>4.3463203464819689E-3</v>
          </cell>
          <cell r="E1545">
            <v>5.5661333239949151E-3</v>
          </cell>
          <cell r="H1545">
            <v>42339</v>
          </cell>
          <cell r="P1545">
            <v>87.117405175703155</v>
          </cell>
          <cell r="Q1545">
            <v>80.130654550701735</v>
          </cell>
          <cell r="R1545">
            <v>69.966841111970041</v>
          </cell>
          <cell r="S1545">
            <v>60.96498203227808</v>
          </cell>
          <cell r="T1545">
            <v>102.18290254281217</v>
          </cell>
        </row>
        <row r="1546">
          <cell r="B1546">
            <v>-6.5064554512195283E-4</v>
          </cell>
          <cell r="C1546">
            <v>-1.4567468751641721E-3</v>
          </cell>
          <cell r="D1546">
            <v>-2.7840220693783335E-3</v>
          </cell>
          <cell r="E1546">
            <v>-4.0671704204712222E-3</v>
          </cell>
          <cell r="H1546">
            <v>42340</v>
          </cell>
          <cell r="P1546">
            <v>87.060722624123002</v>
          </cell>
          <cell r="Q1546">
            <v>80.013924470080127</v>
          </cell>
          <cell r="R1546">
            <v>69.772051882189629</v>
          </cell>
          <cell r="S1546">
            <v>60.717027060671839</v>
          </cell>
          <cell r="T1546">
            <v>102.18249381120199</v>
          </cell>
        </row>
        <row r="1547">
          <cell r="B1547">
            <v>-8.1398873429889829E-3</v>
          </cell>
          <cell r="C1547">
            <v>-1.1017243850915071E-2</v>
          </cell>
          <cell r="D1547">
            <v>-1.5823550620549187E-2</v>
          </cell>
          <cell r="E1547">
            <v>-2.0659560254028486E-2</v>
          </cell>
          <cell r="H1547">
            <v>42341</v>
          </cell>
          <cell r="P1547">
            <v>86.352058149963426</v>
          </cell>
          <cell r="Q1547">
            <v>79.132391552724556</v>
          </cell>
          <cell r="R1547">
            <v>68.668010287332208</v>
          </cell>
          <cell r="S1547">
            <v>59.462639981666399</v>
          </cell>
          <cell r="T1547">
            <v>102.18208508122675</v>
          </cell>
        </row>
        <row r="1548">
          <cell r="B1548">
            <v>9.9367956373197508E-4</v>
          </cell>
          <cell r="C1548">
            <v>1.7246184063473002E-3</v>
          </cell>
          <cell r="D1548">
            <v>2.9558298162337682E-3</v>
          </cell>
          <cell r="E1548">
            <v>4.2090330313639956E-3</v>
          </cell>
          <cell r="H1548">
            <v>42342</v>
          </cell>
          <cell r="P1548">
            <v>86.437864425433247</v>
          </cell>
          <cell r="Q1548">
            <v>79.268864731734666</v>
          </cell>
          <cell r="R1548">
            <v>68.870981239560948</v>
          </cell>
          <cell r="S1548">
            <v>59.712920197481345</v>
          </cell>
          <cell r="T1548">
            <v>102.18167635288641</v>
          </cell>
        </row>
        <row r="1549">
          <cell r="B1549">
            <v>2.0311871677731741E-3</v>
          </cell>
          <cell r="C1549">
            <v>9.6014210506312203E-4</v>
          </cell>
          <cell r="D1549">
            <v>-6.530504406782045E-4</v>
          </cell>
          <cell r="E1549">
            <v>-1.7282316057893876E-3</v>
          </cell>
          <cell r="H1549">
            <v>42345</v>
          </cell>
          <cell r="P1549">
            <v>86.613435906463891</v>
          </cell>
          <cell r="Q1549">
            <v>79.344974106384171</v>
          </cell>
          <cell r="R1549">
            <v>68.826005014912511</v>
          </cell>
          <cell r="S1549">
            <v>59.609722441522074</v>
          </cell>
          <cell r="T1549">
            <v>102.18055235444655</v>
          </cell>
        </row>
        <row r="1550">
          <cell r="B1550">
            <v>-1.1648841760665274E-3</v>
          </cell>
          <cell r="C1550">
            <v>-2.85892909796015E-3</v>
          </cell>
          <cell r="D1550">
            <v>-5.6324577477472326E-3</v>
          </cell>
          <cell r="E1550">
            <v>-8.2079267955453838E-3</v>
          </cell>
          <cell r="H1550">
            <v>42346</v>
          </cell>
          <cell r="P1550">
            <v>86.512541285541715</v>
          </cell>
          <cell r="Q1550">
            <v>79.118132451134542</v>
          </cell>
          <cell r="R1550">
            <v>68.438345449719776</v>
          </cell>
          <cell r="S1550">
            <v>59.120450203419281</v>
          </cell>
          <cell r="T1550">
            <v>102.18014363223713</v>
          </cell>
        </row>
        <row r="1551">
          <cell r="B1551">
            <v>-9.9822859619314031E-4</v>
          </cell>
          <cell r="C1551">
            <v>-2.3884944853084233E-3</v>
          </cell>
          <cell r="D1551">
            <v>-4.6993636276396744E-3</v>
          </cell>
          <cell r="E1551">
            <v>-6.93272453238436E-3</v>
          </cell>
          <cell r="H1551">
            <v>42347</v>
          </cell>
          <cell r="P1551">
            <v>86.426181992901135</v>
          </cell>
          <cell r="Q1551">
            <v>78.929159228087101</v>
          </cell>
          <cell r="R1551">
            <v>68.116728778377521</v>
          </cell>
          <cell r="S1551">
            <v>58.710584407928422</v>
          </cell>
          <cell r="T1551">
            <v>102.17973491166259</v>
          </cell>
        </row>
        <row r="1552">
          <cell r="B1552">
            <v>-1.4702052398152254E-4</v>
          </cell>
          <cell r="C1552">
            <v>1.710135260435397E-4</v>
          </cell>
          <cell r="D1552">
            <v>5.6346855535793772E-4</v>
          </cell>
          <cell r="E1552">
            <v>5.1934441415846244E-4</v>
          </cell>
          <cell r="H1552">
            <v>42348</v>
          </cell>
          <cell r="P1552">
            <v>86.413475570338832</v>
          </cell>
          <cell r="Q1552">
            <v>78.942657181914328</v>
          </cell>
          <cell r="R1552">
            <v>68.15511041313799</v>
          </cell>
          <cell r="S1552">
            <v>58.741075421992647</v>
          </cell>
          <cell r="T1552">
            <v>102.17901965351821</v>
          </cell>
        </row>
        <row r="1553">
          <cell r="B1553">
            <v>-6.7319400807985819E-4</v>
          </cell>
          <cell r="C1553">
            <v>-4.3158118210692153E-3</v>
          </cell>
          <cell r="D1553">
            <v>-1.0103390487922859E-2</v>
          </cell>
          <cell r="E1553">
            <v>-1.4844846051006222E-2</v>
          </cell>
          <cell r="H1553">
            <v>42349</v>
          </cell>
          <cell r="P1553">
            <v>86.355302536367518</v>
          </cell>
          <cell r="Q1553">
            <v>78.601955528862007</v>
          </cell>
          <cell r="R1553">
            <v>67.466512718886563</v>
          </cell>
          <cell r="S1553">
            <v>57.869073200482624</v>
          </cell>
          <cell r="T1553">
            <v>102.17840657940029</v>
          </cell>
        </row>
        <row r="1554">
          <cell r="B1554">
            <v>-3.2274327397483482E-3</v>
          </cell>
          <cell r="C1554">
            <v>-3.9595996450658699E-3</v>
          </cell>
          <cell r="D1554">
            <v>-4.917988899205028E-3</v>
          </cell>
          <cell r="E1554">
            <v>-5.010606948959162E-3</v>
          </cell>
          <cell r="H1554">
            <v>42352</v>
          </cell>
          <cell r="P1554">
            <v>86.076596605710776</v>
          </cell>
          <cell r="Q1554">
            <v>78.290723253648437</v>
          </cell>
          <cell r="R1554">
            <v>67.134713158267004</v>
          </cell>
          <cell r="S1554">
            <v>57.579114020174458</v>
          </cell>
          <cell r="T1554">
            <v>102.1764651896753</v>
          </cell>
        </row>
        <row r="1555">
          <cell r="B1555">
            <v>1.0883708750353271E-4</v>
          </cell>
          <cell r="C1555">
            <v>3.2773847124865085E-3</v>
          </cell>
          <cell r="D1555">
            <v>8.2850976215400607E-3</v>
          </cell>
          <cell r="E1555">
            <v>1.2162227420553506E-2</v>
          </cell>
          <cell r="H1555">
            <v>42353</v>
          </cell>
          <cell r="P1555">
            <v>86.085964931787558</v>
          </cell>
          <cell r="Q1555">
            <v>78.547312073169465</v>
          </cell>
          <cell r="R1555">
            <v>67.690930810577328</v>
          </cell>
          <cell r="S1555">
            <v>58.279404299561797</v>
          </cell>
          <cell r="T1555">
            <v>102.17585213088415</v>
          </cell>
        </row>
        <row r="1556">
          <cell r="B1556">
            <v>8.4888622900058941E-4</v>
          </cell>
          <cell r="C1556">
            <v>2.9088289068195383E-3</v>
          </cell>
          <cell r="D1556">
            <v>6.277260306535748E-3</v>
          </cell>
          <cell r="E1556">
            <v>9.3198443982316359E-3</v>
          </cell>
          <cell r="H1556">
            <v>42354</v>
          </cell>
          <cell r="P1556">
            <v>86.15904212192838</v>
          </cell>
          <cell r="Q1556">
            <v>78.77579276508088</v>
          </cell>
          <cell r="R1556">
            <v>68.11584440366704</v>
          </cell>
          <cell r="S1556">
            <v>58.822559279255351</v>
          </cell>
          <cell r="T1556">
            <v>102.17523907577137</v>
          </cell>
        </row>
        <row r="1557">
          <cell r="B1557">
            <v>2.038069661763231E-3</v>
          </cell>
          <cell r="C1557">
            <v>1.6103980260115947E-3</v>
          </cell>
          <cell r="D1557">
            <v>9.9604962248678319E-4</v>
          </cell>
          <cell r="E1557">
            <v>6.9976715096742304E-4</v>
          </cell>
          <cell r="H1557">
            <v>42355</v>
          </cell>
          <cell r="P1557">
            <v>86.334640251763659</v>
          </cell>
          <cell r="Q1557">
            <v>78.902653146247246</v>
          </cell>
          <cell r="R1557">
            <v>68.183691164770678</v>
          </cell>
          <cell r="S1557">
            <v>58.863721373974812</v>
          </cell>
          <cell r="T1557">
            <v>102.17452384909784</v>
          </cell>
        </row>
        <row r="1558">
          <cell r="B1558">
            <v>-4.2403668996660038E-5</v>
          </cell>
          <cell r="C1558">
            <v>-2.6472471347803728E-3</v>
          </cell>
          <cell r="D1558">
            <v>-6.8501784240980745E-3</v>
          </cell>
          <cell r="E1558">
            <v>-1.0505509409583724E-2</v>
          </cell>
          <cell r="H1558">
            <v>42356</v>
          </cell>
          <cell r="P1558">
            <v>86.330979346255475</v>
          </cell>
          <cell r="Q1558">
            <v>78.693778323779284</v>
          </cell>
          <cell r="R1558">
            <v>67.716620714678399</v>
          </cell>
          <cell r="S1558">
            <v>58.245327995197393</v>
          </cell>
          <cell r="T1558">
            <v>102.17391080195475</v>
          </cell>
        </row>
        <row r="1559">
          <cell r="B1559">
            <v>-1.4602368210059335E-4</v>
          </cell>
          <cell r="C1559">
            <v>-2.7928489218731478E-4</v>
          </cell>
          <cell r="D1559">
            <v>-5.0339795449927394E-4</v>
          </cell>
          <cell r="E1559">
            <v>-7.2411342743983198E-4</v>
          </cell>
          <cell r="H1559">
            <v>42359</v>
          </cell>
          <cell r="P1559">
            <v>86.31837297877199</v>
          </cell>
          <cell r="Q1559">
            <v>78.671800340384308</v>
          </cell>
          <cell r="R1559">
            <v>67.682532306325015</v>
          </cell>
          <cell r="S1559">
            <v>58.203151771110441</v>
          </cell>
          <cell r="T1559">
            <v>102.17186732373871</v>
          </cell>
        </row>
        <row r="1560">
          <cell r="B1560">
            <v>-1.1059378799845865E-3</v>
          </cell>
          <cell r="C1560">
            <v>-6.5863320812931114E-5</v>
          </cell>
          <cell r="D1560">
            <v>1.5640981782982788E-3</v>
          </cell>
          <cell r="E1560">
            <v>2.8016441371119249E-3</v>
          </cell>
          <cell r="H1560">
            <v>42360</v>
          </cell>
          <cell r="P1560">
            <v>86.222910220356127</v>
          </cell>
          <cell r="Q1560">
            <v>78.666618754359561</v>
          </cell>
          <cell r="R1560">
            <v>67.788394431807959</v>
          </cell>
          <cell r="S1560">
            <v>58.366216290031403</v>
          </cell>
          <cell r="T1560">
            <v>102.17125429253477</v>
          </cell>
        </row>
        <row r="1561">
          <cell r="B1561">
            <v>7.6266001177760501E-4</v>
          </cell>
          <cell r="C1561">
            <v>3.7277380858928844E-3</v>
          </cell>
          <cell r="D1561">
            <v>8.5957402817289363E-3</v>
          </cell>
          <cell r="E1561">
            <v>1.3051469994271869E-2</v>
          </cell>
          <cell r="H1561">
            <v>42361</v>
          </cell>
          <cell r="P1561">
            <v>86.288668986080296</v>
          </cell>
          <cell r="Q1561">
            <v>78.959867305178605</v>
          </cell>
          <cell r="R1561">
            <v>68.371085864459175</v>
          </cell>
          <cell r="S1561">
            <v>59.127981210619943</v>
          </cell>
          <cell r="T1561">
            <v>102.17064126500904</v>
          </cell>
        </row>
        <row r="1562">
          <cell r="B1562">
            <v>1.4367984376972842E-4</v>
          </cell>
          <cell r="C1562">
            <v>-4.5906879058732475E-4</v>
          </cell>
          <cell r="D1562">
            <v>-1.4679156655548198E-3</v>
          </cell>
          <cell r="E1562">
            <v>-2.4670441465777238E-3</v>
          </cell>
          <cell r="H1562">
            <v>42362</v>
          </cell>
          <cell r="P1562">
            <v>86.301066928559322</v>
          </cell>
          <cell r="Q1562">
            <v>78.923619294389866</v>
          </cell>
          <cell r="R1562">
            <v>68.270722876447749</v>
          </cell>
          <cell r="S1562">
            <v>58.982109870675316</v>
          </cell>
          <cell r="T1562">
            <v>102.17002824116146</v>
          </cell>
        </row>
        <row r="1563">
          <cell r="B1563">
            <v>-3.5854401081447662E-5</v>
          </cell>
          <cell r="C1563">
            <v>-8.754537300303955E-5</v>
          </cell>
          <cell r="D1563">
            <v>-1.748639373201355E-4</v>
          </cell>
          <cell r="E1563">
            <v>-2.6352917555327871E-4</v>
          </cell>
          <cell r="H1563">
            <v>42363</v>
          </cell>
          <cell r="P1563">
            <v>86.297972655491904</v>
          </cell>
          <cell r="Q1563">
            <v>78.916709896699999</v>
          </cell>
          <cell r="R1563">
            <v>68.258784789041869</v>
          </cell>
          <cell r="S1563">
            <v>58.966566363888695</v>
          </cell>
          <cell r="T1563">
            <v>102.16931305096378</v>
          </cell>
        </row>
        <row r="1564">
          <cell r="B1564">
            <v>6.8361929900229157E-5</v>
          </cell>
          <cell r="C1564">
            <v>-5.1220765881143659E-4</v>
          </cell>
          <cell r="D1564">
            <v>-1.4022567688042331E-3</v>
          </cell>
          <cell r="E1564">
            <v>-2.0318066914696287E-3</v>
          </cell>
          <cell r="H1564">
            <v>42366</v>
          </cell>
          <cell r="P1564">
            <v>86.303872151449099</v>
          </cell>
          <cell r="Q1564">
            <v>78.876288153482705</v>
          </cell>
          <cell r="R1564">
            <v>68.163068446041081</v>
          </cell>
          <cell r="S1564">
            <v>58.846757699777562</v>
          </cell>
          <cell r="T1564">
            <v>102.16726966470273</v>
          </cell>
        </row>
        <row r="1565">
          <cell r="B1565">
            <v>8.0664015983389348E-5</v>
          </cell>
          <cell r="C1565">
            <v>2.2857835523675263E-3</v>
          </cell>
          <cell r="D1565">
            <v>5.8886236250574875E-3</v>
          </cell>
          <cell r="E1565">
            <v>9.1648147380001266E-3</v>
          </cell>
          <cell r="H1565">
            <v>42367</v>
          </cell>
          <cell r="P1565">
            <v>86.310833768371765</v>
          </cell>
          <cell r="Q1565">
            <v>79.056582275615739</v>
          </cell>
          <cell r="R1565">
            <v>68.564455101248853</v>
          </cell>
          <cell r="S1565">
            <v>59.386077332027995</v>
          </cell>
          <cell r="T1565">
            <v>102.16655449381508</v>
          </cell>
        </row>
        <row r="1566">
          <cell r="B1566">
            <v>-6.2241439282662014E-4</v>
          </cell>
          <cell r="C1566">
            <v>-1.5599066505278536E-3</v>
          </cell>
          <cell r="D1566">
            <v>-3.1282734499722409E-3</v>
          </cell>
          <cell r="E1566">
            <v>-4.6866797719127273E-3</v>
          </cell>
          <cell r="H1566">
            <v>42368</v>
          </cell>
          <cell r="P1566">
            <v>86.257112663177466</v>
          </cell>
          <cell r="Q1566">
            <v>78.933261387155994</v>
          </cell>
          <cell r="R1566">
            <v>68.349966736743809</v>
          </cell>
          <cell r="S1566">
            <v>59.107753804662742</v>
          </cell>
          <cell r="T1566">
            <v>102.16594149448812</v>
          </cell>
        </row>
        <row r="1567">
          <cell r="B1567">
            <v>3.0432210246611469E-4</v>
          </cell>
          <cell r="C1567">
            <v>-5.4175958898616816E-4</v>
          </cell>
          <cell r="D1567">
            <v>-1.8809980669521886E-3</v>
          </cell>
          <cell r="E1567">
            <v>-2.9738299881409969E-3</v>
          </cell>
          <cell r="H1567">
            <v>42369</v>
          </cell>
          <cell r="P1567">
            <v>86.283362609055771</v>
          </cell>
          <cell r="Q1567">
            <v>78.890498535909543</v>
          </cell>
          <cell r="R1567">
            <v>68.221400581435745</v>
          </cell>
          <cell r="S1567">
            <v>58.931977393866774</v>
          </cell>
          <cell r="T1567">
            <v>102.16553283072216</v>
          </cell>
        </row>
        <row r="1568">
          <cell r="B1568">
            <v>-1.9352540603367885E-6</v>
          </cell>
          <cell r="C1568">
            <v>-4.5722088268806971E-6</v>
          </cell>
          <cell r="D1568">
            <v>-8.9671334267960034E-6</v>
          </cell>
          <cell r="E1568">
            <v>-1.3362058028487667E-5</v>
          </cell>
          <cell r="H1568">
            <v>42370</v>
          </cell>
          <cell r="P1568">
            <v>86.28319562882794</v>
          </cell>
          <cell r="Q1568">
            <v>78.890137832075794</v>
          </cell>
          <cell r="R1568">
            <v>68.220788831034156</v>
          </cell>
          <cell r="S1568">
            <v>58.931189941365105</v>
          </cell>
          <cell r="T1568">
            <v>102.16512416859082</v>
          </cell>
        </row>
        <row r="1569">
          <cell r="B1569">
            <v>-7.0295047037594038E-4</v>
          </cell>
          <cell r="C1569">
            <v>-3.8853647955436887E-3</v>
          </cell>
          <cell r="D1569">
            <v>-8.9484691633636704E-3</v>
          </cell>
          <cell r="E1569">
            <v>-1.3288744443492706E-2</v>
          </cell>
          <cell r="H1569">
            <v>42373</v>
          </cell>
          <cell r="P1569">
            <v>86.222542815875116</v>
          </cell>
          <cell r="Q1569">
            <v>78.583620867827449</v>
          </cell>
          <cell r="R1569">
            <v>67.610317205879312</v>
          </cell>
          <cell r="S1569">
            <v>58.148068418483376</v>
          </cell>
          <cell r="T1569">
            <v>102.16400035222497</v>
          </cell>
        </row>
        <row r="1570">
          <cell r="B1570">
            <v>8.9187952400915371E-4</v>
          </cell>
          <cell r="C1570">
            <v>1.5387981613106394E-3</v>
          </cell>
          <cell r="D1570">
            <v>2.6292622197232607E-3</v>
          </cell>
          <cell r="E1570">
            <v>3.7392369877677911E-3</v>
          </cell>
          <cell r="H1570">
            <v>42374</v>
          </cell>
          <cell r="P1570">
            <v>86.299442936320602</v>
          </cell>
          <cell r="Q1570">
            <v>78.704545199128006</v>
          </cell>
          <cell r="R1570">
            <v>67.788082458572234</v>
          </cell>
          <cell r="S1570">
            <v>58.365497826681022</v>
          </cell>
          <cell r="T1570">
            <v>102.16338736822289</v>
          </cell>
        </row>
        <row r="1571">
          <cell r="B1571">
            <v>5.4803497261346479E-4</v>
          </cell>
          <cell r="C1571">
            <v>-2.1601737921922437E-3</v>
          </cell>
          <cell r="D1571">
            <v>-6.5223152415779806E-3</v>
          </cell>
          <cell r="E1571">
            <v>-1.0367673774493991E-2</v>
          </cell>
          <cell r="H1571">
            <v>42375</v>
          </cell>
          <cell r="P1571">
            <v>86.346738049166774</v>
          </cell>
          <cell r="Q1571">
            <v>78.534529703262436</v>
          </cell>
          <cell r="R1571">
            <v>67.345947215155334</v>
          </cell>
          <cell r="S1571">
            <v>57.760383385528058</v>
          </cell>
          <cell r="T1571">
            <v>102.1626722245113</v>
          </cell>
        </row>
        <row r="1572">
          <cell r="B1572">
            <v>-3.2007285273091268E-3</v>
          </cell>
          <cell r="C1572">
            <v>-7.2860369109645218E-3</v>
          </cell>
          <cell r="D1572">
            <v>-1.3997348457242875E-2</v>
          </cell>
          <cell r="E1572">
            <v>-2.0227720163235263E-2</v>
          </cell>
          <cell r="H1572">
            <v>42376</v>
          </cell>
          <cell r="P1572">
            <v>86.070365581452705</v>
          </cell>
          <cell r="Q1572">
            <v>77.96232422105922</v>
          </cell>
          <cell r="R1572">
            <v>66.403282524801725</v>
          </cell>
          <cell r="S1572">
            <v>56.592022513884409</v>
          </cell>
          <cell r="T1572">
            <v>102.16195708580574</v>
          </cell>
        </row>
        <row r="1573">
          <cell r="B1573">
            <v>-3.0602889555086943E-4</v>
          </cell>
          <cell r="C1573">
            <v>-2.3735727954024011E-3</v>
          </cell>
          <cell r="D1573">
            <v>-5.8152815946309611E-3</v>
          </cell>
          <cell r="E1573">
            <v>-9.0774905277565265E-3</v>
          </cell>
          <cell r="H1573">
            <v>42377</v>
          </cell>
          <cell r="P1573">
            <v>86.044025562534159</v>
          </cell>
          <cell r="Q1573">
            <v>77.777274969221779</v>
          </cell>
          <cell r="R1573">
            <v>66.017128738112163</v>
          </cell>
          <cell r="S1573">
            <v>56.078308965568034</v>
          </cell>
          <cell r="T1573">
            <v>102.16134411406324</v>
          </cell>
        </row>
        <row r="1574">
          <cell r="B1574">
            <v>-9.829663979797898E-4</v>
          </cell>
          <cell r="C1574">
            <v>-1.1817337229896863E-3</v>
          </cell>
          <cell r="D1574">
            <v>-1.4677845923205535E-3</v>
          </cell>
          <cell r="E1574">
            <v>-1.5946926206157341E-3</v>
          </cell>
          <cell r="H1574">
            <v>42380</v>
          </cell>
          <cell r="P1574">
            <v>85.959447176659282</v>
          </cell>
          <cell r="Q1574">
            <v>77.685362940508412</v>
          </cell>
          <cell r="R1574">
            <v>65.920229813721122</v>
          </cell>
          <cell r="S1574">
            <v>55.988881300084039</v>
          </cell>
          <cell r="T1574">
            <v>102.15930088718095</v>
          </cell>
        </row>
        <row r="1575">
          <cell r="B1575">
            <v>1.5562053520912222E-3</v>
          </cell>
          <cell r="C1575">
            <v>1.9849545531169799E-3</v>
          </cell>
          <cell r="D1575">
            <v>2.7485810549547907E-3</v>
          </cell>
          <cell r="E1575">
            <v>3.6202682238677397E-3</v>
          </cell>
          <cell r="H1575">
            <v>42381</v>
          </cell>
          <cell r="P1575">
            <v>86.093217728418395</v>
          </cell>
          <cell r="Q1575">
            <v>77.839564855387692</v>
          </cell>
          <cell r="R1575">
            <v>66.10141690852538</v>
          </cell>
          <cell r="S1575">
            <v>56.191576067944638</v>
          </cell>
          <cell r="T1575">
            <v>102.15868793137561</v>
          </cell>
        </row>
        <row r="1576">
          <cell r="B1576">
            <v>-2.3623449276688469E-4</v>
          </cell>
          <cell r="C1576">
            <v>-2.1639688221041231E-3</v>
          </cell>
          <cell r="D1576">
            <v>-5.3039030373303042E-3</v>
          </cell>
          <cell r="E1576">
            <v>-8.0311725037941484E-3</v>
          </cell>
          <cell r="H1576">
            <v>42382</v>
          </cell>
          <cell r="P1576">
            <v>86.072879540797658</v>
          </cell>
          <cell r="Q1576">
            <v>77.671122463914486</v>
          </cell>
          <cell r="R1576">
            <v>65.750821402612402</v>
          </cell>
          <cell r="S1576">
            <v>55.740291827282896</v>
          </cell>
          <cell r="T1576">
            <v>102.15807497924804</v>
          </cell>
        </row>
        <row r="1577">
          <cell r="B1577">
            <v>-1.2022475834274626E-3</v>
          </cell>
          <cell r="C1577">
            <v>-5.830036821350415E-4</v>
          </cell>
          <cell r="D1577">
            <v>4.9271457268496022E-4</v>
          </cell>
          <cell r="E1577">
            <v>1.6321078815841883E-3</v>
          </cell>
          <cell r="H1577">
            <v>42383</v>
          </cell>
          <cell r="P1577">
            <v>85.969398629371085</v>
          </cell>
          <cell r="Q1577">
            <v>77.625839913522469</v>
          </cell>
          <cell r="R1577">
            <v>65.783217790483491</v>
          </cell>
          <cell r="S1577">
            <v>55.831265996896008</v>
          </cell>
          <cell r="T1577">
            <v>102.15746203079816</v>
          </cell>
        </row>
        <row r="1578">
          <cell r="B1578">
            <v>-8.6528665234097968E-4</v>
          </cell>
          <cell r="C1578">
            <v>-4.8400460341671003E-3</v>
          </cell>
          <cell r="D1578">
            <v>-1.1504792652732188E-2</v>
          </cell>
          <cell r="E1578">
            <v>-1.7856177260298867E-2</v>
          </cell>
          <cell r="H1578">
            <v>42384</v>
          </cell>
          <cell r="P1578">
            <v>85.895010456227311</v>
          </cell>
          <cell r="Q1578">
            <v>77.250127274900137</v>
          </cell>
          <cell r="R1578">
            <v>65.026395509774446</v>
          </cell>
          <cell r="S1578">
            <v>54.834333014588545</v>
          </cell>
          <cell r="T1578">
            <v>102.15674692856396</v>
          </cell>
        </row>
        <row r="1579">
          <cell r="B1579">
            <v>-1.3931819367996034E-4</v>
          </cell>
          <cell r="C1579">
            <v>-1.8870330602316354E-4</v>
          </cell>
          <cell r="D1579">
            <v>-2.7845499718359701E-4</v>
          </cell>
          <cell r="E1579">
            <v>-3.8422596764797756E-4</v>
          </cell>
          <cell r="H1579">
            <v>42387</v>
          </cell>
          <cell r="P1579">
            <v>85.883043718524419</v>
          </cell>
          <cell r="Q1579">
            <v>77.235549920492659</v>
          </cell>
          <cell r="R1579">
            <v>65.008288584995924</v>
          </cell>
          <cell r="S1579">
            <v>54.813264239925672</v>
          </cell>
          <cell r="T1579">
            <v>102.15470379362537</v>
          </cell>
        </row>
        <row r="1580">
          <cell r="B1580">
            <v>-1.5260487408264023E-4</v>
          </cell>
          <cell r="C1580">
            <v>3.705720188416084E-4</v>
          </cell>
          <cell r="D1580">
            <v>1.3928795958879636E-3</v>
          </cell>
          <cell r="E1580">
            <v>2.8079649321306466E-3</v>
          </cell>
          <cell r="H1580">
            <v>42388</v>
          </cell>
          <cell r="P1580">
            <v>85.869937547451926</v>
          </cell>
          <cell r="Q1580">
            <v>77.264171254153041</v>
          </cell>
          <cell r="R1580">
            <v>65.098837303729567</v>
          </cell>
          <cell r="S1580">
            <v>54.967177963726989</v>
          </cell>
          <cell r="T1580">
            <v>102.15409086540261</v>
          </cell>
        </row>
        <row r="1581">
          <cell r="B1581">
            <v>-1.0569221259570938E-3</v>
          </cell>
          <cell r="C1581">
            <v>-4.2857842613946984E-3</v>
          </cell>
          <cell r="D1581">
            <v>-9.7512233692931272E-3</v>
          </cell>
          <cell r="E1581">
            <v>-1.501721502508957E-2</v>
          </cell>
          <cell r="H1581">
            <v>42389</v>
          </cell>
          <cell r="P1581">
            <v>85.77917971050347</v>
          </cell>
          <cell r="Q1581">
            <v>76.933033685022281</v>
          </cell>
          <cell r="R1581">
            <v>64.464044000099619</v>
          </cell>
          <cell r="S1581">
            <v>54.141724032923342</v>
          </cell>
          <cell r="T1581">
            <v>102.15337578676657</v>
          </cell>
        </row>
        <row r="1582">
          <cell r="B1582">
            <v>2.9900988715603205E-4</v>
          </cell>
          <cell r="C1582">
            <v>1.3718039410806071E-3</v>
          </cell>
          <cell r="D1582">
            <v>3.2370211975909502E-3</v>
          </cell>
          <cell r="E1582">
            <v>5.1595015585577109E-3</v>
          </cell>
          <cell r="H1582">
            <v>42390</v>
          </cell>
          <cell r="P1582">
            <v>85.804828533349038</v>
          </cell>
          <cell r="Q1582">
            <v>77.038570723830688</v>
          </cell>
          <cell r="R1582">
            <v>64.672715477010385</v>
          </cell>
          <cell r="S1582">
            <v>54.421068342454213</v>
          </cell>
          <cell r="T1582">
            <v>102.15276286651185</v>
          </cell>
        </row>
        <row r="1583">
          <cell r="B1583">
            <v>2.0610288906603991E-3</v>
          </cell>
          <cell r="C1583">
            <v>6.0365004443581061E-3</v>
          </cell>
          <cell r="D1583">
            <v>1.2820419573968289E-2</v>
          </cell>
          <cell r="E1583">
            <v>1.9451413432205467E-2</v>
          </cell>
          <cell r="H1583">
            <v>42391</v>
          </cell>
          <cell r="P1583">
            <v>85.981674763914441</v>
          </cell>
          <cell r="Q1583">
            <v>77.503614090237804</v>
          </cell>
          <cell r="R1583">
            <v>65.501846824413519</v>
          </cell>
          <cell r="S1583">
            <v>55.479635042205608</v>
          </cell>
          <cell r="T1583">
            <v>102.15214994993467</v>
          </cell>
        </row>
        <row r="1584">
          <cell r="B1584">
            <v>-2.2339131859960837E-4</v>
          </cell>
          <cell r="C1584">
            <v>-1.7133540873598418E-3</v>
          </cell>
          <cell r="D1584">
            <v>-4.1833549178821317E-3</v>
          </cell>
          <cell r="E1584">
            <v>-6.4231868762508748E-3</v>
          </cell>
          <cell r="H1584">
            <v>42394</v>
          </cell>
          <cell r="P1584">
            <v>85.962467204213524</v>
          </cell>
          <cell r="Q1584">
            <v>77.370822956251146</v>
          </cell>
          <cell r="R1584">
            <v>65.227829351370247</v>
          </cell>
          <cell r="S1584">
            <v>55.123278978503322</v>
          </cell>
          <cell r="T1584">
            <v>102.15000475478571</v>
          </cell>
        </row>
        <row r="1585">
          <cell r="B1585">
            <v>1.4997103105034437E-3</v>
          </cell>
          <cell r="C1585">
            <v>2.3272955174478138E-3</v>
          </cell>
          <cell r="D1585">
            <v>3.723339352498467E-3</v>
          </cell>
          <cell r="E1585">
            <v>5.0549704421498642E-3</v>
          </cell>
          <cell r="H1585">
            <v>42395</v>
          </cell>
          <cell r="P1585">
            <v>86.091386002595996</v>
          </cell>
          <cell r="Q1585">
            <v>77.550887725698473</v>
          </cell>
          <cell r="R1585">
            <v>65.470694695272243</v>
          </cell>
          <cell r="S1585">
            <v>55.40192552441404</v>
          </cell>
          <cell r="T1585">
            <v>102.14939185475717</v>
          </cell>
        </row>
        <row r="1586">
          <cell r="B1586">
            <v>-1.9873812550885717E-4</v>
          </cell>
          <cell r="C1586">
            <v>-7.4952894205904119E-4</v>
          </cell>
          <cell r="D1586">
            <v>-1.5884800265869581E-3</v>
          </cell>
          <cell r="E1586">
            <v>-2.1087414361089518E-3</v>
          </cell>
          <cell r="H1586">
            <v>42396</v>
          </cell>
          <cell r="P1586">
            <v>86.074276361919388</v>
          </cell>
          <cell r="Q1586">
            <v>77.492761090865685</v>
          </cell>
          <cell r="R1586">
            <v>65.366695804422037</v>
          </cell>
          <cell r="S1586">
            <v>55.285097188420494</v>
          </cell>
          <cell r="T1586">
            <v>102.14877895840606</v>
          </cell>
        </row>
        <row r="1587">
          <cell r="B1587">
            <v>2.3754900601047346E-4</v>
          </cell>
          <cell r="C1587">
            <v>-3.047406229702565E-4</v>
          </cell>
          <cell r="D1587">
            <v>-1.174067242764476E-3</v>
          </cell>
          <cell r="E1587">
            <v>-1.8609129069465657E-3</v>
          </cell>
          <cell r="H1587">
            <v>42397</v>
          </cell>
          <cell r="P1587">
            <v>86.094723220712225</v>
          </cell>
          <cell r="Q1587">
            <v>77.469145898575164</v>
          </cell>
          <cell r="R1587">
            <v>65.289950908110313</v>
          </cell>
          <cell r="S1587">
            <v>55.182216437500763</v>
          </cell>
          <cell r="T1587">
            <v>102.14806391695335</v>
          </cell>
        </row>
        <row r="1588">
          <cell r="B1588">
            <v>6.288269759229248E-3</v>
          </cell>
          <cell r="C1588">
            <v>9.6662474090845052E-3</v>
          </cell>
          <cell r="D1588">
            <v>1.551719824132447E-2</v>
          </cell>
          <cell r="E1588">
            <v>2.1568282985265252E-2</v>
          </cell>
          <cell r="H1588">
            <v>42398</v>
          </cell>
          <cell r="P1588">
            <v>86.636110065170229</v>
          </cell>
          <cell r="Q1588">
            <v>78.217981829401253</v>
          </cell>
          <cell r="R1588">
            <v>66.303068019517795</v>
          </cell>
          <cell r="S1588">
            <v>56.372402097378924</v>
          </cell>
          <cell r="T1588">
            <v>102.14745102856986</v>
          </cell>
        </row>
        <row r="1589">
          <cell r="B1589">
            <v>-1.0878404913915452E-3</v>
          </cell>
          <cell r="C1589">
            <v>-1.1605817986733991E-3</v>
          </cell>
          <cell r="D1589">
            <v>-1.3341742019161718E-3</v>
          </cell>
          <cell r="E1589">
            <v>-1.6648372784783261E-3</v>
          </cell>
          <cell r="H1589">
            <v>42401</v>
          </cell>
          <cell r="P1589">
            <v>86.541863796624682</v>
          </cell>
          <cell r="Q1589">
            <v>78.12720346336107</v>
          </cell>
          <cell r="R1589">
            <v>66.21460817665826</v>
          </cell>
          <cell r="S1589">
            <v>56.278551220889852</v>
          </cell>
          <cell r="T1589">
            <v>102.14551022700032</v>
          </cell>
        </row>
        <row r="1590">
          <cell r="B1590">
            <v>-3.0600471263952933E-4</v>
          </cell>
          <cell r="C1590">
            <v>-3.5870869275200779E-3</v>
          </cell>
          <cell r="D1590">
            <v>-8.8877167420571279E-3</v>
          </cell>
          <cell r="E1590">
            <v>-1.3684121498048096E-2</v>
          </cell>
          <cell r="H1590">
            <v>42402</v>
          </cell>
          <cell r="P1590">
            <v>86.515381578462311</v>
          </cell>
          <cell r="Q1590">
            <v>77.846954393133956</v>
          </cell>
          <cell r="R1590">
            <v>65.626111494997829</v>
          </cell>
          <cell r="S1590">
            <v>55.508428688249069</v>
          </cell>
          <cell r="T1590">
            <v>102.14489735393894</v>
          </cell>
        </row>
        <row r="1591">
          <cell r="B1591">
            <v>-5.3821360080896774E-4</v>
          </cell>
          <cell r="C1591">
            <v>-2.2134126491538675E-3</v>
          </cell>
          <cell r="D1591">
            <v>-4.9292384682039225E-3</v>
          </cell>
          <cell r="E1591">
            <v>-7.3685842689732439E-3</v>
          </cell>
          <cell r="H1591">
            <v>42403</v>
          </cell>
          <cell r="P1591">
            <v>86.468817823417609</v>
          </cell>
          <cell r="Q1591">
            <v>77.674646959582077</v>
          </cell>
          <cell r="R1591">
            <v>65.30262474169804</v>
          </cell>
          <cell r="S1591">
            <v>55.099410153821403</v>
          </cell>
          <cell r="T1591">
            <v>102.14428448455483</v>
          </cell>
        </row>
        <row r="1592">
          <cell r="B1592">
            <v>-2.7567574035280984E-4</v>
          </cell>
          <cell r="C1592">
            <v>-2.8994290244266363E-4</v>
          </cell>
          <cell r="D1592">
            <v>-3.0944466642912616E-4</v>
          </cell>
          <cell r="E1592">
            <v>-3.1535623408252E-4</v>
          </cell>
          <cell r="H1592">
            <v>42404</v>
          </cell>
          <cell r="P1592">
            <v>86.444980468046708</v>
          </cell>
          <cell r="Q1592">
            <v>77.652125746996418</v>
          </cell>
          <cell r="R1592">
            <v>65.282417192767909</v>
          </cell>
          <cell r="S1592">
            <v>55.082034211335127</v>
          </cell>
          <cell r="T1592">
            <v>102.14356947456345</v>
          </cell>
        </row>
        <row r="1593">
          <cell r="B1593">
            <v>-1.0870788163229728E-3</v>
          </cell>
          <cell r="C1593">
            <v>-3.1619317612529008E-3</v>
          </cell>
          <cell r="D1593">
            <v>-6.5401088188833389E-3</v>
          </cell>
          <cell r="E1593">
            <v>-9.588530906645909E-3</v>
          </cell>
          <cell r="H1593">
            <v>42405</v>
          </cell>
          <cell r="P1593">
            <v>86.351007961002438</v>
          </cell>
          <cell r="Q1593">
            <v>77.406595024268171</v>
          </cell>
          <cell r="R1593">
            <v>64.855463080367457</v>
          </cell>
          <cell r="S1593">
            <v>54.553878423898816</v>
          </cell>
          <cell r="T1593">
            <v>102.14295661314661</v>
          </cell>
        </row>
        <row r="1594">
          <cell r="B1594">
            <v>1.8378954219144816E-4</v>
          </cell>
          <cell r="C1594">
            <v>-3.0500819540039137E-3</v>
          </cell>
          <cell r="D1594">
            <v>-8.1852493506547885E-3</v>
          </cell>
          <cell r="E1594">
            <v>-1.2349167378816306E-2</v>
          </cell>
          <cell r="H1594">
            <v>42408</v>
          </cell>
          <cell r="P1594">
            <v>86.366878373223372</v>
          </cell>
          <cell r="Q1594">
            <v>77.170498565663763</v>
          </cell>
          <cell r="R1594">
            <v>64.324604943302461</v>
          </cell>
          <cell r="S1594">
            <v>53.880183448078498</v>
          </cell>
          <cell r="T1594">
            <v>102.14091375401433</v>
          </cell>
        </row>
        <row r="1595">
          <cell r="B1595">
            <v>-1.5580036146400911E-3</v>
          </cell>
          <cell r="C1595">
            <v>-3.9300076060133637E-3</v>
          </cell>
          <cell r="D1595">
            <v>-7.9413689057701298E-3</v>
          </cell>
          <cell r="E1595">
            <v>-1.1918324353328846E-2</v>
          </cell>
          <cell r="H1595">
            <v>42409</v>
          </cell>
          <cell r="P1595">
            <v>86.23231846453271</v>
          </cell>
          <cell r="Q1595">
            <v>76.86721791934086</v>
          </cell>
          <cell r="R1595">
            <v>63.813779525729771</v>
          </cell>
          <cell r="S1595">
            <v>53.238021945527436</v>
          </cell>
          <cell r="T1595">
            <v>102.14030090853181</v>
          </cell>
        </row>
        <row r="1596">
          <cell r="B1596">
            <v>7.6251588300380035E-4</v>
          </cell>
          <cell r="C1596">
            <v>1.5537093995234841E-3</v>
          </cell>
          <cell r="D1596">
            <v>2.8808397624364712E-3</v>
          </cell>
          <cell r="E1596">
            <v>4.1468860446522982E-3</v>
          </cell>
          <cell r="H1596">
            <v>42410</v>
          </cell>
          <cell r="P1596">
            <v>86.298071976990144</v>
          </cell>
          <cell r="Q1596">
            <v>76.986647238337341</v>
          </cell>
          <cell r="R1596">
            <v>63.997616799178857</v>
          </cell>
          <cell r="S1596">
            <v>53.458793955778241</v>
          </cell>
          <cell r="T1596">
            <v>102.13968806672638</v>
          </cell>
        </row>
        <row r="1597">
          <cell r="B1597">
            <v>-1.0548691773245578E-3</v>
          </cell>
          <cell r="C1597">
            <v>-4.6281875791512883E-3</v>
          </cell>
          <cell r="D1597">
            <v>-1.0573084153711276E-2</v>
          </cell>
          <cell r="E1597">
            <v>-1.6115974766120478E-2</v>
          </cell>
          <cell r="H1597">
            <v>42411</v>
          </cell>
          <cell r="P1597">
            <v>86.207038800799083</v>
          </cell>
          <cell r="Q1597">
            <v>76.63033859382837</v>
          </cell>
          <cell r="R1597">
            <v>63.320964611124161</v>
          </cell>
          <cell r="S1597">
            <v>52.597253381359678</v>
          </cell>
          <cell r="T1597">
            <v>102.13897308890991</v>
          </cell>
        </row>
        <row r="1598">
          <cell r="B1598">
            <v>-1.9287933571542348E-3</v>
          </cell>
          <cell r="C1598">
            <v>1.2710382383456231E-3</v>
          </cell>
          <cell r="D1598">
            <v>6.594434058143861E-3</v>
          </cell>
          <cell r="E1598">
            <v>1.1452800889386827E-2</v>
          </cell>
          <cell r="H1598">
            <v>42412</v>
          </cell>
          <cell r="P1598">
            <v>86.040763237020172</v>
          </cell>
          <cell r="Q1598">
            <v>76.727738684398489</v>
          </cell>
          <cell r="R1598">
            <v>63.738530536750282</v>
          </cell>
          <cell r="S1598">
            <v>53.199639251665019</v>
          </cell>
          <cell r="T1598">
            <v>102.13836025507139</v>
          </cell>
        </row>
        <row r="1599">
          <cell r="B1599">
            <v>1.8010175673190965E-3</v>
          </cell>
          <cell r="C1599">
            <v>4.4519731208574331E-3</v>
          </cell>
          <cell r="D1599">
            <v>9.0159195965382466E-3</v>
          </cell>
          <cell r="E1599">
            <v>1.3748601953831985E-2</v>
          </cell>
          <cell r="H1599">
            <v>42415</v>
          </cell>
          <cell r="P1599">
            <v>86.195724163115599</v>
          </cell>
          <cell r="Q1599">
            <v>77.069328514645619</v>
          </cell>
          <cell r="R1599">
            <v>64.313192003271126</v>
          </cell>
          <cell r="S1599">
            <v>53.931059915823617</v>
          </cell>
          <cell r="T1599">
            <v>102.13631748786629</v>
          </cell>
        </row>
        <row r="1600">
          <cell r="B1600">
            <v>1.339558791611406E-3</v>
          </cell>
          <cell r="C1600">
            <v>3.0303063648335904E-3</v>
          </cell>
          <cell r="D1600">
            <v>5.7906949074986169E-3</v>
          </cell>
          <cell r="E1600">
            <v>8.2325574756947351E-3</v>
          </cell>
          <cell r="H1600">
            <v>42416</v>
          </cell>
          <cell r="P1600">
            <v>86.311188403217614</v>
          </cell>
          <cell r="Q1600">
            <v>77.302872191377006</v>
          </cell>
          <cell r="R1600">
            <v>64.685610076689443</v>
          </cell>
          <cell r="S1600">
            <v>54.375050466305773</v>
          </cell>
          <cell r="T1600">
            <v>102.13560253364386</v>
          </cell>
        </row>
        <row r="1601">
          <cell r="B1601">
            <v>1.028077618342671E-3</v>
          </cell>
          <cell r="C1601">
            <v>3.5997661750246657E-3</v>
          </cell>
          <cell r="D1601">
            <v>7.8383435027884474E-3</v>
          </cell>
          <cell r="E1601">
            <v>1.1754364444538812E-2</v>
          </cell>
          <cell r="H1601">
            <v>42417</v>
          </cell>
          <cell r="P1601">
            <v>86.399923004227517</v>
          </cell>
          <cell r="Q1601">
            <v>77.581144455923777</v>
          </cell>
          <cell r="R1601">
            <v>65.192638108157979</v>
          </cell>
          <cell r="S1601">
            <v>55.014194626176923</v>
          </cell>
          <cell r="T1601">
            <v>102.13498972002868</v>
          </cell>
        </row>
        <row r="1602">
          <cell r="B1602">
            <v>2.5158368022084598E-3</v>
          </cell>
          <cell r="C1602">
            <v>2.409029840154453E-3</v>
          </cell>
          <cell r="D1602">
            <v>2.2920800987547008E-3</v>
          </cell>
          <cell r="E1602">
            <v>2.3656071036646242E-3</v>
          </cell>
          <cell r="H1602">
            <v>42418</v>
          </cell>
          <cell r="P1602">
            <v>86.61729111022953</v>
          </cell>
          <cell r="Q1602">
            <v>77.768039747951434</v>
          </cell>
          <cell r="R1602">
            <v>65.342064856550991</v>
          </cell>
          <cell r="S1602">
            <v>55.144336595786989</v>
          </cell>
          <cell r="T1602">
            <v>102.13427477510064</v>
          </cell>
        </row>
        <row r="1603">
          <cell r="B1603">
            <v>4.8275933808517024E-5</v>
          </cell>
          <cell r="C1603">
            <v>-6.6469261203405683E-4</v>
          </cell>
          <cell r="D1603">
            <v>-1.8390992015935304E-3</v>
          </cell>
          <cell r="E1603">
            <v>-2.9370503797849778E-3</v>
          </cell>
          <cell r="H1603">
            <v>42419</v>
          </cell>
          <cell r="P1603">
            <v>86.621472640841844</v>
          </cell>
          <cell r="Q1603">
            <v>77.716347906478603</v>
          </cell>
          <cell r="R1603">
            <v>65.221894317242828</v>
          </cell>
          <cell r="S1603">
            <v>54.98237490104534</v>
          </cell>
          <cell r="T1603">
            <v>102.13366196945199</v>
          </cell>
        </row>
        <row r="1604">
          <cell r="B1604">
            <v>2.4266602203015797E-3</v>
          </cell>
          <cell r="C1604">
            <v>4.9110887979133544E-3</v>
          </cell>
          <cell r="D1604">
            <v>9.0620107175922726E-3</v>
          </cell>
          <cell r="E1604">
            <v>1.3109371108660506E-2</v>
          </cell>
          <cell r="H1604">
            <v>42422</v>
          </cell>
          <cell r="P1604">
            <v>86.831673522723321</v>
          </cell>
          <cell r="Q1604">
            <v>78.098019792096849</v>
          </cell>
          <cell r="R1604">
            <v>65.812935822567368</v>
          </cell>
          <cell r="S1604">
            <v>55.703159258058655</v>
          </cell>
          <cell r="T1604">
            <v>102.13151716255062</v>
          </cell>
        </row>
        <row r="1605">
          <cell r="B1605">
            <v>-7.4926545948805767E-4</v>
          </cell>
          <cell r="C1605">
            <v>-2.4536192561859238E-3</v>
          </cell>
          <cell r="D1605">
            <v>-5.2748641744132518E-3</v>
          </cell>
          <cell r="E1605">
            <v>-7.9801714640581611E-3</v>
          </cell>
          <cell r="H1605">
            <v>42423</v>
          </cell>
          <cell r="P1605">
            <v>86.766613548963207</v>
          </cell>
          <cell r="Q1605">
            <v>77.906396986864976</v>
          </cell>
          <cell r="R1605">
            <v>65.465781525183942</v>
          </cell>
          <cell r="S1605">
            <v>55.258638496089596</v>
          </cell>
          <cell r="T1605">
            <v>102.13090437344765</v>
          </cell>
        </row>
        <row r="1606">
          <cell r="B1606">
            <v>6.6785756547460551E-4</v>
          </cell>
          <cell r="C1606">
            <v>-2.0615391658718174E-4</v>
          </cell>
          <cell r="D1606">
            <v>-1.6596907707654429E-3</v>
          </cell>
          <cell r="E1606">
            <v>-3.0618409418009529E-3</v>
          </cell>
          <cell r="H1606">
            <v>42424</v>
          </cell>
          <cell r="P1606">
            <v>86.824561288252482</v>
          </cell>
          <cell r="Q1606">
            <v>77.890336277998941</v>
          </cell>
          <cell r="R1606">
            <v>65.357128571785651</v>
          </cell>
          <cell r="S1606">
            <v>55.089445334354096</v>
          </cell>
          <cell r="T1606">
            <v>102.13018945711703</v>
          </cell>
        </row>
        <row r="1607">
          <cell r="B1607">
            <v>2.4421569679038413E-3</v>
          </cell>
          <cell r="C1607">
            <v>3.9441422606754095E-3</v>
          </cell>
          <cell r="D1607">
            <v>6.429930106250259E-3</v>
          </cell>
          <cell r="E1607">
            <v>8.7795438852809049E-3</v>
          </cell>
          <cell r="H1607">
            <v>42425</v>
          </cell>
          <cell r="P1607">
            <v>87.036600495587791</v>
          </cell>
          <cell r="Q1607">
            <v>78.197546845011217</v>
          </cell>
          <cell r="R1607">
            <v>65.777370340447433</v>
          </cell>
          <cell r="S1607">
            <v>55.573105537282842</v>
          </cell>
          <cell r="T1607">
            <v>102.12947454579084</v>
          </cell>
        </row>
        <row r="1608">
          <cell r="B1608">
            <v>-3.8554909070398491E-4</v>
          </cell>
          <cell r="C1608">
            <v>1.1025504691204446E-3</v>
          </cell>
          <cell r="D1608">
            <v>3.5258945712655088E-3</v>
          </cell>
          <cell r="E1608">
            <v>5.7136889494353582E-3</v>
          </cell>
          <cell r="H1608">
            <v>42426</v>
          </cell>
          <cell r="P1608">
            <v>87.003043613408749</v>
          </cell>
          <cell r="Q1608">
            <v>78.283763586969229</v>
          </cell>
          <cell r="R1608">
            <v>66.00929441344293</v>
          </cell>
          <cell r="S1608">
            <v>55.890632976277018</v>
          </cell>
          <cell r="T1608">
            <v>102.12886176894358</v>
          </cell>
        </row>
        <row r="1609">
          <cell r="B1609">
            <v>1.362096617112174E-3</v>
          </cell>
          <cell r="C1609">
            <v>8.3527016584095115E-4</v>
          </cell>
          <cell r="D1609">
            <v>-7.8429209046104731E-6</v>
          </cell>
          <cell r="E1609">
            <v>-7.2970291590279679E-4</v>
          </cell>
          <cell r="H1609">
            <v>42429</v>
          </cell>
          <cell r="P1609">
            <v>87.121550164793035</v>
          </cell>
          <cell r="Q1609">
            <v>78.349151679163185</v>
          </cell>
          <cell r="R1609">
            <v>66.008776707767879</v>
          </cell>
          <cell r="S1609">
            <v>55.849849418422572</v>
          </cell>
          <cell r="T1609">
            <v>102.12671706284641</v>
          </cell>
        </row>
        <row r="1610">
          <cell r="B1610">
            <v>6.2599152939313285E-4</v>
          </cell>
          <cell r="C1610">
            <v>3.9373272548965943E-3</v>
          </cell>
          <cell r="D1610">
            <v>9.2855709402894782E-3</v>
          </cell>
          <cell r="E1610">
            <v>1.4121867054366799E-2</v>
          </cell>
          <cell r="H1610">
            <v>42430</v>
          </cell>
          <cell r="P1610">
            <v>87.176087517223806</v>
          </cell>
          <cell r="Q1610">
            <v>78.657637929467583</v>
          </cell>
          <cell r="R1610">
            <v>66.621705886569586</v>
          </cell>
          <cell r="S1610">
            <v>56.638553566915938</v>
          </cell>
          <cell r="T1610">
            <v>102.12610430254405</v>
          </cell>
        </row>
        <row r="1611">
          <cell r="B1611">
            <v>3.8987281000046892E-4</v>
          </cell>
          <cell r="C1611">
            <v>2.3048882769831636E-3</v>
          </cell>
          <cell r="D1611">
            <v>5.3992314625626037E-3</v>
          </cell>
          <cell r="E1611">
            <v>8.2551676147171182E-3</v>
          </cell>
          <cell r="H1611">
            <v>42431</v>
          </cell>
          <cell r="P1611">
            <v>87.210075103428977</v>
          </cell>
          <cell r="Q1611">
            <v>78.838934997026385</v>
          </cell>
          <cell r="R1611">
            <v>66.981411897081941</v>
          </cell>
          <cell r="S1611">
            <v>57.106114320065956</v>
          </cell>
          <cell r="T1611">
            <v>102.12549154591824</v>
          </cell>
        </row>
        <row r="1612">
          <cell r="B1612">
            <v>1.0308738612296864E-3</v>
          </cell>
          <cell r="C1612">
            <v>9.814850356035798E-4</v>
          </cell>
          <cell r="D1612">
            <v>9.0573875539678994E-4</v>
          </cell>
          <cell r="E1612">
            <v>8.4738450670229781E-4</v>
          </cell>
          <cell r="H1612">
            <v>42432</v>
          </cell>
          <cell r="P1612">
            <v>87.299977690288983</v>
          </cell>
          <cell r="Q1612">
            <v>78.916314231948903</v>
          </cell>
          <cell r="R1612">
            <v>67.042079557728329</v>
          </cell>
          <cell r="S1612">
            <v>57.154505156578765</v>
          </cell>
          <cell r="T1612">
            <v>102.12487879296897</v>
          </cell>
        </row>
        <row r="1613">
          <cell r="B1613">
            <v>-5.5828225250253993E-4</v>
          </cell>
          <cell r="C1613">
            <v>1.2962838314534153E-4</v>
          </cell>
          <cell r="D1613">
            <v>1.1671688207481878E-3</v>
          </cell>
          <cell r="E1613">
            <v>1.9103438728134137E-3</v>
          </cell>
          <cell r="H1613">
            <v>42433</v>
          </cell>
          <cell r="P1613">
            <v>87.25123966210063</v>
          </cell>
          <cell r="Q1613">
            <v>78.926544026166567</v>
          </cell>
          <cell r="R1613">
            <v>67.120328982666237</v>
          </cell>
          <cell r="S1613">
            <v>57.263689915308312</v>
          </cell>
          <cell r="T1613">
            <v>102.12416391881743</v>
          </cell>
        </row>
        <row r="1614">
          <cell r="B1614">
            <v>5.5642985864068351E-4</v>
          </cell>
          <cell r="C1614">
            <v>7.0014573879184638E-4</v>
          </cell>
          <cell r="D1614">
            <v>9.4344113853384037E-4</v>
          </cell>
          <cell r="E1614">
            <v>1.2046860230410239E-3</v>
          </cell>
          <cell r="H1614">
            <v>42436</v>
          </cell>
          <cell r="P1614">
            <v>87.299788857052036</v>
          </cell>
          <cell r="Q1614">
            <v>78.98180410964406</v>
          </cell>
          <cell r="R1614">
            <v>67.18365306226039</v>
          </cell>
          <cell r="S1614">
            <v>57.332674682177043</v>
          </cell>
          <cell r="T1614">
            <v>102.12222355970295</v>
          </cell>
        </row>
        <row r="1615">
          <cell r="B1615">
            <v>1.7654426147613034E-3</v>
          </cell>
          <cell r="C1615">
            <v>-1.2777473395958472E-3</v>
          </cell>
          <cell r="D1615">
            <v>-5.9729684375929848E-3</v>
          </cell>
          <cell r="E1615">
            <v>-9.700980965154038E-3</v>
          </cell>
          <cell r="H1615">
            <v>42437</v>
          </cell>
          <cell r="P1615">
            <v>87.45391162455995</v>
          </cell>
          <cell r="Q1615">
            <v>78.880885319566488</v>
          </cell>
          <cell r="R1615">
            <v>66.782367222997323</v>
          </cell>
          <cell r="S1615">
            <v>56.776491496403871</v>
          </cell>
          <cell r="T1615">
            <v>102.12150870413804</v>
          </cell>
        </row>
        <row r="1616">
          <cell r="B1616">
            <v>-2.6792467833891553E-3</v>
          </cell>
          <cell r="C1616">
            <v>-9.5219798953094514E-4</v>
          </cell>
          <cell r="D1616">
            <v>1.6813116707470321E-3</v>
          </cell>
          <cell r="E1616">
            <v>3.6255287043311935E-3</v>
          </cell>
          <cell r="H1616">
            <v>42438</v>
          </cell>
          <cell r="P1616">
            <v>87.219601013145038</v>
          </cell>
          <cell r="Q1616">
            <v>78.805775099152768</v>
          </cell>
          <cell r="R1616">
            <v>66.894649196409461</v>
          </cell>
          <cell r="S1616">
            <v>56.982336296055294</v>
          </cell>
          <cell r="T1616">
            <v>102.12089597508583</v>
          </cell>
        </row>
        <row r="1617">
          <cell r="B1617">
            <v>-1.9923630432510109E-3</v>
          </cell>
          <cell r="C1617">
            <v>-2.9946560958993285E-3</v>
          </cell>
          <cell r="D1617">
            <v>-4.6266329947343143E-3</v>
          </cell>
          <cell r="E1617">
            <v>-6.182307989841096E-3</v>
          </cell>
          <cell r="H1617">
            <v>42439</v>
          </cell>
          <cell r="P1617">
            <v>87.04582790343936</v>
          </cell>
          <cell r="Q1617">
            <v>78.569778904360021</v>
          </cell>
          <cell r="R1617">
            <v>66.585152205266169</v>
          </cell>
          <cell r="S1617">
            <v>56.630053943092371</v>
          </cell>
          <cell r="T1617">
            <v>102.12028324970997</v>
          </cell>
        </row>
        <row r="1618">
          <cell r="B1618">
            <v>1.9671789797901518E-3</v>
          </cell>
          <cell r="C1618">
            <v>4.6530187124269595E-3</v>
          </cell>
          <cell r="D1618">
            <v>8.9501226014672142E-3</v>
          </cell>
          <cell r="E1618">
            <v>1.2794879656317315E-2</v>
          </cell>
          <cell r="H1618">
            <v>42440</v>
          </cell>
          <cell r="P1618">
            <v>87.217062626369426</v>
          </cell>
          <cell r="Q1618">
            <v>78.935365555833243</v>
          </cell>
          <cell r="R1618">
            <v>67.18109748094065</v>
          </cell>
          <cell r="S1618">
            <v>57.354628668225004</v>
          </cell>
          <cell r="T1618">
            <v>102.11967052801047</v>
          </cell>
        </row>
        <row r="1619">
          <cell r="B1619">
            <v>1.93512296433207E-3</v>
          </cell>
          <cell r="C1619">
            <v>2.21459598887086E-3</v>
          </cell>
          <cell r="D1619">
            <v>2.7321279446543834E-3</v>
          </cell>
          <cell r="E1619">
            <v>3.4169211189187809E-3</v>
          </cell>
          <cell r="H1619">
            <v>42443</v>
          </cell>
          <cell r="P1619">
            <v>87.3858383671393</v>
          </cell>
          <cell r="Q1619">
            <v>79.110175499773263</v>
          </cell>
          <cell r="R1619">
            <v>67.364644834720892</v>
          </cell>
          <cell r="S1619">
            <v>57.550604910189207</v>
          </cell>
          <cell r="T1619">
            <v>102.11752601492938</v>
          </cell>
        </row>
        <row r="1620">
          <cell r="B1620">
            <v>-1.2026432364018458E-3</v>
          </cell>
          <cell r="C1620">
            <v>-2.2504629415643906E-3</v>
          </cell>
          <cell r="D1620">
            <v>-3.8528604517644727E-3</v>
          </cell>
          <cell r="E1620">
            <v>-5.085691702254036E-3</v>
          </cell>
          <cell r="H1620">
            <v>42444</v>
          </cell>
          <cell r="P1620">
            <v>87.280744379669756</v>
          </cell>
          <cell r="Q1620">
            <v>78.932140981510358</v>
          </cell>
          <cell r="R1620">
            <v>67.105098258790036</v>
          </cell>
          <cell r="S1620">
            <v>57.257920276337749</v>
          </cell>
          <cell r="T1620">
            <v>102.11691330977331</v>
          </cell>
        </row>
        <row r="1621">
          <cell r="B1621">
            <v>1.7431704718493535E-3</v>
          </cell>
          <cell r="C1621">
            <v>2.1356448316478538E-3</v>
          </cell>
          <cell r="D1621">
            <v>2.7667451212185501E-3</v>
          </cell>
          <cell r="E1621">
            <v>3.3470558022377084E-3</v>
          </cell>
          <cell r="H1621">
            <v>42445</v>
          </cell>
          <cell r="P1621">
            <v>87.432889596033419</v>
          </cell>
          <cell r="Q1621">
            <v>79.100712000448411</v>
          </cell>
          <cell r="R1621">
            <v>67.290760962006431</v>
          </cell>
          <cell r="S1621">
            <v>57.44956573062273</v>
          </cell>
          <cell r="T1621">
            <v>102.11619849138015</v>
          </cell>
        </row>
        <row r="1622">
          <cell r="B1622">
            <v>2.0473744029547714E-3</v>
          </cell>
          <cell r="C1622">
            <v>1.395173945176964E-3</v>
          </cell>
          <cell r="D1622">
            <v>3.8075932434589177E-4</v>
          </cell>
          <cell r="E1622">
            <v>-4.4990135897005068E-4</v>
          </cell>
          <cell r="H1622">
            <v>42446</v>
          </cell>
          <cell r="P1622">
            <v>87.611897456168705</v>
          </cell>
          <cell r="Q1622">
            <v>79.211071252876394</v>
          </cell>
          <cell r="R1622">
            <v>67.316382546685034</v>
          </cell>
          <cell r="S1622">
            <v>57.42371909292828</v>
          </cell>
          <cell r="T1622">
            <v>102.11527944559371</v>
          </cell>
        </row>
        <row r="1623">
          <cell r="B1623">
            <v>2.1356563293171149E-3</v>
          </cell>
          <cell r="C1623">
            <v>2.3777653079073424E-3</v>
          </cell>
          <cell r="D1623">
            <v>2.8126290613075255E-3</v>
          </cell>
          <cell r="E1623">
            <v>3.3503892809179092E-3</v>
          </cell>
          <cell r="H1623">
            <v>42447</v>
          </cell>
          <cell r="P1623">
            <v>87.799006359494456</v>
          </cell>
          <cell r="Q1623">
            <v>79.399416590103669</v>
          </cell>
          <cell r="R1623">
            <v>67.505718560537943</v>
          </cell>
          <cell r="S1623">
            <v>57.616110905847663</v>
          </cell>
          <cell r="T1623">
            <v>102.11425829279925</v>
          </cell>
        </row>
        <row r="1624">
          <cell r="B1624">
            <v>-5.4912373470983322E-4</v>
          </cell>
          <cell r="C1624">
            <v>-1.0998532116646142E-4</v>
          </cell>
          <cell r="D1624">
            <v>5.6795532219244826E-4</v>
          </cell>
          <cell r="E1624">
            <v>1.1053872007671384E-3</v>
          </cell>
          <cell r="H1624">
            <v>42450</v>
          </cell>
          <cell r="P1624">
            <v>87.750793841218524</v>
          </cell>
          <cell r="Q1624">
            <v>79.390683819769578</v>
          </cell>
          <cell r="R1624">
            <v>67.544058792672828</v>
          </cell>
          <cell r="S1624">
            <v>57.679799017400967</v>
          </cell>
          <cell r="T1624">
            <v>102.11129697930876</v>
          </cell>
        </row>
        <row r="1625">
          <cell r="B1625">
            <v>5.3314330915599228E-4</v>
          </cell>
          <cell r="C1625">
            <v>9.8036106013732471E-4</v>
          </cell>
          <cell r="D1625">
            <v>1.6461344124807376E-3</v>
          </cell>
          <cell r="E1625">
            <v>2.0978005161775837E-3</v>
          </cell>
          <cell r="H1625">
            <v>42451</v>
          </cell>
          <cell r="P1625">
            <v>87.797577589828094</v>
          </cell>
          <cell r="Q1625">
            <v>79.468515354724161</v>
          </cell>
          <cell r="R1625">
            <v>67.655245392210063</v>
          </cell>
          <cell r="S1625">
            <v>57.800799729552686</v>
          </cell>
          <cell r="T1625">
            <v>102.11037797763596</v>
          </cell>
        </row>
        <row r="1626">
          <cell r="B1626">
            <v>5.9231422102890008E-4</v>
          </cell>
          <cell r="C1626">
            <v>-3.8086178586682617E-4</v>
          </cell>
          <cell r="D1626">
            <v>-1.874765879045448E-3</v>
          </cell>
          <cell r="E1626">
            <v>-3.0401636743995208E-3</v>
          </cell>
          <cell r="H1626">
            <v>42452</v>
          </cell>
          <cell r="P1626">
            <v>87.849581343606431</v>
          </cell>
          <cell r="Q1626">
            <v>79.438248834045964</v>
          </cell>
          <cell r="R1626">
            <v>67.528407646610304</v>
          </cell>
          <cell r="S1626">
            <v>57.625075837863662</v>
          </cell>
          <cell r="T1626">
            <v>102.10945898423415</v>
          </cell>
        </row>
        <row r="1627">
          <cell r="B1627">
            <v>-1.4675254777999358E-3</v>
          </cell>
          <cell r="C1627">
            <v>-2.0586596316195527E-3</v>
          </cell>
          <cell r="D1627">
            <v>-3.0442258988043758E-3</v>
          </cell>
          <cell r="E1627">
            <v>-4.0560785898304808E-3</v>
          </cell>
          <cell r="H1627">
            <v>42453</v>
          </cell>
          <cell r="P1627">
            <v>87.720659844770623</v>
          </cell>
          <cell r="Q1627">
            <v>79.274712517964758</v>
          </cell>
          <cell r="R1627">
            <v>67.322835919147465</v>
          </cell>
          <cell r="S1627">
            <v>57.391344001520352</v>
          </cell>
          <cell r="T1627">
            <v>102.10843788964429</v>
          </cell>
        </row>
        <row r="1628">
          <cell r="B1628">
            <v>1.6792892524208902E-4</v>
          </cell>
          <cell r="C1628">
            <v>2.4297921124527555E-4</v>
          </cell>
          <cell r="D1628">
            <v>3.7064287737686996E-4</v>
          </cell>
          <cell r="E1628">
            <v>5.0883503186560652E-4</v>
          </cell>
          <cell r="H1628">
            <v>42454</v>
          </cell>
          <cell r="P1628">
            <v>87.735390680899897</v>
          </cell>
          <cell r="Q1628">
            <v>79.29397462508409</v>
          </cell>
          <cell r="R1628">
            <v>67.3477886487657</v>
          </cell>
          <cell r="S1628">
            <v>57.420546727874168</v>
          </cell>
          <cell r="T1628">
            <v>102.1074168052654</v>
          </cell>
        </row>
        <row r="1629">
          <cell r="B1629">
            <v>1.9482908544232735E-4</v>
          </cell>
          <cell r="C1629">
            <v>-4.3714013530427032E-5</v>
          </cell>
          <cell r="D1629">
            <v>-4.066567790956821E-4</v>
          </cell>
          <cell r="E1629">
            <v>-6.7632943967599335E-4</v>
          </cell>
          <cell r="H1629">
            <v>42457</v>
          </cell>
          <cell r="P1629">
            <v>87.752484086827167</v>
          </cell>
          <cell r="Q1629">
            <v>79.290508367204438</v>
          </cell>
          <cell r="R1629">
            <v>67.320401213954582</v>
          </cell>
          <cell r="S1629">
            <v>57.381711521679826</v>
          </cell>
          <cell r="T1629">
            <v>102.10445569017807</v>
          </cell>
        </row>
        <row r="1630">
          <cell r="B1630">
            <v>2.6526048309558625E-3</v>
          </cell>
          <cell r="C1630">
            <v>3.3831884130661738E-3</v>
          </cell>
          <cell r="D1630">
            <v>4.5898135011064323E-3</v>
          </cell>
          <cell r="E1630">
            <v>5.7907863482677957E-3</v>
          </cell>
          <cell r="H1630">
            <v>42458</v>
          </cell>
          <cell r="P1630">
            <v>87.985256750044272</v>
          </cell>
          <cell r="Q1630">
            <v>79.558763096378485</v>
          </cell>
          <cell r="R1630">
            <v>67.62938930034629</v>
          </cell>
          <cell r="S1630">
            <v>57.713996753399798</v>
          </cell>
          <cell r="T1630">
            <v>102.10353675007684</v>
          </cell>
        </row>
        <row r="1631">
          <cell r="B1631">
            <v>-8.1335852952335586E-5</v>
          </cell>
          <cell r="C1631">
            <v>1.7625479560301471E-4</v>
          </cell>
          <cell r="D1631">
            <v>5.4055234994843104E-4</v>
          </cell>
          <cell r="E1631">
            <v>7.2347594446875441E-4</v>
          </cell>
          <cell r="H1631">
            <v>42459</v>
          </cell>
          <cell r="P1631">
            <v>87.978100394139275</v>
          </cell>
          <cell r="Q1631">
            <v>79.572785709906469</v>
          </cell>
          <cell r="R1631">
            <v>67.665946525658171</v>
          </cell>
          <cell r="S1631">
            <v>57.755751441710032</v>
          </cell>
          <cell r="T1631">
            <v>102.10251571470934</v>
          </cell>
        </row>
        <row r="1632">
          <cell r="B1632">
            <v>1.1469009854736534E-4</v>
          </cell>
          <cell r="C1632">
            <v>-7.0948838102924405E-4</v>
          </cell>
          <cell r="D1632">
            <v>-2.0294168232051213E-3</v>
          </cell>
          <cell r="E1632">
            <v>-3.2274812355032045E-3</v>
          </cell>
          <cell r="H1632">
            <v>42460</v>
          </cell>
          <cell r="P1632">
            <v>87.988190611143494</v>
          </cell>
          <cell r="Q1632">
            <v>79.516329742999162</v>
          </cell>
          <cell r="R1632">
            <v>67.528624115420897</v>
          </cell>
          <cell r="S1632">
            <v>57.569345837689525</v>
          </cell>
          <cell r="T1632">
            <v>102.10149468955221</v>
          </cell>
        </row>
        <row r="1633">
          <cell r="B1633">
            <v>4.8060295279861442E-4</v>
          </cell>
          <cell r="C1633">
            <v>1.8906806473761861E-6</v>
          </cell>
          <cell r="D1633">
            <v>-7.6867805445546278E-4</v>
          </cell>
          <cell r="E1633">
            <v>-1.4573916340364645E-3</v>
          </cell>
          <cell r="H1633">
            <v>42461</v>
          </cell>
          <cell r="P1633">
            <v>88.030477995362617</v>
          </cell>
          <cell r="Q1633">
            <v>79.516480082984941</v>
          </cell>
          <cell r="R1633">
            <v>67.476716344015813</v>
          </cell>
          <cell r="S1633">
            <v>57.485444754688729</v>
          </cell>
          <cell r="T1633">
            <v>102.10067787759469</v>
          </cell>
        </row>
        <row r="1634">
          <cell r="B1634">
            <v>5.2238859409126093E-4</v>
          </cell>
          <cell r="C1634">
            <v>1.5059794200134036E-5</v>
          </cell>
          <cell r="D1634">
            <v>-7.9781303077486321E-4</v>
          </cell>
          <cell r="E1634">
            <v>-1.5105404221779084E-3</v>
          </cell>
          <cell r="H1634">
            <v>42464</v>
          </cell>
          <cell r="P1634">
            <v>88.076464112999787</v>
          </cell>
          <cell r="Q1634">
            <v>79.517677584810514</v>
          </cell>
          <cell r="R1634">
            <v>67.422882540442657</v>
          </cell>
          <cell r="S1634">
            <v>57.398610666699888</v>
          </cell>
          <cell r="T1634">
            <v>102.09781905861411</v>
          </cell>
        </row>
        <row r="1635">
          <cell r="B1635">
            <v>-3.7463316800323554E-4</v>
          </cell>
          <cell r="C1635">
            <v>-2.8370505193536788E-3</v>
          </cell>
          <cell r="D1635">
            <v>-6.7661605687400206E-3</v>
          </cell>
          <cell r="E1635">
            <v>-1.014908499242928E-2</v>
          </cell>
          <cell r="H1635">
            <v>42465</v>
          </cell>
          <cell r="P1635">
            <v>88.043467748222611</v>
          </cell>
          <cell r="Q1635">
            <v>79.292081916320711</v>
          </cell>
          <cell r="R1635">
            <v>66.966688491166721</v>
          </cell>
          <cell r="S1635">
            <v>56.816067288596194</v>
          </cell>
          <cell r="T1635">
            <v>102.09690017824258</v>
          </cell>
        </row>
        <row r="1636">
          <cell r="B1636">
            <v>1.5247780594362936E-5</v>
          </cell>
          <cell r="C1636">
            <v>1.5049370441631016E-3</v>
          </cell>
          <cell r="D1636">
            <v>3.8962408778298041E-3</v>
          </cell>
          <cell r="E1636">
            <v>5.9672227749687501E-3</v>
          </cell>
          <cell r="H1636">
            <v>42466</v>
          </cell>
          <cell r="P1636">
            <v>88.044810215701602</v>
          </cell>
          <cell r="Q1636">
            <v>79.411411507705395</v>
          </cell>
          <cell r="R1636">
            <v>67.227606840318884</v>
          </cell>
          <cell r="S1636">
            <v>57.155101419304863</v>
          </cell>
          <cell r="T1636">
            <v>102.09598130614097</v>
          </cell>
        </row>
        <row r="1637">
          <cell r="B1637">
            <v>3.9791312964299053E-4</v>
          </cell>
          <cell r="C1637">
            <v>-1.1320882297494173E-3</v>
          </cell>
          <cell r="D1637">
            <v>-3.5614603699837266E-3</v>
          </cell>
          <cell r="E1637">
            <v>-5.6020371178906458E-3</v>
          </cell>
          <cell r="H1637">
            <v>42467</v>
          </cell>
          <cell r="P1637">
            <v>88.079844401683346</v>
          </cell>
          <cell r="Q1637">
            <v>79.321510783429744</v>
          </cell>
          <cell r="R1637">
            <v>66.988178382788249</v>
          </cell>
          <cell r="S1637">
            <v>56.834916419677114</v>
          </cell>
          <cell r="T1637">
            <v>102.09506244230921</v>
          </cell>
        </row>
        <row r="1638">
          <cell r="B1638">
            <v>2.6073150566530146E-4</v>
          </cell>
          <cell r="C1638">
            <v>1.144099615450811E-3</v>
          </cell>
          <cell r="D1638">
            <v>2.5959796058403484E-3</v>
          </cell>
          <cell r="E1638">
            <v>3.9598814459891329E-3</v>
          </cell>
          <cell r="H1638">
            <v>42468</v>
          </cell>
          <cell r="P1638">
            <v>88.102809592132971</v>
          </cell>
          <cell r="Q1638">
            <v>79.412262493414033</v>
          </cell>
          <cell r="R1638">
            <v>67.162078327702361</v>
          </cell>
          <cell r="S1638">
            <v>57.059975950691744</v>
          </cell>
          <cell r="T1638">
            <v>102.09414358674722</v>
          </cell>
        </row>
        <row r="1639">
          <cell r="B1639">
            <v>-2.5875537450781305E-4</v>
          </cell>
          <cell r="C1639">
            <v>-4.9217124643963217E-4</v>
          </cell>
          <cell r="D1639">
            <v>-8.8351008910769746E-4</v>
          </cell>
          <cell r="E1639">
            <v>-1.2765852856869708E-3</v>
          </cell>
          <cell r="H1639">
            <v>42471</v>
          </cell>
          <cell r="P1639">
            <v>88.080012516641759</v>
          </cell>
          <cell r="Q1639">
            <v>79.373178061200051</v>
          </cell>
          <cell r="R1639">
            <v>67.102739953894385</v>
          </cell>
          <cell r="S1639">
            <v>56.987134024991434</v>
          </cell>
          <cell r="T1639">
            <v>102.09128495072679</v>
          </cell>
        </row>
        <row r="1640">
          <cell r="B1640">
            <v>-1.2185721075697042E-4</v>
          </cell>
          <cell r="C1640">
            <v>1.9610189345260487E-3</v>
          </cell>
          <cell r="D1640">
            <v>5.3697198019921899E-3</v>
          </cell>
          <cell r="E1640">
            <v>8.5383033474799586E-3</v>
          </cell>
          <cell r="H1640">
            <v>42472</v>
          </cell>
          <cell r="P1640">
            <v>88.069279331993044</v>
          </cell>
          <cell r="Q1640">
            <v>79.528830366271592</v>
          </cell>
          <cell r="R1640">
            <v>67.463062865392743</v>
          </cell>
          <cell r="S1640">
            <v>57.473707462200309</v>
          </cell>
          <cell r="T1640">
            <v>102.09036612916225</v>
          </cell>
        </row>
        <row r="1641">
          <cell r="B1641">
            <v>3.0091409446373341E-3</v>
          </cell>
          <cell r="C1641">
            <v>5.8627188886337667E-3</v>
          </cell>
          <cell r="D1641">
            <v>1.0520191073704499E-2</v>
          </cell>
          <cell r="E1641">
            <v>1.4861381323252543E-2</v>
          </cell>
          <cell r="H1641">
            <v>42473</v>
          </cell>
          <cell r="P1641">
            <v>88.334292206395645</v>
          </cell>
          <cell r="Q1641">
            <v>79.995085542250877</v>
          </cell>
          <cell r="R1641">
            <v>68.172787177154021</v>
          </cell>
          <cell r="S1641">
            <v>58.327846144857133</v>
          </cell>
          <cell r="T1641">
            <v>102.08944731586706</v>
          </cell>
        </row>
        <row r="1642">
          <cell r="B1642">
            <v>-6.4774548909851681E-5</v>
          </cell>
          <cell r="C1642">
            <v>7.3666555631168862E-4</v>
          </cell>
          <cell r="D1642">
            <v>2.0650801255956974E-3</v>
          </cell>
          <cell r="E1642">
            <v>3.3842519606277488E-3</v>
          </cell>
          <cell r="H1642">
            <v>42474</v>
          </cell>
          <cell r="P1642">
            <v>88.328570392464712</v>
          </cell>
          <cell r="Q1642">
            <v>80.05401516644406</v>
          </cell>
          <cell r="R1642">
            <v>68.313569445060025</v>
          </cell>
          <cell r="S1642">
            <v>58.525242272532054</v>
          </cell>
          <cell r="T1642">
            <v>102.08852851084123</v>
          </cell>
        </row>
        <row r="1643">
          <cell r="B1643">
            <v>8.5746988342672026E-4</v>
          </cell>
          <cell r="C1643">
            <v>1.7999209887720191E-4</v>
          </cell>
          <cell r="D1643">
            <v>-9.0589338135771413E-4</v>
          </cell>
          <cell r="E1643">
            <v>-1.8778839222048926E-3</v>
          </cell>
          <cell r="H1643">
            <v>42475</v>
          </cell>
          <cell r="P1643">
            <v>88.404309481422388</v>
          </cell>
          <cell r="Q1643">
            <v>80.068424256657423</v>
          </cell>
          <cell r="R1643">
            <v>68.251684634642828</v>
          </cell>
          <cell r="S1643">
            <v>58.415338661025316</v>
          </cell>
          <cell r="T1643">
            <v>102.08750762555611</v>
          </cell>
        </row>
        <row r="1644">
          <cell r="B1644">
            <v>-5.0304644060183978E-4</v>
          </cell>
          <cell r="C1644">
            <v>-3.4038468627173302E-4</v>
          </cell>
          <cell r="D1644">
            <v>-9.4098877835957495E-5</v>
          </cell>
          <cell r="E1644">
            <v>8.0884095649214061E-5</v>
          </cell>
          <cell r="H1644">
            <v>42478</v>
          </cell>
          <cell r="P1644">
            <v>88.359838008203909</v>
          </cell>
          <cell r="Q1644">
            <v>80.041170191186552</v>
          </cell>
          <cell r="R1644">
            <v>68.245262227708295</v>
          </cell>
          <cell r="S1644">
            <v>58.420063532864965</v>
          </cell>
          <cell r="T1644">
            <v>102.08464917534259</v>
          </cell>
        </row>
        <row r="1645">
          <cell r="B1645">
            <v>7.057901266682709E-4</v>
          </cell>
          <cell r="C1645">
            <v>2.0682788242161187E-3</v>
          </cell>
          <cell r="D1645">
            <v>4.2010826010174807E-3</v>
          </cell>
          <cell r="E1645">
            <v>5.9469340819724437E-3</v>
          </cell>
          <cell r="H1645">
            <v>42479</v>
          </cell>
          <cell r="P1645">
            <v>88.422201509464102</v>
          </cell>
          <cell r="Q1645">
            <v>80.206717648558467</v>
          </cell>
          <cell r="R1645">
            <v>68.531966211455</v>
          </cell>
          <cell r="S1645">
            <v>58.76748379975956</v>
          </cell>
          <cell r="T1645">
            <v>102.08373041350001</v>
          </cell>
        </row>
        <row r="1646">
          <cell r="B1646">
            <v>2.5438440594172107E-4</v>
          </cell>
          <cell r="C1646">
            <v>7.7745634265458108E-4</v>
          </cell>
          <cell r="D1646">
            <v>1.6221190048988365E-3</v>
          </cell>
          <cell r="E1646">
            <v>2.4014606276538952E-3</v>
          </cell>
          <cell r="H1646">
            <v>42480</v>
          </cell>
          <cell r="P1646">
            <v>88.444694738667152</v>
          </cell>
          <cell r="Q1646">
            <v>80.269074869917844</v>
          </cell>
          <cell r="R1646">
            <v>68.643133216289684</v>
          </cell>
          <cell r="S1646">
            <v>58.90861159829096</v>
          </cell>
          <cell r="T1646">
            <v>102.08270957619587</v>
          </cell>
        </row>
        <row r="1647">
          <cell r="B1647">
            <v>-1.2914371319888707E-3</v>
          </cell>
          <cell r="C1647">
            <v>-8.0013580606186352E-4</v>
          </cell>
          <cell r="D1647">
            <v>-3.8360033638329405E-5</v>
          </cell>
          <cell r="E1647">
            <v>5.7046905407642789E-4</v>
          </cell>
          <cell r="H1647">
            <v>42481</v>
          </cell>
          <cell r="P1647">
            <v>88.330473975754202</v>
          </cell>
          <cell r="Q1647">
            <v>80.204848708994959</v>
          </cell>
          <cell r="R1647">
            <v>68.640500063390462</v>
          </cell>
          <cell r="S1647">
            <v>58.942217138226397</v>
          </cell>
          <cell r="T1647">
            <v>102.08179083180968</v>
          </cell>
        </row>
        <row r="1648">
          <cell r="B1648">
            <v>-6.7456279066202551E-4</v>
          </cell>
          <cell r="C1648">
            <v>-4.9005709171467959E-4</v>
          </cell>
          <cell r="D1648">
            <v>-2.1797332245787615E-4</v>
          </cell>
          <cell r="E1648">
            <v>-4.3993233645345242E-5</v>
          </cell>
          <cell r="H1648">
            <v>42482</v>
          </cell>
          <cell r="P1648">
            <v>88.270889524728631</v>
          </cell>
          <cell r="Q1648">
            <v>80.165543754095211</v>
          </cell>
          <cell r="R1648">
            <v>68.625538265536477</v>
          </cell>
          <cell r="S1648">
            <v>58.939624079496269</v>
          </cell>
          <cell r="T1648">
            <v>102.08077001390137</v>
          </cell>
        </row>
        <row r="1649">
          <cell r="B1649">
            <v>-1.8056987809650371E-3</v>
          </cell>
          <cell r="C1649">
            <v>-2.2831235482612122E-3</v>
          </cell>
          <cell r="D1649">
            <v>-3.0538065804406322E-3</v>
          </cell>
          <cell r="E1649">
            <v>-3.7689724234302169E-3</v>
          </cell>
          <cell r="H1649">
            <v>42485</v>
          </cell>
          <cell r="P1649">
            <v>88.111498887119126</v>
          </cell>
          <cell r="Q1649">
            <v>79.982515913391069</v>
          </cell>
          <cell r="R1649">
            <v>68.415969145194893</v>
          </cell>
          <cell r="S1649">
            <v>58.717482261693299</v>
          </cell>
          <cell r="T1649">
            <v>102.07791175234098</v>
          </cell>
        </row>
        <row r="1650">
          <cell r="B1650">
            <v>-2.9176119853191462E-4</v>
          </cell>
          <cell r="C1650">
            <v>-2.088991437663168E-4</v>
          </cell>
          <cell r="D1650">
            <v>-1.1299475310766471E-4</v>
          </cell>
          <cell r="E1650">
            <v>-1.3935400960751743E-4</v>
          </cell>
          <cell r="H1650">
            <v>42486</v>
          </cell>
          <cell r="P1650">
            <v>88.085791370599381</v>
          </cell>
          <cell r="Q1650">
            <v>79.965807634300489</v>
          </cell>
          <cell r="R1650">
            <v>68.408238499652725</v>
          </cell>
          <cell r="S1650">
            <v>58.709299745106073</v>
          </cell>
          <cell r="T1650">
            <v>102.07689097322346</v>
          </cell>
        </row>
        <row r="1651">
          <cell r="B1651">
            <v>1.0051331988869538E-3</v>
          </cell>
          <cell r="C1651">
            <v>9.6842310897393702E-4</v>
          </cell>
          <cell r="D1651">
            <v>8.8481479905544447E-4</v>
          </cell>
          <cell r="E1651">
            <v>7.3334515976886117E-4</v>
          </cell>
          <cell r="H1651">
            <v>42487</v>
          </cell>
          <cell r="P1651">
            <v>88.174329323856185</v>
          </cell>
          <cell r="Q1651">
            <v>80.043248370341303</v>
          </cell>
          <cell r="R1651">
            <v>68.468767121454519</v>
          </cell>
          <cell r="S1651">
            <v>58.752353925907563</v>
          </cell>
          <cell r="T1651">
            <v>102.07597228120471</v>
          </cell>
        </row>
        <row r="1652">
          <cell r="B1652">
            <v>6.7267366145773444E-4</v>
          </cell>
          <cell r="C1652">
            <v>-5.7864941504204292E-4</v>
          </cell>
          <cell r="D1652">
            <v>-2.5625658675981766E-3</v>
          </cell>
          <cell r="E1652">
            <v>-4.2902123544358295E-3</v>
          </cell>
          <cell r="H1652">
            <v>42488</v>
          </cell>
          <cell r="P1652">
            <v>88.233641872809045</v>
          </cell>
          <cell r="Q1652">
            <v>79.996931391493746</v>
          </cell>
          <cell r="R1652">
            <v>68.293311395832546</v>
          </cell>
          <cell r="S1652">
            <v>58.500293851242446</v>
          </cell>
          <cell r="T1652">
            <v>102.07505359745417</v>
          </cell>
        </row>
        <row r="1653">
          <cell r="B1653">
            <v>-1.1850865522493592E-3</v>
          </cell>
          <cell r="C1653">
            <v>-3.2009015013140241E-3</v>
          </cell>
          <cell r="D1653">
            <v>-6.4537192710377722E-3</v>
          </cell>
          <cell r="E1653">
            <v>-9.4410629621647368E-3</v>
          </cell>
          <cell r="H1653">
            <v>42489</v>
          </cell>
          <cell r="P1653">
            <v>88.129077370369586</v>
          </cell>
          <cell r="Q1653">
            <v>79.740869093702187</v>
          </cell>
          <cell r="R1653">
            <v>67.852565535994273</v>
          </cell>
          <cell r="S1653">
            <v>57.947988893687729</v>
          </cell>
          <cell r="T1653">
            <v>102.0740328469182</v>
          </cell>
        </row>
        <row r="1654">
          <cell r="B1654">
            <v>-4.1621719919904265E-4</v>
          </cell>
          <cell r="C1654">
            <v>-5.5988044524402092E-4</v>
          </cell>
          <cell r="D1654">
            <v>-7.9494026055859646E-4</v>
          </cell>
          <cell r="E1654">
            <v>-1.0168632915572573E-3</v>
          </cell>
          <cell r="H1654">
            <v>42492</v>
          </cell>
          <cell r="P1654">
            <v>88.092396532618494</v>
          </cell>
          <cell r="Q1654">
            <v>79.696223740409863</v>
          </cell>
          <cell r="R1654">
            <v>67.79862679986752</v>
          </cell>
          <cell r="S1654">
            <v>57.889063710962162</v>
          </cell>
          <cell r="T1654">
            <v>102.07117477399849</v>
          </cell>
        </row>
        <row r="1655">
          <cell r="B1655">
            <v>1.03367405001209E-3</v>
          </cell>
          <cell r="C1655">
            <v>-1.2672919775884584E-3</v>
          </cell>
          <cell r="D1655">
            <v>-4.8933755647027066E-3</v>
          </cell>
          <cell r="E1655">
            <v>-7.8899900627631414E-3</v>
          </cell>
          <cell r="H1655">
            <v>42493</v>
          </cell>
          <cell r="P1655">
            <v>88.183455356917634</v>
          </cell>
          <cell r="Q1655">
            <v>79.595225355419558</v>
          </cell>
          <cell r="R1655">
            <v>67.466862656164651</v>
          </cell>
          <cell r="S1655">
            <v>57.432319573540013</v>
          </cell>
          <cell r="T1655">
            <v>102.07025613342553</v>
          </cell>
        </row>
        <row r="1656">
          <cell r="B1656">
            <v>-7.3536734562928974E-4</v>
          </cell>
          <cell r="C1656">
            <v>-1.8525101173091363E-3</v>
          </cell>
          <cell r="D1656">
            <v>-3.6430113586519708E-3</v>
          </cell>
          <cell r="E1656">
            <v>-5.1947077228419181E-3</v>
          </cell>
          <cell r="H1656">
            <v>42494</v>
          </cell>
          <cell r="P1656">
            <v>88.1186081234234</v>
          </cell>
          <cell r="Q1656">
            <v>79.447774395159144</v>
          </cell>
          <cell r="R1656">
            <v>67.221080109175631</v>
          </cell>
          <cell r="S1656">
            <v>57.133975459510623</v>
          </cell>
          <cell r="T1656">
            <v>102.0693375011203</v>
          </cell>
        </row>
        <row r="1657">
          <cell r="B1657">
            <v>1.3147372590043283E-3</v>
          </cell>
          <cell r="C1657">
            <v>1.6216509527462453E-3</v>
          </cell>
          <cell r="D1657">
            <v>2.1594056369824699E-3</v>
          </cell>
          <cell r="E1657">
            <v>2.7671050688362619E-3</v>
          </cell>
          <cell r="H1657">
            <v>42495</v>
          </cell>
          <cell r="P1657">
            <v>88.234460940734877</v>
          </cell>
          <cell r="Q1657">
            <v>79.576610954200618</v>
          </cell>
          <cell r="R1657">
            <v>67.366237688487445</v>
          </cell>
          <cell r="S1657">
            <v>57.292071172607393</v>
          </cell>
          <cell r="T1657">
            <v>102.06841887708281</v>
          </cell>
        </row>
        <row r="1658">
          <cell r="B1658">
            <v>1.316771455948107E-4</v>
          </cell>
          <cell r="C1658">
            <v>2.0951046693085118E-5</v>
          </cell>
          <cell r="D1658">
            <v>-1.4541346141416778E-4</v>
          </cell>
          <cell r="E1658">
            <v>-2.5372604472007065E-4</v>
          </cell>
          <cell r="H1658">
            <v>42496</v>
          </cell>
          <cell r="P1658">
            <v>88.246079402694647</v>
          </cell>
          <cell r="Q1658">
            <v>79.578278167492414</v>
          </cell>
          <cell r="R1658">
            <v>67.356441730682704</v>
          </cell>
          <cell r="S1658">
            <v>57.277534681994943</v>
          </cell>
          <cell r="T1658">
            <v>102.0675002613129</v>
          </cell>
        </row>
        <row r="1659">
          <cell r="B1659">
            <v>4.6413565865788264E-4</v>
          </cell>
          <cell r="C1659">
            <v>6.037775566016812E-4</v>
          </cell>
          <cell r="D1659">
            <v>8.5633920756533755E-4</v>
          </cell>
          <cell r="E1659">
            <v>1.1647058751087513E-3</v>
          </cell>
          <cell r="H1659">
            <v>42499</v>
          </cell>
          <cell r="P1659">
            <v>88.28703755488219</v>
          </cell>
          <cell r="Q1659">
            <v>79.626325745842934</v>
          </cell>
          <cell r="R1659">
            <v>67.414121692618778</v>
          </cell>
          <cell r="S1659">
            <v>57.344246163150814</v>
          </cell>
          <cell r="T1659">
            <v>102.06464237130557</v>
          </cell>
        </row>
        <row r="1660">
          <cell r="B1660">
            <v>1.3522510617609562E-3</v>
          </cell>
          <cell r="C1660">
            <v>3.2975963687607024E-3</v>
          </cell>
          <cell r="D1660">
            <v>6.4220535844516924E-3</v>
          </cell>
          <cell r="E1660">
            <v>9.1355996584143728E-3</v>
          </cell>
          <cell r="H1660">
            <v>42500</v>
          </cell>
          <cell r="P1660">
            <v>88.406423795155504</v>
          </cell>
          <cell r="Q1660">
            <v>79.888901228480194</v>
          </cell>
          <cell r="R1660">
            <v>67.847058794477505</v>
          </cell>
          <cell r="S1660">
            <v>57.868120238810924</v>
          </cell>
          <cell r="T1660">
            <v>102.06372378952425</v>
          </cell>
        </row>
        <row r="1661">
          <cell r="B1661">
            <v>-2.3713696957650132E-4</v>
          </cell>
          <cell r="C1661">
            <v>-1.4044012296182684E-3</v>
          </cell>
          <cell r="D1661">
            <v>-3.3181134297869397E-3</v>
          </cell>
          <cell r="E1661">
            <v>-5.1226219434201692E-3</v>
          </cell>
          <cell r="H1661">
            <v>42501</v>
          </cell>
          <cell r="P1661">
            <v>88.38545936372563</v>
          </cell>
          <cell r="Q1661">
            <v>79.776705157362045</v>
          </cell>
          <cell r="R1661">
            <v>67.621934557520007</v>
          </cell>
          <cell r="S1661">
            <v>57.57168373625111</v>
          </cell>
          <cell r="T1661">
            <v>102.06280521601012</v>
          </cell>
        </row>
        <row r="1662">
          <cell r="B1662">
            <v>-1.1092278271835898E-3</v>
          </cell>
          <cell r="C1662">
            <v>-9.8685089034145079E-4</v>
          </cell>
          <cell r="D1662">
            <v>-7.647548474709609E-4</v>
          </cell>
          <cell r="E1662">
            <v>-4.9058729950146596E-4</v>
          </cell>
          <cell r="H1662">
            <v>42502</v>
          </cell>
          <cell r="P1662">
            <v>88.287419752680989</v>
          </cell>
          <cell r="Q1662">
            <v>79.697977444849002</v>
          </cell>
          <cell r="R1662">
            <v>67.570220355271786</v>
          </cell>
          <cell r="S1662">
            <v>57.543439799399188</v>
          </cell>
          <cell r="T1662">
            <v>102.06188665076319</v>
          </cell>
        </row>
        <row r="1663">
          <cell r="B1663">
            <v>7.5604353121749845E-4</v>
          </cell>
          <cell r="C1663">
            <v>1.5124547438261082E-4</v>
          </cell>
          <cell r="D1663">
            <v>-8.1145055238895925E-4</v>
          </cell>
          <cell r="E1663">
            <v>-1.6251831786202597E-3</v>
          </cell>
          <cell r="H1663">
            <v>42503</v>
          </cell>
          <cell r="P1663">
            <v>88.354168885272884</v>
          </cell>
          <cell r="Q1663">
            <v>79.710031403254987</v>
          </cell>
          <cell r="R1663">
            <v>67.515390462639459</v>
          </cell>
          <cell r="S1663">
            <v>57.449921168997264</v>
          </cell>
          <cell r="T1663">
            <v>102.06096809378332</v>
          </cell>
        </row>
        <row r="1664">
          <cell r="B1664">
            <v>-4.6618787736840694E-4</v>
          </cell>
          <cell r="C1664">
            <v>6.2842024683340547E-4</v>
          </cell>
          <cell r="D1664">
            <v>2.3742445555081648E-3</v>
          </cell>
          <cell r="E1664">
            <v>3.8548770513837649E-3</v>
          </cell>
          <cell r="H1664">
            <v>42506</v>
          </cell>
          <cell r="P1664">
            <v>88.312979242823602</v>
          </cell>
          <cell r="Q1664">
            <v>79.760122800864522</v>
          </cell>
          <cell r="R1664">
            <v>67.675688510858393</v>
          </cell>
          <cell r="S1664">
            <v>57.671383551715437</v>
          </cell>
          <cell r="T1664">
            <v>102.05811038667667</v>
          </cell>
        </row>
        <row r="1665">
          <cell r="B1665">
            <v>-1.2161866921944764E-4</v>
          </cell>
          <cell r="C1665">
            <v>-6.9794448671622877E-4</v>
          </cell>
          <cell r="D1665">
            <v>-1.6489203270112496E-3</v>
          </cell>
          <cell r="E1665">
            <v>-2.561682716273106E-3</v>
          </cell>
          <cell r="H1665">
            <v>42507</v>
          </cell>
          <cell r="P1665">
            <v>88.30223873581329</v>
          </cell>
          <cell r="Q1665">
            <v>79.704454662895856</v>
          </cell>
          <cell r="R1665">
            <v>67.56409669242835</v>
          </cell>
          <cell r="S1665">
            <v>57.523647765247453</v>
          </cell>
          <cell r="T1665">
            <v>102.05708980557282</v>
          </cell>
        </row>
        <row r="1666">
          <cell r="B1666">
            <v>-2.7356015130604039E-3</v>
          </cell>
          <cell r="C1666">
            <v>-1.7754736909921798E-3</v>
          </cell>
          <cell r="D1666">
            <v>-2.3936303771543432E-4</v>
          </cell>
          <cell r="E1666">
            <v>1.083288849373254E-3</v>
          </cell>
          <cell r="H1666">
            <v>42508</v>
          </cell>
          <cell r="P1666">
            <v>88.060678997920974</v>
          </cell>
          <cell r="Q1666">
            <v>79.562941500586987</v>
          </cell>
          <cell r="R1666">
            <v>67.547924345003537</v>
          </cell>
          <cell r="S1666">
            <v>57.585962491446807</v>
          </cell>
          <cell r="T1666">
            <v>102.05617129176457</v>
          </cell>
        </row>
        <row r="1667">
          <cell r="B1667">
            <v>-6.7316845331011343E-5</v>
          </cell>
          <cell r="C1667">
            <v>-8.580754329835516E-4</v>
          </cell>
          <cell r="D1667">
            <v>-2.1070716048602334E-3</v>
          </cell>
          <cell r="E1667">
            <v>-3.1385406023527462E-3</v>
          </cell>
          <cell r="H1667">
            <v>42509</v>
          </cell>
          <cell r="P1667">
            <v>88.054751030813122</v>
          </cell>
          <cell r="Q1667">
            <v>79.494670495109432</v>
          </cell>
          <cell r="R1667">
            <v>67.40559603164894</v>
          </cell>
          <cell r="S1667">
            <v>57.405226610041836</v>
          </cell>
          <cell r="T1667">
            <v>102.05525278622294</v>
          </cell>
        </row>
        <row r="1668">
          <cell r="B1668">
            <v>9.6682317953500352E-4</v>
          </cell>
          <cell r="C1668">
            <v>2.1283359528843082E-3</v>
          </cell>
          <cell r="D1668">
            <v>4.0018751278234621E-3</v>
          </cell>
          <cell r="E1668">
            <v>5.6647811832368777E-3</v>
          </cell>
          <cell r="H1668">
            <v>42510</v>
          </cell>
          <cell r="P1668">
            <v>88.139884405177909</v>
          </cell>
          <cell r="Q1668">
            <v>79.663861860386859</v>
          </cell>
          <cell r="R1668">
            <v>67.675344809884109</v>
          </cell>
          <cell r="S1668">
            <v>57.730414657561859</v>
          </cell>
          <cell r="T1668">
            <v>102.05423223369507</v>
          </cell>
        </row>
        <row r="1669">
          <cell r="B1669">
            <v>-1.3691777982927089E-4</v>
          </cell>
          <cell r="C1669">
            <v>-3.4315127889927854E-4</v>
          </cell>
          <cell r="D1669">
            <v>-6.6930009851073891E-4</v>
          </cell>
          <cell r="E1669">
            <v>-9.4058532718910293E-4</v>
          </cell>
          <cell r="H1669">
            <v>42513</v>
          </cell>
          <cell r="P1669">
            <v>88.12781648789074</v>
          </cell>
          <cell r="Q1669">
            <v>79.63652510430741</v>
          </cell>
          <cell r="R1669">
            <v>67.630049694936105</v>
          </cell>
          <cell r="S1669">
            <v>57.676114276602405</v>
          </cell>
          <cell r="T1669">
            <v>102.05137471519252</v>
          </cell>
        </row>
        <row r="1670">
          <cell r="B1670">
            <v>1.3187159684726613E-3</v>
          </cell>
          <cell r="C1670">
            <v>3.2796590094459344E-3</v>
          </cell>
          <cell r="D1670">
            <v>6.4706691085578694E-3</v>
          </cell>
          <cell r="E1670">
            <v>9.4065571253334479E-3</v>
          </cell>
          <cell r="H1670">
            <v>42514</v>
          </cell>
          <cell r="P1670">
            <v>88.244032046759941</v>
          </cell>
          <cell r="Q1670">
            <v>79.89770575134672</v>
          </cell>
          <cell r="R1670">
            <v>68.06766136830737</v>
          </cell>
          <cell r="S1670">
            <v>58.218647940312529</v>
          </cell>
          <cell r="T1670">
            <v>102.05045625282008</v>
          </cell>
        </row>
        <row r="1671">
          <cell r="B1671">
            <v>1.6104625609845158E-3</v>
          </cell>
          <cell r="C1671">
            <v>3.2139759008871227E-3</v>
          </cell>
          <cell r="D1671">
            <v>5.7846336269313792E-3</v>
          </cell>
          <cell r="E1671">
            <v>8.0573632058109634E-3</v>
          </cell>
          <cell r="H1671">
            <v>42515</v>
          </cell>
          <cell r="P1671">
            <v>88.386145756601579</v>
          </cell>
          <cell r="Q1671">
            <v>80.154495052167718</v>
          </cell>
          <cell r="R1671">
            <v>68.461407851165049</v>
          </cell>
          <cell r="S1671">
            <v>58.687736732118864</v>
          </cell>
          <cell r="T1671">
            <v>102.0495377987138</v>
          </cell>
        </row>
        <row r="1672">
          <cell r="B1672">
            <v>1.4052182844261907E-3</v>
          </cell>
          <cell r="C1672">
            <v>9.9068773607013938E-4</v>
          </cell>
          <cell r="D1672">
            <v>3.7254174240608506E-4</v>
          </cell>
          <cell r="E1672">
            <v>-3.5970800256190927E-5</v>
          </cell>
          <cell r="H1672">
            <v>42516</v>
          </cell>
          <cell r="P1672">
            <v>88.510347584708711</v>
          </cell>
          <cell r="Q1672">
            <v>80.233903127406791</v>
          </cell>
          <cell r="R1672">
            <v>68.486912583333506</v>
          </cell>
          <cell r="S1672">
            <v>58.685625687263389</v>
          </cell>
          <cell r="T1672">
            <v>102.04851730333581</v>
          </cell>
        </row>
        <row r="1673">
          <cell r="B1673">
            <v>6.0374194014856108E-4</v>
          </cell>
          <cell r="C1673">
            <v>1.6929072917188925E-3</v>
          </cell>
          <cell r="D1673">
            <v>3.4196754926467676E-3</v>
          </cell>
          <cell r="E1673">
            <v>4.8972888566654049E-3</v>
          </cell>
          <cell r="H1673">
            <v>42517</v>
          </cell>
          <cell r="P1673">
            <v>88.563784993682717</v>
          </cell>
          <cell r="Q1673">
            <v>80.369731687054241</v>
          </cell>
          <cell r="R1673">
            <v>68.721115599861776</v>
          </cell>
          <cell r="S1673">
            <v>58.973026147988051</v>
          </cell>
          <cell r="T1673">
            <v>102.04749681816278</v>
          </cell>
        </row>
        <row r="1674">
          <cell r="B1674">
            <v>-9.6759975098392736E-5</v>
          </cell>
          <cell r="C1674">
            <v>9.1689153023377656E-6</v>
          </cell>
          <cell r="D1674">
            <v>1.7846366263496449E-4</v>
          </cell>
          <cell r="E1674">
            <v>3.2857111169071196E-4</v>
          </cell>
          <cell r="H1674">
            <v>42520</v>
          </cell>
          <cell r="P1674">
            <v>88.555215564052105</v>
          </cell>
          <cell r="Q1674">
            <v>80.370468590316946</v>
          </cell>
          <cell r="R1674">
            <v>68.733379821852083</v>
          </cell>
          <cell r="S1674">
            <v>58.992402980749262</v>
          </cell>
          <cell r="T1674">
            <v>102.04463948825189</v>
          </cell>
        </row>
        <row r="1675">
          <cell r="B1675">
            <v>2.9834747074297674E-4</v>
          </cell>
          <cell r="C1675">
            <v>8.0551118889049533E-5</v>
          </cell>
          <cell r="D1675">
            <v>-2.6824644414669141E-4</v>
          </cell>
          <cell r="E1675">
            <v>-5.7992455968491896E-4</v>
          </cell>
          <cell r="H1675">
            <v>42521</v>
          </cell>
          <cell r="P1675">
            <v>88.581635788636731</v>
          </cell>
          <cell r="Q1675">
            <v>80.376942521487521</v>
          </cell>
          <cell r="R1675">
            <v>68.714942337120675</v>
          </cell>
          <cell r="S1675">
            <v>58.958191837425886</v>
          </cell>
          <cell r="T1675">
            <v>102.043619041857</v>
          </cell>
        </row>
        <row r="1676">
          <cell r="B1676">
            <v>-2.2248308474859257E-4</v>
          </cell>
          <cell r="C1676">
            <v>-7.3822699045766882E-4</v>
          </cell>
          <cell r="D1676">
            <v>-1.6021123817675509E-3</v>
          </cell>
          <cell r="E1676">
            <v>-2.4789344184538153E-3</v>
          </cell>
          <cell r="H1676">
            <v>42522</v>
          </cell>
          <cell r="P1676">
            <v>88.561927873054401</v>
          </cell>
          <cell r="Q1676">
            <v>80.317606093107713</v>
          </cell>
          <cell r="R1676">
            <v>68.604853277189932</v>
          </cell>
          <cell r="S1676">
            <v>58.812038346430299</v>
          </cell>
          <cell r="T1676">
            <v>102.04270064928562</v>
          </cell>
        </row>
        <row r="1677">
          <cell r="B1677">
            <v>1.1101057716040863E-3</v>
          </cell>
          <cell r="C1677">
            <v>1.1680020739512909E-3</v>
          </cell>
          <cell r="D1677">
            <v>1.2429042316026706E-3</v>
          </cell>
          <cell r="E1677">
            <v>1.2527057216420445E-3</v>
          </cell>
          <cell r="H1677">
            <v>42523</v>
          </cell>
          <cell r="P1677">
            <v>88.66024098033067</v>
          </cell>
          <cell r="Q1677">
            <v>80.411417223599258</v>
          </cell>
          <cell r="R1677">
            <v>68.690122539636633</v>
          </cell>
          <cell r="S1677">
            <v>58.885712523368298</v>
          </cell>
          <cell r="T1677">
            <v>102.04168022227913</v>
          </cell>
        </row>
        <row r="1678">
          <cell r="B1678">
            <v>1.8786322622761364E-3</v>
          </cell>
          <cell r="C1678">
            <v>1.3541992516707957E-4</v>
          </cell>
          <cell r="D1678">
            <v>-2.662240688496631E-3</v>
          </cell>
          <cell r="E1678">
            <v>-5.1305080539054693E-3</v>
          </cell>
          <cell r="H1678">
            <v>42524</v>
          </cell>
          <cell r="P1678">
            <v>88.826800969417505</v>
          </cell>
          <cell r="Q1678">
            <v>80.422306531702247</v>
          </cell>
          <cell r="R1678">
            <v>68.507252900513777</v>
          </cell>
          <cell r="S1678">
            <v>58.583598901007193</v>
          </cell>
          <cell r="T1678">
            <v>102.04076184715714</v>
          </cell>
        </row>
        <row r="1679">
          <cell r="B1679">
            <v>1.3318196041622876E-4</v>
          </cell>
          <cell r="C1679">
            <v>7.7893015752317218E-4</v>
          </cell>
          <cell r="D1679">
            <v>1.7841687764019731E-3</v>
          </cell>
          <cell r="E1679">
            <v>2.5635935211749672E-3</v>
          </cell>
          <cell r="H1679">
            <v>42527</v>
          </cell>
          <cell r="P1679">
            <v>88.838631096908117</v>
          </cell>
          <cell r="Q1679">
            <v>80.484949891597353</v>
          </cell>
          <cell r="R1679">
            <v>68.629481402095962</v>
          </cell>
          <cell r="S1679">
            <v>58.733783435596933</v>
          </cell>
          <cell r="T1679">
            <v>102.03790470582541</v>
          </cell>
        </row>
        <row r="1680">
          <cell r="B1680">
            <v>1.5509371771809111E-3</v>
          </cell>
          <cell r="C1680">
            <v>2.3436574844468705E-3</v>
          </cell>
          <cell r="D1680">
            <v>3.6284025438326761E-3</v>
          </cell>
          <cell r="E1680">
            <v>4.7936178517533623E-3</v>
          </cell>
          <cell r="H1680">
            <v>42528</v>
          </cell>
          <cell r="P1680">
            <v>88.976414232646164</v>
          </cell>
          <cell r="Q1680">
            <v>80.673579046796135</v>
          </cell>
          <cell r="R1680">
            <v>68.878496786997232</v>
          </cell>
          <cell r="S1680">
            <v>59.015330748374829</v>
          </cell>
          <cell r="T1680">
            <v>102.03698636468306</v>
          </cell>
        </row>
        <row r="1681">
          <cell r="B1681">
            <v>5.4933182366379008E-4</v>
          </cell>
          <cell r="C1681">
            <v>6.8569142689867135E-4</v>
          </cell>
          <cell r="D1681">
            <v>8.6876171517791256E-4</v>
          </cell>
          <cell r="E1681">
            <v>9.1815972164299708E-4</v>
          </cell>
          <cell r="H1681">
            <v>42529</v>
          </cell>
          <cell r="P1681">
            <v>89.025291808539635</v>
          </cell>
          <cell r="Q1681">
            <v>80.728896228325752</v>
          </cell>
          <cell r="R1681">
            <v>68.938335788004792</v>
          </cell>
          <cell r="S1681">
            <v>59.069516248027419</v>
          </cell>
          <cell r="T1681">
            <v>102.03606803180575</v>
          </cell>
        </row>
        <row r="1682">
          <cell r="B1682">
            <v>8.0310681230955083E-4</v>
          </cell>
          <cell r="C1682">
            <v>1.1709023901063098E-4</v>
          </cell>
          <cell r="D1682">
            <v>-9.2463767699757504E-4</v>
          </cell>
          <cell r="E1682">
            <v>-1.6578690137035723E-3</v>
          </cell>
          <cell r="H1682">
            <v>42530</v>
          </cell>
          <cell r="P1682">
            <v>89.096788626858924</v>
          </cell>
          <cell r="Q1682">
            <v>80.738348794080181</v>
          </cell>
          <cell r="R1682">
            <v>68.874592805345685</v>
          </cell>
          <cell r="S1682">
            <v>58.97158672738535</v>
          </cell>
          <cell r="T1682">
            <v>102.03514970719347</v>
          </cell>
        </row>
        <row r="1683">
          <cell r="B1683">
            <v>-2.5351859531808074E-4</v>
          </cell>
          <cell r="C1683">
            <v>-2.4962072492762388E-3</v>
          </cell>
          <cell r="D1683">
            <v>-6.0786885735928387E-3</v>
          </cell>
          <cell r="E1683">
            <v>-9.1700589760054241E-3</v>
          </cell>
          <cell r="H1683">
            <v>42531</v>
          </cell>
          <cell r="P1683">
            <v>89.074200934158881</v>
          </cell>
          <cell r="Q1683">
            <v>80.536809142525811</v>
          </cell>
          <cell r="R1683">
            <v>68.455925605048961</v>
          </cell>
          <cell r="S1683">
            <v>58.430813799186609</v>
          </cell>
          <cell r="T1683">
            <v>102.0342313908461</v>
          </cell>
        </row>
        <row r="1684">
          <cell r="B1684">
            <v>-1.3161918654569504E-3</v>
          </cell>
          <cell r="C1684">
            <v>-3.322087501884563E-3</v>
          </cell>
          <cell r="D1684">
            <v>-6.5891231482957391E-3</v>
          </cell>
          <cell r="E1684">
            <v>-9.5662975471996203E-3</v>
          </cell>
          <cell r="H1684">
            <v>42534</v>
          </cell>
          <cell r="P1684">
            <v>88.956962195467284</v>
          </cell>
          <cell r="Q1684">
            <v>80.269258815431755</v>
          </cell>
          <cell r="R1684">
            <v>68.004861081006723</v>
          </cell>
          <cell r="S1684">
            <v>57.871847248458572</v>
          </cell>
          <cell r="T1684">
            <v>102.03137443236714</v>
          </cell>
        </row>
        <row r="1685">
          <cell r="B1685">
            <v>-1.14584949971408E-4</v>
          </cell>
          <cell r="C1685">
            <v>-8.0651330169911883E-4</v>
          </cell>
          <cell r="D1685">
            <v>-1.9286571967027655E-3</v>
          </cell>
          <cell r="E1685">
            <v>-2.9239681933922457E-3</v>
          </cell>
          <cell r="H1685">
            <v>42535</v>
          </cell>
          <cell r="P1685">
            <v>88.946769066404499</v>
          </cell>
          <cell r="Q1685">
            <v>80.204520590479575</v>
          </cell>
          <cell r="R1685">
            <v>67.873703016272074</v>
          </cell>
          <cell r="S1685">
            <v>57.702631807811223</v>
          </cell>
          <cell r="T1685">
            <v>102.03045614999726</v>
          </cell>
        </row>
        <row r="1686">
          <cell r="B1686">
            <v>1.0049545889221356E-3</v>
          </cell>
          <cell r="C1686">
            <v>9.6822281634989515E-4</v>
          </cell>
          <cell r="D1686">
            <v>9.1460666591802742E-4</v>
          </cell>
          <cell r="E1686">
            <v>8.8609087100333106E-4</v>
          </cell>
          <cell r="H1686">
            <v>42536</v>
          </cell>
          <cell r="P1686">
            <v>89.036156530147593</v>
          </cell>
          <cell r="Q1686">
            <v>80.282176437289692</v>
          </cell>
          <cell r="R1686">
            <v>67.935780757491287</v>
          </cell>
          <cell r="S1686">
            <v>57.753761583088995</v>
          </cell>
          <cell r="T1686">
            <v>102.0295378758919</v>
          </cell>
        </row>
        <row r="1687">
          <cell r="B1687">
            <v>9.2104152533845074E-4</v>
          </cell>
          <cell r="C1687">
            <v>7.2610257365335329E-4</v>
          </cell>
          <cell r="D1687">
            <v>4.8021633351136295E-4</v>
          </cell>
          <cell r="E1687">
            <v>4.8539055660201669E-4</v>
          </cell>
          <cell r="H1687">
            <v>42537</v>
          </cell>
          <cell r="P1687">
            <v>89.118162527568387</v>
          </cell>
          <cell r="Q1687">
            <v>80.340469532219288</v>
          </cell>
          <cell r="R1687">
            <v>67.968404629040876</v>
          </cell>
          <cell r="S1687">
            <v>57.781794713569667</v>
          </cell>
          <cell r="T1687">
            <v>102.02861961005101</v>
          </cell>
        </row>
        <row r="1688">
          <cell r="B1688">
            <v>-2.296948793573339E-3</v>
          </cell>
          <cell r="C1688">
            <v>-1.9522664224204123E-3</v>
          </cell>
          <cell r="D1688">
            <v>-1.4562536573663465E-3</v>
          </cell>
          <cell r="E1688">
            <v>-1.2183531796404745E-3</v>
          </cell>
          <cell r="H1688">
            <v>42538</v>
          </cell>
          <cell r="P1688">
            <v>88.913462671665229</v>
          </cell>
          <cell r="Q1688">
            <v>80.183623531190051</v>
          </cell>
          <cell r="R1688">
            <v>67.869425391214492</v>
          </cell>
          <cell r="S1688">
            <v>57.711396080255049</v>
          </cell>
          <cell r="T1688">
            <v>102.02770135247452</v>
          </cell>
        </row>
        <row r="1689">
          <cell r="B1689">
            <v>5.6741358558376476E-5</v>
          </cell>
          <cell r="C1689">
            <v>2.1491947087948216E-3</v>
          </cell>
          <cell r="D1689">
            <v>5.5618279136997462E-3</v>
          </cell>
          <cell r="E1689">
            <v>8.6381682138858551E-3</v>
          </cell>
          <cell r="H1689">
            <v>42541</v>
          </cell>
          <cell r="P1689">
            <v>88.918507742331329</v>
          </cell>
          <cell r="Q1689">
            <v>80.355953750615285</v>
          </cell>
          <cell r="R1689">
            <v>68.246903455842101</v>
          </cell>
          <cell r="S1689">
            <v>58.209916827454492</v>
          </cell>
          <cell r="T1689">
            <v>102.02484457683664</v>
          </cell>
        </row>
        <row r="1690">
          <cell r="B1690">
            <v>3.5231208819430648E-5</v>
          </cell>
          <cell r="C1690">
            <v>1.1311534220084241E-3</v>
          </cell>
          <cell r="D1690">
            <v>2.9810514371393371E-3</v>
          </cell>
          <cell r="E1690">
            <v>4.8645757401113432E-3</v>
          </cell>
          <cell r="H1690">
            <v>42542</v>
          </cell>
          <cell r="P1690">
            <v>88.921640448845523</v>
          </cell>
          <cell r="Q1690">
            <v>80.446848662679045</v>
          </cell>
          <cell r="R1690">
            <v>68.450350985469441</v>
          </cell>
          <cell r="S1690">
            <v>58.493083376687217</v>
          </cell>
          <cell r="T1690">
            <v>102.02392635323545</v>
          </cell>
        </row>
        <row r="1691">
          <cell r="B1691">
            <v>2.24208445331886E-5</v>
          </cell>
          <cell r="C1691">
            <v>-5.7562027025226392E-5</v>
          </cell>
          <cell r="D1691">
            <v>-1.8978821463611073E-4</v>
          </cell>
          <cell r="E1691">
            <v>-3.1674249921742614E-4</v>
          </cell>
          <cell r="H1691">
            <v>42543</v>
          </cell>
          <cell r="P1691">
            <v>88.92363414712166</v>
          </cell>
          <cell r="Q1691">
            <v>80.442217979002223</v>
          </cell>
          <cell r="R1691">
            <v>68.437359915564699</v>
          </cell>
          <cell r="S1691">
            <v>58.474556131271562</v>
          </cell>
          <cell r="T1691">
            <v>102.02300813789826</v>
          </cell>
        </row>
        <row r="1692">
          <cell r="B1692">
            <v>3.6477678077107001E-4</v>
          </cell>
          <cell r="C1692">
            <v>2.146924164070807E-3</v>
          </cell>
          <cell r="D1692">
            <v>4.9996520455544147E-3</v>
          </cell>
          <cell r="E1692">
            <v>7.4513162021980772E-3</v>
          </cell>
          <cell r="H1692">
            <v>42544</v>
          </cell>
          <cell r="P1692">
            <v>88.95607142412031</v>
          </cell>
          <cell r="Q1692">
            <v>80.614921320592799</v>
          </cell>
          <cell r="R1692">
            <v>68.779522902058886</v>
          </cell>
          <cell r="S1692">
            <v>58.910268538788834</v>
          </cell>
          <cell r="T1692">
            <v>102.02208993082502</v>
          </cell>
        </row>
        <row r="1693">
          <cell r="B1693">
            <v>6.5288420361309107E-4</v>
          </cell>
          <cell r="C1693">
            <v>-6.0392831362747756E-3</v>
          </cell>
          <cell r="D1693">
            <v>-1.6687593007590373E-2</v>
          </cell>
          <cell r="E1693">
            <v>-2.5744611783186433E-2</v>
          </cell>
          <cell r="H1693">
            <v>42545</v>
          </cell>
          <cell r="P1693">
            <v>89.014149437968598</v>
          </cell>
          <cell r="Q1693">
            <v>80.128064985729225</v>
          </cell>
          <cell r="R1693">
            <v>67.631758216613079</v>
          </cell>
          <cell r="S1693">
            <v>57.393646545214459</v>
          </cell>
          <cell r="T1693">
            <v>102.02106970992571</v>
          </cell>
        </row>
        <row r="1694">
          <cell r="B1694">
            <v>2.1283283887854054E-3</v>
          </cell>
          <cell r="C1694">
            <v>-9.3272300762592408E-4</v>
          </cell>
          <cell r="D1694">
            <v>-5.8051882316452197E-3</v>
          </cell>
          <cell r="E1694">
            <v>-9.7654166469322012E-3</v>
          </cell>
          <cell r="H1694">
            <v>42548</v>
          </cell>
          <cell r="P1694">
            <v>89.203600779221006</v>
          </cell>
          <cell r="Q1694">
            <v>80.05332769596049</v>
          </cell>
          <cell r="R1694">
            <v>67.239143129728532</v>
          </cell>
          <cell r="S1694">
            <v>56.83317367381369</v>
          </cell>
          <cell r="T1694">
            <v>102.01831514104356</v>
          </cell>
        </row>
        <row r="1695">
          <cell r="B1695">
            <v>2.6916098728282378E-3</v>
          </cell>
          <cell r="C1695">
            <v>4.5034161473633816E-3</v>
          </cell>
          <cell r="D1695">
            <v>7.5253419521710274E-3</v>
          </cell>
          <cell r="E1695">
            <v>1.0377618260376531E-2</v>
          </cell>
          <cell r="H1695">
            <v>42549</v>
          </cell>
          <cell r="P1695">
            <v>89.443702071770176</v>
          </cell>
          <cell r="Q1695">
            <v>80.413841144556656</v>
          </cell>
          <cell r="R1695">
            <v>67.745140674350708</v>
          </cell>
          <cell r="S1695">
            <v>57.422966654726203</v>
          </cell>
          <cell r="T1695">
            <v>102.01739697620728</v>
          </cell>
        </row>
        <row r="1696">
          <cell r="B1696">
            <v>2.4187993633209004E-3</v>
          </cell>
          <cell r="C1696">
            <v>5.4083675030456302E-3</v>
          </cell>
          <cell r="D1696">
            <v>1.0266406480958112E-2</v>
          </cell>
          <cell r="E1696">
            <v>1.4499150601908761E-2</v>
          </cell>
          <cell r="H1696">
            <v>42550</v>
          </cell>
          <cell r="P1696">
            <v>89.660048441394437</v>
          </cell>
          <cell r="Q1696">
            <v>80.848748749797949</v>
          </cell>
          <cell r="R1696">
            <v>68.440639825623279</v>
          </cell>
          <cell r="S1696">
            <v>58.255550896261468</v>
          </cell>
          <cell r="T1696">
            <v>102.0164788196345</v>
          </cell>
        </row>
        <row r="1697">
          <cell r="B1697">
            <v>1.5154112884323556E-3</v>
          </cell>
          <cell r="C1697">
            <v>3.3050779731340629E-3</v>
          </cell>
          <cell r="D1697">
            <v>6.2677541465241404E-3</v>
          </cell>
          <cell r="E1697">
            <v>9.0707662564317726E-3</v>
          </cell>
          <cell r="H1697">
            <v>42551</v>
          </cell>
          <cell r="P1697">
            <v>89.795920290923902</v>
          </cell>
          <cell r="Q1697">
            <v>81.11596016844635</v>
          </cell>
          <cell r="R1697">
            <v>68.869608929681092</v>
          </cell>
          <cell r="S1697">
            <v>58.783973381581113</v>
          </cell>
          <cell r="T1697">
            <v>102.01556067132512</v>
          </cell>
        </row>
        <row r="1698">
          <cell r="B1698">
            <v>2.3003664540004465E-3</v>
          </cell>
          <cell r="C1698">
            <v>2.5033370977665115E-3</v>
          </cell>
          <cell r="D1698">
            <v>2.8128370631812505E-3</v>
          </cell>
          <cell r="E1698">
            <v>3.0359837059639183E-3</v>
          </cell>
          <cell r="H1698">
            <v>42552</v>
          </cell>
          <cell r="P1698">
            <v>90.00248381366724</v>
          </cell>
          <cell r="Q1698">
            <v>81.31902076075697</v>
          </cell>
          <cell r="R1698">
            <v>69.063327918205303</v>
          </cell>
          <cell r="S1698">
            <v>58.962440566939414</v>
          </cell>
          <cell r="T1698">
            <v>102.01464253127905</v>
          </cell>
        </row>
        <row r="1699">
          <cell r="B1699">
            <v>2.9787103810741122E-4</v>
          </cell>
          <cell r="C1699">
            <v>2.6721432322318606E-4</v>
          </cell>
          <cell r="D1699">
            <v>2.2756144710323056E-4</v>
          </cell>
          <cell r="E1699">
            <v>2.2216520841311649E-4</v>
          </cell>
          <cell r="H1699">
            <v>42555</v>
          </cell>
          <cell r="P1699">
            <v>90.029292946953078</v>
          </cell>
          <cell r="Q1699">
            <v>81.340750367854724</v>
          </cell>
          <cell r="R1699">
            <v>69.079044069048138</v>
          </cell>
          <cell r="S1699">
            <v>58.975539969836518</v>
          </cell>
          <cell r="T1699">
            <v>102.01199015057325</v>
          </cell>
        </row>
        <row r="1700">
          <cell r="B1700">
            <v>1.6291400767265429E-3</v>
          </cell>
          <cell r="C1700">
            <v>-3.2425458468288149E-4</v>
          </cell>
          <cell r="D1700">
            <v>-3.3561904120182895E-3</v>
          </cell>
          <cell r="E1700">
            <v>-5.7200938876511565E-3</v>
          </cell>
          <cell r="H1700">
            <v>42556</v>
          </cell>
          <cell r="P1700">
            <v>90.175963276172297</v>
          </cell>
          <cell r="Q1700">
            <v>81.314375256626406</v>
          </cell>
          <cell r="R1700">
            <v>68.847201643672207</v>
          </cell>
          <cell r="S1700">
            <v>58.638194344134142</v>
          </cell>
          <cell r="T1700">
            <v>102.01107204266189</v>
          </cell>
        </row>
        <row r="1701">
          <cell r="B1701">
            <v>-1.5899934570429153E-4</v>
          </cell>
          <cell r="C1701">
            <v>-2.4267023664914511E-4</v>
          </cell>
          <cell r="D1701">
            <v>-4.7909324822081878E-4</v>
          </cell>
          <cell r="E1701">
            <v>-1.0061690380976929E-3</v>
          </cell>
          <cell r="H1701">
            <v>42557</v>
          </cell>
          <cell r="P1701">
            <v>90.161625357013136</v>
          </cell>
          <cell r="Q1701">
            <v>81.294642677939905</v>
          </cell>
          <cell r="R1701">
            <v>68.814217414205828</v>
          </cell>
          <cell r="S1701">
            <v>58.579194408535116</v>
          </cell>
          <cell r="T1701">
            <v>102.01015394301349</v>
          </cell>
        </row>
        <row r="1702">
          <cell r="B1702">
            <v>2.4794234193481479E-4</v>
          </cell>
          <cell r="C1702">
            <v>6.1785362253452547E-4</v>
          </cell>
          <cell r="D1702">
            <v>1.2338763389954099E-3</v>
          </cell>
          <cell r="E1702">
            <v>1.8426676755773919E-3</v>
          </cell>
          <cell r="H1702">
            <v>42558</v>
          </cell>
          <cell r="P1702">
            <v>90.183980241556796</v>
          </cell>
          <cell r="Q1702">
            <v>81.344870867411117</v>
          </cell>
          <cell r="R1702">
            <v>68.899125648859709</v>
          </cell>
          <cell r="S1702">
            <v>58.687136396533091</v>
          </cell>
          <cell r="T1702">
            <v>102.00923585162802</v>
          </cell>
        </row>
        <row r="1703">
          <cell r="B1703">
            <v>2.4526037338610251E-3</v>
          </cell>
          <cell r="C1703">
            <v>4.2335402722069038E-3</v>
          </cell>
          <cell r="D1703">
            <v>7.1343792982401233E-3</v>
          </cell>
          <cell r="E1703">
            <v>9.8099730338421232E-3</v>
          </cell>
          <cell r="H1703">
            <v>42559</v>
          </cell>
          <cell r="P1703">
            <v>90.405165808231686</v>
          </cell>
          <cell r="Q1703">
            <v>81.689247654165769</v>
          </cell>
          <cell r="R1703">
            <v>69.390678144555778</v>
          </cell>
          <cell r="S1703">
            <v>59.262855622016495</v>
          </cell>
          <cell r="T1703">
            <v>102.00831776850534</v>
          </cell>
        </row>
        <row r="1704">
          <cell r="B1704">
            <v>7.1407003074508424E-5</v>
          </cell>
          <cell r="C1704">
            <v>1.8631540216853537E-3</v>
          </cell>
          <cell r="D1704">
            <v>4.7611675546146426E-3</v>
          </cell>
          <cell r="E1704">
            <v>7.3982442910156543E-3</v>
          </cell>
          <cell r="H1704">
            <v>42562</v>
          </cell>
          <cell r="P1704">
            <v>90.411621370184506</v>
          </cell>
          <cell r="Q1704">
            <v>81.841447304461084</v>
          </cell>
          <cell r="R1704">
            <v>69.721058789930339</v>
          </cell>
          <cell r="S1704">
            <v>59.701296705291362</v>
          </cell>
          <cell r="T1704">
            <v>102.0055635439256</v>
          </cell>
        </row>
        <row r="1705">
          <cell r="B1705">
            <v>-1.1504179712826801E-3</v>
          </cell>
          <cell r="C1705">
            <v>5.7733207013677124E-4</v>
          </cell>
          <cell r="D1705">
            <v>3.292357058501505E-3</v>
          </cell>
          <cell r="E1705">
            <v>5.5447888272484036E-3</v>
          </cell>
          <cell r="H1705">
            <v>42563</v>
          </cell>
          <cell r="P1705">
            <v>90.307610216147438</v>
          </cell>
          <cell r="Q1705">
            <v>81.88869699665635</v>
          </cell>
          <cell r="R1705">
            <v>69.950605409963558</v>
          </cell>
          <cell r="S1705">
            <v>60.032327788235108</v>
          </cell>
          <cell r="T1705">
            <v>102.0046454938537</v>
          </cell>
        </row>
        <row r="1706">
          <cell r="B1706">
            <v>1.5897918404941258E-3</v>
          </cell>
          <cell r="C1706">
            <v>1.1354722930365657E-3</v>
          </cell>
          <cell r="D1706">
            <v>4.8374012648433329E-4</v>
          </cell>
          <cell r="E1706">
            <v>1.3152488017986741E-4</v>
          </cell>
          <cell r="H1706">
            <v>42564</v>
          </cell>
          <cell r="P1706">
            <v>90.451180518003611</v>
          </cell>
          <cell r="Q1706">
            <v>81.98167934320891</v>
          </cell>
          <cell r="R1706">
            <v>69.984443324672242</v>
          </cell>
          <cell r="S1706">
            <v>60.040223532954371</v>
          </cell>
          <cell r="T1706">
            <v>102.00372745204425</v>
          </cell>
        </row>
        <row r="1707">
          <cell r="B1707">
            <v>-1.0874525332476015E-3</v>
          </cell>
          <cell r="C1707">
            <v>2.6684285066780333E-4</v>
          </cell>
          <cell r="D1707">
            <v>2.4101548567521114E-3</v>
          </cell>
          <cell r="E1707">
            <v>4.250847859600837E-3</v>
          </cell>
          <cell r="H1707">
            <v>42565</v>
          </cell>
          <cell r="P1707">
            <v>90.35281915261406</v>
          </cell>
          <cell r="Q1707">
            <v>82.003555568227384</v>
          </cell>
          <cell r="R1707">
            <v>70.153116670648288</v>
          </cell>
          <cell r="S1707">
            <v>60.295445388649391</v>
          </cell>
          <cell r="T1707">
            <v>102.00280941849718</v>
          </cell>
        </row>
        <row r="1708">
          <cell r="B1708">
            <v>-2.1615563115524594E-3</v>
          </cell>
          <cell r="C1708">
            <v>-1.4021630821788866E-3</v>
          </cell>
          <cell r="D1708">
            <v>-2.3485577271842306E-4</v>
          </cell>
          <cell r="E1708">
            <v>6.6936953571739011E-4</v>
          </cell>
          <cell r="H1708">
            <v>42566</v>
          </cell>
          <cell r="P1708">
            <v>90.157516446108176</v>
          </cell>
          <cell r="Q1708">
            <v>81.888573210002207</v>
          </cell>
          <cell r="R1708">
            <v>70.136640806224008</v>
          </cell>
          <cell r="S1708">
            <v>60.335805322935066</v>
          </cell>
          <cell r="T1708">
            <v>102.0018913932124</v>
          </cell>
        </row>
        <row r="1709">
          <cell r="B1709">
            <v>7.2753870687924937E-4</v>
          </cell>
          <cell r="C1709">
            <v>1.0267399128058852E-3</v>
          </cell>
          <cell r="D1709">
            <v>1.5025444952974087E-3</v>
          </cell>
          <cell r="E1709">
            <v>1.9238188724386429E-3</v>
          </cell>
          <cell r="H1709">
            <v>42569</v>
          </cell>
          <cell r="P1709">
            <v>90.223109529038808</v>
          </cell>
          <cell r="Q1709">
            <v>81.972651476519658</v>
          </cell>
          <cell r="R1709">
            <v>70.242024229786054</v>
          </cell>
          <cell r="S1709">
            <v>60.45188048389911</v>
          </cell>
          <cell r="T1709">
            <v>101.99903534025339</v>
          </cell>
        </row>
        <row r="1710">
          <cell r="B1710">
            <v>6.8511758030953551E-4</v>
          </cell>
          <cell r="C1710">
            <v>6.7397677687841551E-4</v>
          </cell>
          <cell r="D1710">
            <v>6.7231971979619942E-4</v>
          </cell>
          <cell r="E1710">
            <v>7.2018433410758753E-4</v>
          </cell>
          <cell r="H1710">
            <v>42570</v>
          </cell>
          <cell r="P1710">
            <v>90.284922967527365</v>
          </cell>
          <cell r="Q1710">
            <v>82.027899139953959</v>
          </cell>
          <cell r="R1710">
            <v>70.289249327834142</v>
          </cell>
          <cell r="S1710">
            <v>60.495416981190949</v>
          </cell>
          <cell r="T1710">
            <v>101.99811734893531</v>
          </cell>
        </row>
        <row r="1711">
          <cell r="B1711">
            <v>1.4146530868064389E-5</v>
          </cell>
          <cell r="C1711">
            <v>1.0824604511439073E-3</v>
          </cell>
          <cell r="D1711">
            <v>2.7222963713098292E-3</v>
          </cell>
          <cell r="E1711">
            <v>3.9951935431230545E-3</v>
          </cell>
          <cell r="H1711">
            <v>42571</v>
          </cell>
          <cell r="P1711">
            <v>90.286200185977037</v>
          </cell>
          <cell r="Q1711">
            <v>82.116691096663388</v>
          </cell>
          <cell r="R1711">
            <v>70.480597496221392</v>
          </cell>
          <cell r="S1711">
            <v>60.737107880502748</v>
          </cell>
          <cell r="T1711">
            <v>101.99719936587918</v>
          </cell>
        </row>
        <row r="1712">
          <cell r="B1712">
            <v>-3.5526704279420507E-4</v>
          </cell>
          <cell r="C1712">
            <v>-3.733109752412922E-4</v>
          </cell>
          <cell r="D1712">
            <v>-4.0338204101497688E-4</v>
          </cell>
          <cell r="E1712">
            <v>-4.3444008669879519E-4</v>
          </cell>
          <cell r="H1712">
            <v>42572</v>
          </cell>
          <cell r="P1712">
            <v>90.254124474631837</v>
          </cell>
          <cell r="Q1712">
            <v>82.086036034626503</v>
          </cell>
          <cell r="R1712">
            <v>70.45216688895141</v>
          </cell>
          <cell r="S1712">
            <v>60.710721246089307</v>
          </cell>
          <cell r="T1712">
            <v>101.99628139108488</v>
          </cell>
        </row>
        <row r="1713">
          <cell r="B1713">
            <v>6.2451389450424166E-4</v>
          </cell>
          <cell r="C1713">
            <v>9.3415829712517606E-4</v>
          </cell>
          <cell r="D1713">
            <v>1.4294837987922637E-3</v>
          </cell>
          <cell r="E1713">
            <v>1.8805543830211491E-3</v>
          </cell>
          <cell r="H1713">
            <v>42573</v>
          </cell>
          <cell r="P1713">
            <v>90.31048942940258</v>
          </cell>
          <cell r="Q1713">
            <v>82.162717386266365</v>
          </cell>
          <cell r="R1713">
            <v>70.552877120108974</v>
          </cell>
          <cell r="S1713">
            <v>60.82489105902502</v>
          </cell>
          <cell r="T1713">
            <v>101.99536342455238</v>
          </cell>
        </row>
        <row r="1714">
          <cell r="B1714">
            <v>7.6638410828611114E-6</v>
          </cell>
          <cell r="C1714">
            <v>-3.5856235702502737E-4</v>
          </cell>
          <cell r="D1714">
            <v>-9.0455872645733848E-4</v>
          </cell>
          <cell r="E1714">
            <v>-1.2815977504474496E-3</v>
          </cell>
          <cell r="H1714">
            <v>42576</v>
          </cell>
          <cell r="P1714">
            <v>90.311181554641678</v>
          </cell>
          <cell r="Q1714">
            <v>82.133256928660771</v>
          </cell>
          <cell r="R1714">
            <v>70.489057899433305</v>
          </cell>
          <cell r="S1714">
            <v>60.746938015472566</v>
          </cell>
          <cell r="T1714">
            <v>101.99250755437647</v>
          </cell>
        </row>
        <row r="1715">
          <cell r="B1715">
            <v>-1.8006912013923682E-5</v>
          </cell>
          <cell r="C1715">
            <v>4.36563704060422E-5</v>
          </cell>
          <cell r="D1715">
            <v>1.3006381611546658E-4</v>
          </cell>
          <cell r="E1715">
            <v>1.7149825060069901E-4</v>
          </cell>
          <cell r="H1715">
            <v>42577</v>
          </cell>
          <cell r="P1715">
            <v>90.309555329141546</v>
          </cell>
          <cell r="Q1715">
            <v>82.136842568547905</v>
          </cell>
          <cell r="R1715">
            <v>70.498225975298084</v>
          </cell>
          <cell r="S1715">
            <v>60.757356009071565</v>
          </cell>
          <cell r="T1715">
            <v>101.9915896218085</v>
          </cell>
        </row>
        <row r="1716">
          <cell r="B1716">
            <v>2.1699869436706543E-3</v>
          </cell>
          <cell r="C1716">
            <v>1.7134743871873859E-3</v>
          </cell>
          <cell r="D1716">
            <v>1.0782018335595556E-3</v>
          </cell>
          <cell r="E1716">
            <v>7.8866262682431021E-4</v>
          </cell>
          <cell r="H1716">
            <v>42578</v>
          </cell>
          <cell r="P1716">
            <v>90.505525885094471</v>
          </cell>
          <cell r="Q1716">
            <v>82.277581944533551</v>
          </cell>
          <cell r="R1716">
            <v>70.57423729180735</v>
          </cell>
          <cell r="S1716">
            <v>60.805273065060582</v>
          </cell>
          <cell r="T1716">
            <v>101.9906716975019</v>
          </cell>
        </row>
        <row r="1717">
          <cell r="B1717">
            <v>-3.4158228709035843E-4</v>
          </cell>
          <cell r="C1717">
            <v>-1.1350084922604475E-3</v>
          </cell>
          <cell r="D1717">
            <v>-2.4429363684267402E-3</v>
          </cell>
          <cell r="E1717">
            <v>-3.7481785652417887E-3</v>
          </cell>
          <cell r="H1717">
            <v>42579</v>
          </cell>
          <cell r="P1717">
            <v>90.474610800568328</v>
          </cell>
          <cell r="Q1717">
            <v>82.184196190303865</v>
          </cell>
          <cell r="R1717">
            <v>70.40182892085322</v>
          </cell>
          <cell r="S1717">
            <v>60.577364043904446</v>
          </cell>
          <cell r="T1717">
            <v>101.9897537814566</v>
          </cell>
        </row>
        <row r="1718">
          <cell r="B1718">
            <v>7.6194496099102338E-4</v>
          </cell>
          <cell r="C1718">
            <v>5.8067089180924292E-4</v>
          </cell>
          <cell r="D1718">
            <v>2.8928242708703422E-4</v>
          </cell>
          <cell r="E1718">
            <v>2.1591627769934618E-5</v>
          </cell>
          <cell r="H1718">
            <v>42580</v>
          </cell>
          <cell r="P1718">
            <v>90.543547474365454</v>
          </cell>
          <cell r="Q1718">
            <v>82.231918160798315</v>
          </cell>
          <cell r="R1718">
            <v>70.422194932794795</v>
          </cell>
          <cell r="S1718">
            <v>60.578672007800158</v>
          </cell>
          <cell r="T1718">
            <v>101.98883587367258</v>
          </cell>
        </row>
        <row r="1719">
          <cell r="B1719">
            <v>-1.431044675324733E-3</v>
          </cell>
          <cell r="C1719">
            <v>-1.1018584716618873E-3</v>
          </cell>
          <cell r="D1719">
            <v>-6.067329507372099E-4</v>
          </cell>
          <cell r="E1719">
            <v>-2.7216188534440189E-4</v>
          </cell>
          <cell r="H1719">
            <v>42583</v>
          </cell>
          <cell r="P1719">
            <v>90.413975612867247</v>
          </cell>
          <cell r="Q1719">
            <v>82.141310225131832</v>
          </cell>
          <cell r="R1719">
            <v>70.37946746666583</v>
          </cell>
          <cell r="S1719">
            <v>60.562184802214858</v>
          </cell>
          <cell r="T1719">
            <v>101.98618416393987</v>
          </cell>
        </row>
        <row r="1720">
          <cell r="B1720">
            <v>-3.5329728200389487E-3</v>
          </cell>
          <cell r="C1720">
            <v>-4.6012300542722651E-3</v>
          </cell>
          <cell r="D1720">
            <v>-6.3990066282036961E-3</v>
          </cell>
          <cell r="E1720">
            <v>-8.2520101236217558E-3</v>
          </cell>
          <cell r="H1720">
            <v>42584</v>
          </cell>
          <cell r="P1720">
            <v>90.094545494475327</v>
          </cell>
          <cell r="Q1720">
            <v>81.763359159826649</v>
          </cell>
          <cell r="R1720">
            <v>69.929108787857189</v>
          </cell>
          <cell r="S1720">
            <v>60.062425040118328</v>
          </cell>
          <cell r="T1720">
            <v>101.98526628828239</v>
          </cell>
        </row>
        <row r="1721">
          <cell r="B1721">
            <v>2.2434456981024198E-7</v>
          </cell>
          <cell r="C1721">
            <v>1.732597324244356E-4</v>
          </cell>
          <cell r="D1721">
            <v>4.135272219423225E-4</v>
          </cell>
          <cell r="E1721">
            <v>5.0815296223660766E-4</v>
          </cell>
          <cell r="H1721">
            <v>42585</v>
          </cell>
          <cell r="P1721">
            <v>90.094565706697367</v>
          </cell>
          <cell r="Q1721">
            <v>81.777525457556806</v>
          </cell>
          <cell r="R1721">
            <v>69.958026377947135</v>
          </cell>
          <cell r="S1721">
            <v>60.092945939321574</v>
          </cell>
          <cell r="T1721">
            <v>101.98434842088579</v>
          </cell>
        </row>
        <row r="1722">
          <cell r="B1722">
            <v>2.5704415325789043E-3</v>
          </cell>
          <cell r="C1722">
            <v>2.921075817538421E-3</v>
          </cell>
          <cell r="D1722">
            <v>3.5751319369958789E-3</v>
          </cell>
          <cell r="E1722">
            <v>4.4374820545374227E-3</v>
          </cell>
          <cell r="H1722">
            <v>42586</v>
          </cell>
          <cell r="P1722">
            <v>90.326148520249518</v>
          </cell>
          <cell r="Q1722">
            <v>82.016403809588994</v>
          </cell>
          <cell r="R1722">
            <v>70.208135552300135</v>
          </cell>
          <cell r="S1722">
            <v>60.359607308531608</v>
          </cell>
          <cell r="T1722">
            <v>101.98343056175001</v>
          </cell>
        </row>
        <row r="1723">
          <cell r="B1723">
            <v>1.1450318971562012E-4</v>
          </cell>
          <cell r="C1723">
            <v>2.0332316076374646E-3</v>
          </cell>
          <cell r="D1723">
            <v>5.1269000065252701E-3</v>
          </cell>
          <cell r="E1723">
            <v>7.9051819493052289E-3</v>
          </cell>
          <cell r="H1723">
            <v>42587</v>
          </cell>
          <cell r="P1723">
            <v>90.336491152369817</v>
          </cell>
          <cell r="Q1723">
            <v>82.183162154159419</v>
          </cell>
          <cell r="R1723">
            <v>70.568085642921346</v>
          </cell>
          <cell r="S1723">
            <v>60.836760986694159</v>
          </cell>
          <cell r="T1723">
            <v>101.98251271087496</v>
          </cell>
        </row>
        <row r="1724">
          <cell r="B1724">
            <v>2.6703079771062121E-4</v>
          </cell>
          <cell r="C1724">
            <v>7.282508350048289E-4</v>
          </cell>
          <cell r="D1724">
            <v>1.4881990347210827E-3</v>
          </cell>
          <cell r="E1724">
            <v>2.2286447666983733E-3</v>
          </cell>
          <cell r="H1724">
            <v>42590</v>
          </cell>
          <cell r="P1724">
            <v>90.360613777664597</v>
          </cell>
          <cell r="Q1724">
            <v>82.243012110621521</v>
          </cell>
          <cell r="R1724">
            <v>70.673104999857259</v>
          </cell>
          <cell r="S1724">
            <v>60.972344515690033</v>
          </cell>
          <cell r="T1724">
            <v>101.97965720051904</v>
          </cell>
        </row>
        <row r="1725">
          <cell r="B1725">
            <v>1.8494430203397361E-3</v>
          </cell>
          <cell r="C1725">
            <v>1.8846677916408705E-3</v>
          </cell>
          <cell r="D1725">
            <v>1.9866794987168923E-3</v>
          </cell>
          <cell r="E1725">
            <v>2.2186055129238547E-3</v>
          </cell>
          <cell r="H1725">
            <v>42591</v>
          </cell>
          <cell r="P1725">
            <v>90.527730584129301</v>
          </cell>
          <cell r="Q1725">
            <v>82.398012866633934</v>
          </cell>
          <cell r="R1725">
            <v>70.813509808671142</v>
          </cell>
          <cell r="S1725">
            <v>61.107618095368444</v>
          </cell>
          <cell r="T1725">
            <v>101.97863740394703</v>
          </cell>
        </row>
        <row r="1726">
          <cell r="B1726">
            <v>1.5782522598617454E-3</v>
          </cell>
          <cell r="C1726">
            <v>6.1202302377960649E-4</v>
          </cell>
          <cell r="D1726">
            <v>-9.2657290560582695E-4</v>
          </cell>
          <cell r="E1726">
            <v>-2.2682526628655664E-3</v>
          </cell>
          <cell r="H1726">
            <v>42592</v>
          </cell>
          <cell r="P1726">
            <v>90.670606179503864</v>
          </cell>
          <cell r="Q1726">
            <v>82.448442347621992</v>
          </cell>
          <cell r="R1726">
            <v>70.747895929131573</v>
          </cell>
          <cell r="S1726">
            <v>60.969010577902253</v>
          </cell>
          <cell r="T1726">
            <v>101.97771959621041</v>
          </cell>
        </row>
        <row r="1727">
          <cell r="B1727">
            <v>-6.316226863006813E-4</v>
          </cell>
          <cell r="C1727">
            <v>3.5805735899874236E-4</v>
          </cell>
          <cell r="D1727">
            <v>1.9232020660595595E-3</v>
          </cell>
          <cell r="E1727">
            <v>3.2460218286687326E-3</v>
          </cell>
          <cell r="H1727">
            <v>42593</v>
          </cell>
          <cell r="P1727">
            <v>90.613336567660269</v>
          </cell>
          <cell r="Q1727">
            <v>82.477963619142557</v>
          </cell>
          <cell r="R1727">
            <v>70.883958428751853</v>
          </cell>
          <cell r="S1727">
            <v>61.166917317110446</v>
          </cell>
          <cell r="T1727">
            <v>101.97680179673402</v>
          </cell>
        </row>
        <row r="1728">
          <cell r="B1728">
            <v>1.0097503407466846E-3</v>
          </cell>
          <cell r="C1728">
            <v>8.2283400212657121E-4</v>
          </cell>
          <cell r="D1728">
            <v>5.5314844460485624E-4</v>
          </cell>
          <cell r="E1728">
            <v>4.0492460638819061E-4</v>
          </cell>
          <cell r="H1728">
            <v>42594</v>
          </cell>
          <cell r="P1728">
            <v>90.704833415135653</v>
          </cell>
          <cell r="Q1728">
            <v>82.54582929203454</v>
          </cell>
          <cell r="R1728">
            <v>70.923167780104151</v>
          </cell>
          <cell r="S1728">
            <v>61.191685307029061</v>
          </cell>
          <cell r="T1728">
            <v>101.97588400551784</v>
          </cell>
        </row>
        <row r="1729">
          <cell r="B1729">
            <v>-8.6796616203599353E-4</v>
          </cell>
          <cell r="C1729">
            <v>-2.4459944204968664E-4</v>
          </cell>
          <cell r="D1729">
            <v>6.7602168869340673E-4</v>
          </cell>
          <cell r="E1729">
            <v>1.2537045921829915E-3</v>
          </cell>
          <cell r="H1729">
            <v>42597</v>
          </cell>
          <cell r="P1729">
            <v>90.626104688998211</v>
          </cell>
          <cell r="Q1729">
            <v>82.525638628246185</v>
          </cell>
          <cell r="R1729">
            <v>70.971113379754343</v>
          </cell>
          <cell r="S1729">
            <v>61.2684016039019</v>
          </cell>
          <cell r="T1729">
            <v>101.9729267048817</v>
          </cell>
        </row>
        <row r="1730">
          <cell r="B1730">
            <v>-1.9528401174921939E-3</v>
          </cell>
          <cell r="C1730">
            <v>-2.9849391311507212E-3</v>
          </cell>
          <cell r="D1730">
            <v>-4.707227308787032E-3</v>
          </cell>
          <cell r="E1730">
            <v>-6.4587513298987043E-3</v>
          </cell>
          <cell r="H1730">
            <v>42598</v>
          </cell>
          <cell r="P1730">
            <v>90.449126396069474</v>
          </cell>
          <cell r="Q1730">
            <v>82.27930462018152</v>
          </cell>
          <cell r="R1730">
            <v>70.637036216718158</v>
          </cell>
          <cell r="S1730">
            <v>60.872684233561927</v>
          </cell>
          <cell r="T1730">
            <v>101.97200894854134</v>
          </cell>
        </row>
        <row r="1731">
          <cell r="B1731">
            <v>1.793043935258698E-4</v>
          </cell>
          <cell r="C1731">
            <v>-1.9282785018115423E-4</v>
          </cell>
          <cell r="D1731">
            <v>-7.2969029973868338E-4</v>
          </cell>
          <cell r="E1731">
            <v>-1.0225812973009285E-3</v>
          </cell>
          <cell r="H1731">
            <v>42599</v>
          </cell>
          <cell r="P1731">
            <v>90.465344321822855</v>
          </cell>
          <cell r="Q1731">
            <v>82.263438878757214</v>
          </cell>
          <cell r="R1731">
            <v>70.585493056588504</v>
          </cell>
          <cell r="S1731">
            <v>60.810436965148185</v>
          </cell>
          <cell r="T1731">
            <v>101.97098922845187</v>
          </cell>
        </row>
        <row r="1732">
          <cell r="B1732">
            <v>1.1192634631893572E-3</v>
          </cell>
          <cell r="C1732">
            <v>9.3624484269039243E-4</v>
          </cell>
          <cell r="D1732">
            <v>6.2501607885590005E-4</v>
          </cell>
          <cell r="E1732">
            <v>2.9325527957224651E-4</v>
          </cell>
          <cell r="H1732">
            <v>42600</v>
          </cell>
          <cell r="P1732">
            <v>90.566598876407127</v>
          </cell>
          <cell r="Q1732">
            <v>82.340457599149431</v>
          </cell>
          <cell r="R1732">
            <v>70.629610124682856</v>
          </cell>
          <cell r="S1732">
            <v>60.82826994684131</v>
          </cell>
          <cell r="T1732">
            <v>101.9700714895488</v>
          </cell>
        </row>
        <row r="1733">
          <cell r="B1733">
            <v>-1.4813119011030107E-3</v>
          </cell>
          <cell r="C1733">
            <v>-1.5985957439295095E-3</v>
          </cell>
          <cell r="D1733">
            <v>-1.8187696205540504E-3</v>
          </cell>
          <cell r="E1733">
            <v>-2.1140153721762589E-3</v>
          </cell>
          <cell r="H1733">
            <v>42601</v>
          </cell>
          <cell r="P1733">
            <v>90.432441495649087</v>
          </cell>
          <cell r="Q1733">
            <v>82.208828494078219</v>
          </cell>
          <cell r="R1733">
            <v>70.501151135476505</v>
          </cell>
          <cell r="S1733">
            <v>60.699678049110794</v>
          </cell>
          <cell r="T1733">
            <v>101.96915375890538</v>
          </cell>
        </row>
        <row r="1734">
          <cell r="B1734">
            <v>9.679689502781752E-4</v>
          </cell>
          <cell r="C1734">
            <v>6.2872293600646501E-4</v>
          </cell>
          <cell r="D1734">
            <v>9.0258541026733141E-5</v>
          </cell>
          <cell r="E1734">
            <v>-3.7047310180282622E-4</v>
          </cell>
          <cell r="H1734">
            <v>42604</v>
          </cell>
          <cell r="P1734">
            <v>90.519977291114714</v>
          </cell>
          <cell r="Q1734">
            <v>82.260515070094669</v>
          </cell>
          <cell r="R1734">
            <v>70.5075144665187</v>
          </cell>
          <cell r="S1734">
            <v>60.67719045110551</v>
          </cell>
          <cell r="T1734">
            <v>101.96629862260014</v>
          </cell>
        </row>
        <row r="1735">
          <cell r="B1735">
            <v>9.9740011276772123E-4</v>
          </cell>
          <cell r="C1735">
            <v>1.3754579389195776E-3</v>
          </cell>
          <cell r="D1735">
            <v>2.0260362493291773E-3</v>
          </cell>
          <cell r="E1735">
            <v>2.7402738712172248E-3</v>
          </cell>
          <cell r="H1735">
            <v>42605</v>
          </cell>
          <cell r="P1735">
            <v>90.610261926672621</v>
          </cell>
          <cell r="Q1735">
            <v>82.373660948607437</v>
          </cell>
          <cell r="R1735">
            <v>70.650365246677964</v>
          </cell>
          <cell r="S1735">
            <v>60.843462570677545</v>
          </cell>
          <cell r="T1735">
            <v>101.96538092591251</v>
          </cell>
        </row>
        <row r="1736">
          <cell r="B1736">
            <v>-5.2605213735645862E-4</v>
          </cell>
          <cell r="C1736">
            <v>-6.4101585418585572E-4</v>
          </cell>
          <cell r="D1736">
            <v>-7.7847112953599584E-4</v>
          </cell>
          <cell r="E1736">
            <v>-7.5477964315406876E-4</v>
          </cell>
          <cell r="H1736">
            <v>42606</v>
          </cell>
          <cell r="P1736">
            <v>90.562596204719668</v>
          </cell>
          <cell r="Q1736">
            <v>82.320858125972038</v>
          </cell>
          <cell r="R1736">
            <v>70.595365977042249</v>
          </cell>
          <cell r="S1736">
            <v>60.797539163710177</v>
          </cell>
          <cell r="T1736">
            <v>101.96436127210326</v>
          </cell>
        </row>
        <row r="1737">
          <cell r="B1737">
            <v>-7.9414357030616056E-4</v>
          </cell>
          <cell r="C1737">
            <v>-1.2353948057187703E-3</v>
          </cell>
          <cell r="D1737">
            <v>-1.972504178444745E-3</v>
          </cell>
          <cell r="E1737">
            <v>-2.7179279410045609E-3</v>
          </cell>
          <cell r="H1737">
            <v>42607</v>
          </cell>
          <cell r="P1737">
            <v>90.490676501233452</v>
          </cell>
          <cell r="Q1737">
            <v>82.219159365440902</v>
          </cell>
          <cell r="R1737">
            <v>70.456116322673694</v>
          </cell>
          <cell r="S1737">
            <v>60.632295833272806</v>
          </cell>
          <cell r="T1737">
            <v>101.9634435928518</v>
          </cell>
        </row>
        <row r="1738">
          <cell r="B1738">
            <v>-8.8513384746713442E-4</v>
          </cell>
          <cell r="C1738">
            <v>-7.6642478897126498E-4</v>
          </cell>
          <cell r="D1738">
            <v>-5.7601348003000208E-4</v>
          </cell>
          <cell r="E1738">
            <v>-4.0742613947242212E-4</v>
          </cell>
          <cell r="H1738">
            <v>42608</v>
          </cell>
          <cell r="P1738">
            <v>90.410580140582013</v>
          </cell>
          <cell r="Q1738">
            <v>82.156144563574856</v>
          </cell>
          <cell r="R1738">
            <v>70.415532649921275</v>
          </cell>
          <cell r="S1738">
            <v>60.607592651054112</v>
          </cell>
          <cell r="T1738">
            <v>101.96252592185948</v>
          </cell>
        </row>
        <row r="1739">
          <cell r="B1739">
            <v>1.7054806051577387E-3</v>
          </cell>
          <cell r="C1739">
            <v>2.5088403420274741E-3</v>
          </cell>
          <cell r="D1739">
            <v>3.8714285559289241E-3</v>
          </cell>
          <cell r="E1739">
            <v>5.3089002756518955E-3</v>
          </cell>
          <cell r="H1739">
            <v>42611</v>
          </cell>
          <cell r="P1739">
            <v>90.564773631512836</v>
          </cell>
          <cell r="Q1739">
            <v>82.362261213401396</v>
          </cell>
          <cell r="R1739">
            <v>70.688141353803118</v>
          </cell>
          <cell r="S1739">
            <v>60.929352316385902</v>
          </cell>
          <cell r="T1739">
            <v>101.95956900860774</v>
          </cell>
        </row>
        <row r="1740">
          <cell r="B1740">
            <v>-1.3916920396683796E-4</v>
          </cell>
          <cell r="C1740">
            <v>3.8902980369126539E-5</v>
          </cell>
          <cell r="D1740">
            <v>3.1223728731633038E-4</v>
          </cell>
          <cell r="E1740">
            <v>5.1739612190915274E-4</v>
          </cell>
          <cell r="H1740">
            <v>42612</v>
          </cell>
          <cell r="P1740">
            <v>90.552169804059105</v>
          </cell>
          <cell r="Q1740">
            <v>82.365465350832537</v>
          </cell>
          <cell r="R1740">
            <v>70.710212827304872</v>
          </cell>
          <cell r="S1740">
            <v>60.960876926984831</v>
          </cell>
          <cell r="T1740">
            <v>101.95865137248667</v>
          </cell>
        </row>
        <row r="1741">
          <cell r="B1741">
            <v>-7.7307206626786584E-4</v>
          </cell>
          <cell r="C1741">
            <v>-9.3261157779511716E-4</v>
          </cell>
          <cell r="D1741">
            <v>-1.1843094683140487E-3</v>
          </cell>
          <cell r="E1741">
            <v>-1.3955537625568448E-3</v>
          </cell>
          <cell r="H1741">
            <v>42613</v>
          </cell>
          <cell r="P1741">
            <v>90.482166451043639</v>
          </cell>
          <cell r="Q1741">
            <v>82.288650364235863</v>
          </cell>
          <cell r="R1741">
            <v>70.626470052746996</v>
          </cell>
          <cell r="S1741">
            <v>60.875802745820607</v>
          </cell>
          <cell r="T1741">
            <v>101.95773374462431</v>
          </cell>
        </row>
        <row r="1742">
          <cell r="B1742">
            <v>-9.3325926605558607E-4</v>
          </cell>
          <cell r="C1742">
            <v>-1.0526839376264752E-3</v>
          </cell>
          <cell r="D1742">
            <v>-1.2714369844731843E-3</v>
          </cell>
          <cell r="E1742">
            <v>-1.5493258139918087E-3</v>
          </cell>
          <cell r="H1742">
            <v>42614</v>
          </cell>
          <cell r="P1742">
            <v>90.397723130790425</v>
          </cell>
          <cell r="Q1742">
            <v>82.202026423748478</v>
          </cell>
          <cell r="R1742">
            <v>70.536672946639143</v>
          </cell>
          <cell r="S1742">
            <v>60.781486293179029</v>
          </cell>
          <cell r="T1742">
            <v>101.95681612502061</v>
          </cell>
        </row>
        <row r="1743">
          <cell r="B1743">
            <v>-5.0182994506475787E-4</v>
          </cell>
          <cell r="C1743">
            <v>1.2502335034541012E-3</v>
          </cell>
          <cell r="D1743">
            <v>4.0562675108377633E-3</v>
          </cell>
          <cell r="E1743">
            <v>6.5185858622891502E-3</v>
          </cell>
          <cell r="H1743">
            <v>42615</v>
          </cell>
          <cell r="P1743">
            <v>90.352358846357731</v>
          </cell>
          <cell r="Q1743">
            <v>82.304798151235261</v>
          </cell>
          <cell r="R1743">
            <v>70.822788561435175</v>
          </cell>
          <cell r="S1743">
            <v>61.177695630418668</v>
          </cell>
          <cell r="T1743">
            <v>101.95589851367548</v>
          </cell>
        </row>
        <row r="1744">
          <cell r="B1744">
            <v>7.0328104930439395E-4</v>
          </cell>
          <cell r="C1744">
            <v>1.0758524726184326E-3</v>
          </cell>
          <cell r="D1744">
            <v>1.7105267972989946E-3</v>
          </cell>
          <cell r="E1744">
            <v>2.3913367116545903E-3</v>
          </cell>
          <cell r="H1744">
            <v>42618</v>
          </cell>
          <cell r="P1744">
            <v>90.415901948094316</v>
          </cell>
          <cell r="Q1744">
            <v>82.393345971834634</v>
          </cell>
          <cell r="R1744">
            <v>70.943932839128962</v>
          </cell>
          <cell r="S1744">
            <v>61.323992099914129</v>
          </cell>
          <cell r="T1744">
            <v>101.95304374851708</v>
          </cell>
        </row>
        <row r="1745">
          <cell r="B1745">
            <v>1.9350716530699419E-3</v>
          </cell>
          <cell r="C1745">
            <v>1.5300175809263017E-3</v>
          </cell>
          <cell r="D1745">
            <v>8.6791932887630985E-4</v>
          </cell>
          <cell r="E1745">
            <v>2.3794566267465456E-4</v>
          </cell>
          <cell r="H1745">
            <v>42619</v>
          </cell>
          <cell r="P1745">
            <v>90.590863196940816</v>
          </cell>
          <cell r="Q1745">
            <v>82.519409239722876</v>
          </cell>
          <cell r="R1745">
            <v>71.005506449706544</v>
          </cell>
          <cell r="S1745">
            <v>61.338583877852194</v>
          </cell>
          <cell r="T1745">
            <v>101.95212617112335</v>
          </cell>
        </row>
        <row r="1746">
          <cell r="B1746">
            <v>1.2698981113892227E-3</v>
          </cell>
          <cell r="C1746">
            <v>1.2288503076580692E-3</v>
          </cell>
          <cell r="D1746">
            <v>1.1531422855071138E-3</v>
          </cell>
          <cell r="E1746">
            <v>1.0550852023496482E-3</v>
          </cell>
          <cell r="H1746">
            <v>42620</v>
          </cell>
          <cell r="P1746">
            <v>90.705904363023734</v>
          </cell>
          <cell r="Q1746">
            <v>82.620813241154877</v>
          </cell>
          <cell r="R1746">
            <v>71.087385901697559</v>
          </cell>
          <cell r="S1746">
            <v>61.403301310034799</v>
          </cell>
          <cell r="T1746">
            <v>101.95110664986164</v>
          </cell>
        </row>
        <row r="1747">
          <cell r="B1747">
            <v>-3.3305421324389961E-3</v>
          </cell>
          <cell r="C1747">
            <v>-3.0407505591119044E-3</v>
          </cell>
          <cell r="D1747">
            <v>-2.6811863893050347E-3</v>
          </cell>
          <cell r="E1747">
            <v>-2.6868046850920813E-3</v>
          </cell>
          <cell r="H1747">
            <v>42621</v>
          </cell>
          <cell r="P1747">
            <v>90.4038045268817</v>
          </cell>
          <cell r="Q1747">
            <v>82.369583957097561</v>
          </cell>
          <cell r="R1747">
            <v>70.896787370166649</v>
          </cell>
          <cell r="S1747">
            <v>61.238322632394869</v>
          </cell>
          <cell r="T1747">
            <v>101.95008713879517</v>
          </cell>
        </row>
        <row r="1748">
          <cell r="B1748">
            <v>-4.9838558499923913E-3</v>
          </cell>
          <cell r="C1748">
            <v>-6.9035480838978147E-3</v>
          </cell>
          <cell r="D1748">
            <v>-1.0059355026774353E-2</v>
          </cell>
          <cell r="E1748">
            <v>-1.3115832774199698E-2</v>
          </cell>
          <cell r="H1748">
            <v>42622</v>
          </cell>
          <cell r="P1748">
            <v>89.953244996828843</v>
          </cell>
          <cell r="Q1748">
            <v>81.800941573599061</v>
          </cell>
          <cell r="R1748">
            <v>70.183611415752409</v>
          </cell>
          <cell r="S1748">
            <v>60.435131033375889</v>
          </cell>
          <cell r="T1748">
            <v>101.9491695880109</v>
          </cell>
        </row>
        <row r="1749">
          <cell r="B1749">
            <v>-5.981497740676911E-4</v>
          </cell>
          <cell r="C1749">
            <v>-3.5116060179962716E-4</v>
          </cell>
          <cell r="D1749">
            <v>6.1408041156951754E-5</v>
          </cell>
          <cell r="E1749">
            <v>4.7701587102144671E-4</v>
          </cell>
          <cell r="H1749">
            <v>42625</v>
          </cell>
          <cell r="P1749">
            <v>89.899439483657332</v>
          </cell>
          <cell r="Q1749">
            <v>81.772216305728307</v>
          </cell>
          <cell r="R1749">
            <v>70.187921253850774</v>
          </cell>
          <cell r="S1749">
            <v>60.463959550046063</v>
          </cell>
          <cell r="T1749">
            <v>101.94631501126243</v>
          </cell>
        </row>
        <row r="1750">
          <cell r="B1750">
            <v>-2.539393267128931E-3</v>
          </cell>
          <cell r="C1750">
            <v>-4.0863685108014636E-3</v>
          </cell>
          <cell r="D1750">
            <v>-6.6483601427257399E-3</v>
          </cell>
          <cell r="E1750">
            <v>-9.1660884612417837E-3</v>
          </cell>
          <cell r="H1750">
            <v>42626</v>
          </cell>
          <cell r="P1750">
            <v>89.67114945231387</v>
          </cell>
          <cell r="Q1750">
            <v>81.438064895958135</v>
          </cell>
          <cell r="R1750">
            <v>69.721286675685889</v>
          </cell>
          <cell r="S1750">
            <v>59.909741548093407</v>
          </cell>
          <cell r="T1750">
            <v>101.94539749442733</v>
          </cell>
        </row>
        <row r="1751">
          <cell r="B1751">
            <v>4.3274215170474584E-4</v>
          </cell>
          <cell r="C1751">
            <v>8.3628394712986776E-5</v>
          </cell>
          <cell r="D1751">
            <v>-4.7596087542889354E-4</v>
          </cell>
          <cell r="E1751">
            <v>-9.6517927082329091E-4</v>
          </cell>
          <cell r="H1751">
            <v>42627</v>
          </cell>
          <cell r="P1751">
            <v>89.709953938473703</v>
          </cell>
          <cell r="Q1751">
            <v>81.44487543059391</v>
          </cell>
          <cell r="R1751">
            <v>69.688102071043716</v>
          </cell>
          <cell r="S1751">
            <v>59.85191790743081</v>
          </cell>
          <cell r="T1751">
            <v>101.94437804045239</v>
          </cell>
        </row>
        <row r="1752">
          <cell r="B1752">
            <v>5.2102608636794834E-4</v>
          </cell>
          <cell r="C1752">
            <v>1.7011470508292437E-3</v>
          </cell>
          <cell r="D1752">
            <v>3.6128461778610621E-3</v>
          </cell>
          <cell r="E1752">
            <v>5.3436629227594512E-3</v>
          </cell>
          <cell r="H1752">
            <v>42628</v>
          </cell>
          <cell r="P1752">
            <v>89.756695164682498</v>
          </cell>
          <cell r="Q1752">
            <v>81.583425140237836</v>
          </cell>
          <cell r="R1752">
            <v>69.939874464253478</v>
          </cell>
          <cell r="S1752">
            <v>60.171746382008784</v>
          </cell>
          <cell r="T1752">
            <v>101.94346054105003</v>
          </cell>
        </row>
        <row r="1753">
          <cell r="B1753">
            <v>2.9128540753564636E-4</v>
          </cell>
          <cell r="C1753">
            <v>1.9537745138764606E-4</v>
          </cell>
          <cell r="D1753">
            <v>5.6338439667236173E-5</v>
          </cell>
          <cell r="E1753">
            <v>-1.9853601121111453E-5</v>
          </cell>
          <cell r="H1753">
            <v>42629</v>
          </cell>
          <cell r="P1753">
            <v>89.7828399802126</v>
          </cell>
          <cell r="Q1753">
            <v>81.599364701917196</v>
          </cell>
          <cell r="R1753">
            <v>69.943814767651304</v>
          </cell>
          <cell r="S1753">
            <v>60.170551756157352</v>
          </cell>
          <cell r="T1753">
            <v>101.94244110644463</v>
          </cell>
        </row>
        <row r="1754">
          <cell r="B1754">
            <v>4.2435482512104272E-4</v>
          </cell>
          <cell r="C1754">
            <v>1.0449193795920575E-3</v>
          </cell>
          <cell r="D1754">
            <v>2.0339578042183337E-3</v>
          </cell>
          <cell r="E1754">
            <v>2.8847862871466123E-3</v>
          </cell>
          <cell r="H1754">
            <v>42632</v>
          </cell>
          <cell r="P1754">
            <v>89.820939761571282</v>
          </cell>
          <cell r="Q1754">
            <v>81.68462945945663</v>
          </cell>
          <cell r="R1754">
            <v>70.086077535554764</v>
          </cell>
          <cell r="S1754">
            <v>60.344130938753558</v>
          </cell>
          <cell r="T1754">
            <v>101.93958671809365</v>
          </cell>
        </row>
        <row r="1755">
          <cell r="B1755">
            <v>1.3429951373633564E-3</v>
          </cell>
          <cell r="C1755">
            <v>1.1322898636889622E-3</v>
          </cell>
          <cell r="D1755">
            <v>8.7894674657040817E-4</v>
          </cell>
          <cell r="E1755">
            <v>9.192330646841107E-4</v>
          </cell>
          <cell r="H1755">
            <v>42633</v>
          </cell>
          <cell r="P1755">
            <v>89.941568846904474</v>
          </cell>
          <cell r="Q1755">
            <v>81.777120137412766</v>
          </cell>
          <cell r="R1755">
            <v>70.147679465384527</v>
          </cell>
          <cell r="S1755">
            <v>60.399601259172101</v>
          </cell>
          <cell r="T1755">
            <v>101.93856732222646</v>
          </cell>
        </row>
        <row r="1756">
          <cell r="B1756">
            <v>1.2270742288407188E-3</v>
          </cell>
          <cell r="C1756">
            <v>3.0507563986088559E-3</v>
          </cell>
          <cell r="D1756">
            <v>6.0455104246681657E-3</v>
          </cell>
          <cell r="E1756">
            <v>8.904878643990477E-3</v>
          </cell>
          <cell r="H1756">
            <v>42634</v>
          </cell>
          <cell r="P1756">
            <v>90.051933828138004</v>
          </cell>
          <cell r="Q1756">
            <v>82.026602209931781</v>
          </cell>
          <cell r="R1756">
            <v>70.571757992858792</v>
          </cell>
          <cell r="S1756">
            <v>60.937452378530445</v>
          </cell>
          <cell r="T1756">
            <v>101.93764987512056</v>
          </cell>
        </row>
        <row r="1757">
          <cell r="B1757">
            <v>3.2406257018762208E-3</v>
          </cell>
          <cell r="C1757">
            <v>3.4875229157353971E-3</v>
          </cell>
          <cell r="D1757">
            <v>3.9310909633796243E-3</v>
          </cell>
          <cell r="E1757">
            <v>4.4740297917644778E-3</v>
          </cell>
          <cell r="H1757">
            <v>42635</v>
          </cell>
          <cell r="P1757">
            <v>90.343758439405136</v>
          </cell>
          <cell r="Q1757">
            <v>82.312671864838833</v>
          </cell>
          <cell r="R1757">
            <v>70.849181992974323</v>
          </cell>
          <cell r="S1757">
            <v>61.210088355906208</v>
          </cell>
          <cell r="T1757">
            <v>101.93663049862181</v>
          </cell>
        </row>
        <row r="1758">
          <cell r="B1758">
            <v>-6.9461194629472089E-7</v>
          </cell>
          <cell r="C1758">
            <v>-7.2279100069216895E-4</v>
          </cell>
          <cell r="D1758">
            <v>-1.9096502934872195E-3</v>
          </cell>
          <cell r="E1758">
            <v>-3.0580180837799231E-3</v>
          </cell>
          <cell r="H1758">
            <v>42636</v>
          </cell>
          <cell r="P1758">
            <v>90.343695685551239</v>
          </cell>
          <cell r="Q1758">
            <v>82.253177006371985</v>
          </cell>
          <cell r="R1758">
            <v>70.713884831788107</v>
          </cell>
          <cell r="S1758">
            <v>61.022906798804087</v>
          </cell>
          <cell r="T1758">
            <v>101.93571306894734</v>
          </cell>
        </row>
        <row r="1759">
          <cell r="B1759">
            <v>-3.6984329933775761E-4</v>
          </cell>
          <cell r="C1759">
            <v>-2.4576795048890654E-3</v>
          </cell>
          <cell r="D1759">
            <v>-5.8433154119813535E-3</v>
          </cell>
          <cell r="E1759">
            <v>-8.9678742386697374E-3</v>
          </cell>
          <cell r="H1759">
            <v>42639</v>
          </cell>
          <cell r="P1759">
            <v>90.310282675064542</v>
          </cell>
          <cell r="Q1759">
            <v>82.051025059031417</v>
          </cell>
          <cell r="R1759">
            <v>70.300681298709449</v>
          </cell>
          <cell r="S1759">
            <v>60.475661044954343</v>
          </cell>
          <cell r="T1759">
            <v>101.93275693326834</v>
          </cell>
        </row>
        <row r="1760">
          <cell r="B1760">
            <v>1.7519857649235249E-3</v>
          </cell>
          <cell r="C1760">
            <v>2.6382777746509767E-3</v>
          </cell>
          <cell r="D1760">
            <v>4.1327147051100077E-3</v>
          </cell>
          <cell r="E1760">
            <v>5.6728993801347105E-3</v>
          </cell>
          <cell r="H1760">
            <v>42640</v>
          </cell>
          <cell r="P1760">
            <v>90.468505004737466</v>
          </cell>
          <cell r="Q1760">
            <v>82.26749845483198</v>
          </cell>
          <cell r="R1760">
            <v>70.591213958091885</v>
          </cell>
          <cell r="S1760">
            <v>60.818733385009502</v>
          </cell>
          <cell r="T1760">
            <v>101.93183953845593</v>
          </cell>
        </row>
        <row r="1761">
          <cell r="B1761">
            <v>8.1196124803861736E-4</v>
          </cell>
          <cell r="C1761">
            <v>1.4617347351097987E-3</v>
          </cell>
          <cell r="D1761">
            <v>2.5029969091110438E-3</v>
          </cell>
          <cell r="E1761">
            <v>3.4189045485224501E-3</v>
          </cell>
          <cell r="H1761">
            <v>42641</v>
          </cell>
          <cell r="P1761">
            <v>90.5419619249693</v>
          </cell>
          <cell r="Q1761">
            <v>82.387751714894009</v>
          </cell>
          <cell r="R1761">
            <v>70.767903548439364</v>
          </cell>
          <cell r="S1761">
            <v>61.026666829214882</v>
          </cell>
          <cell r="T1761">
            <v>101.93082022006055</v>
          </cell>
        </row>
        <row r="1762">
          <cell r="B1762">
            <v>-8.6089673497058428E-4</v>
          </cell>
          <cell r="C1762">
            <v>-1.6119635918216968E-3</v>
          </cell>
          <cell r="D1762">
            <v>-2.8166241296890826E-3</v>
          </cell>
          <cell r="E1762">
            <v>-3.8838819438997696E-3</v>
          </cell>
          <cell r="H1762">
            <v>42642</v>
          </cell>
          <cell r="P1762">
            <v>90.464014645570273</v>
          </cell>
          <cell r="Q1762">
            <v>82.254945658717546</v>
          </cell>
          <cell r="R1762">
            <v>70.568576963697325</v>
          </cell>
          <cell r="S1762">
            <v>60.789646459820503</v>
          </cell>
          <cell r="T1762">
            <v>101.92990284267856</v>
          </cell>
        </row>
        <row r="1763">
          <cell r="B1763">
            <v>-8.7746790794718255E-4</v>
          </cell>
          <cell r="C1763">
            <v>-3.0595275741396311E-4</v>
          </cell>
          <cell r="D1763">
            <v>5.3599716255914309E-4</v>
          </cell>
          <cell r="E1763">
            <v>1.045255926011901E-3</v>
          </cell>
          <cell r="H1763">
            <v>42643</v>
          </cell>
          <cell r="P1763">
            <v>90.384635375894717</v>
          </cell>
          <cell r="Q1763">
            <v>82.229779531282318</v>
          </cell>
          <cell r="R1763">
            <v>70.606401520715707</v>
          </cell>
          <cell r="S1763">
            <v>60.853187198022809</v>
          </cell>
          <cell r="T1763">
            <v>101.92888354365013</v>
          </cell>
        </row>
        <row r="1764">
          <cell r="B1764">
            <v>-3.2417396570505463E-4</v>
          </cell>
          <cell r="C1764">
            <v>-4.9240276053241772E-6</v>
          </cell>
          <cell r="D1764">
            <v>4.9100441933913608E-4</v>
          </cell>
          <cell r="E1764">
            <v>8.7846851663497816E-4</v>
          </cell>
          <cell r="H1764">
            <v>42646</v>
          </cell>
          <cell r="P1764">
            <v>90.355335030206106</v>
          </cell>
          <cell r="Q1764">
            <v>82.229374629577933</v>
          </cell>
          <cell r="R1764">
            <v>70.641069575896012</v>
          </cell>
          <cell r="S1764">
            <v>60.906644807113153</v>
          </cell>
          <cell r="T1764">
            <v>101.92613146379446</v>
          </cell>
        </row>
        <row r="1765">
          <cell r="B1765">
            <v>-1.2001230129478069E-3</v>
          </cell>
          <cell r="C1765">
            <v>-5.9162975388926675E-4</v>
          </cell>
          <cell r="D1765">
            <v>3.9055019215150644E-4</v>
          </cell>
          <cell r="E1765">
            <v>1.2785583414545165E-3</v>
          </cell>
          <cell r="H1765">
            <v>42647</v>
          </cell>
          <cell r="P1765">
            <v>90.246897513293746</v>
          </cell>
          <cell r="Q1765">
            <v>82.18072528490336</v>
          </cell>
          <cell r="R1765">
            <v>70.668658459192656</v>
          </cell>
          <cell r="S1765">
            <v>60.9845175058813</v>
          </cell>
          <cell r="T1765">
            <v>101.92521412861129</v>
          </cell>
        </row>
        <row r="1766">
          <cell r="B1766">
            <v>-1.9778583513333503E-3</v>
          </cell>
          <cell r="C1766">
            <v>-1.4570637119115659E-3</v>
          </cell>
          <cell r="D1766">
            <v>-7.0239496731072659E-4</v>
          </cell>
          <cell r="E1766">
            <v>-2.8293179130101098E-4</v>
          </cell>
          <cell r="H1766">
            <v>42648</v>
          </cell>
          <cell r="P1766">
            <v>90.068401933365152</v>
          </cell>
          <cell r="Q1766">
            <v>82.060982732272151</v>
          </cell>
          <cell r="R1766">
            <v>70.619021149144316</v>
          </cell>
          <cell r="S1766">
            <v>60.967263047101724</v>
          </cell>
          <cell r="T1766">
            <v>101.92429680168411</v>
          </cell>
        </row>
        <row r="1767">
          <cell r="B1767">
            <v>-6.8084202625739998E-4</v>
          </cell>
          <cell r="C1767">
            <v>-3.4637650274194076E-4</v>
          </cell>
          <cell r="D1767">
            <v>1.9731085577112673E-4</v>
          </cell>
          <cell r="E1767">
            <v>7.0410037208556986E-4</v>
          </cell>
          <cell r="H1767">
            <v>42649</v>
          </cell>
          <cell r="P1767">
            <v>90.007079580091073</v>
          </cell>
          <cell r="Q1767">
            <v>82.032558736061787</v>
          </cell>
          <cell r="R1767">
            <v>70.632955048640994</v>
          </cell>
          <cell r="S1767">
            <v>61.01019011969823</v>
          </cell>
          <cell r="T1767">
            <v>101.92337948301289</v>
          </cell>
        </row>
        <row r="1768">
          <cell r="B1768">
            <v>-8.9832380545495916E-4</v>
          </cell>
          <cell r="C1768">
            <v>-1.3516506644928317E-3</v>
          </cell>
          <cell r="D1768">
            <v>-2.1077981464437956E-3</v>
          </cell>
          <cell r="E1768">
            <v>-2.8727194443098902E-3</v>
          </cell>
          <cell r="H1768">
            <v>42650</v>
          </cell>
          <cell r="P1768">
            <v>89.926224077844793</v>
          </cell>
          <cell r="Q1768">
            <v>81.921679373536136</v>
          </cell>
          <cell r="R1768">
            <v>70.484075036911605</v>
          </cell>
          <cell r="S1768">
            <v>60.834924960240336</v>
          </cell>
          <cell r="T1768">
            <v>101.92236024921809</v>
          </cell>
        </row>
        <row r="1769">
          <cell r="B1769">
            <v>1.0058820275626879E-4</v>
          </cell>
          <cell r="C1769">
            <v>1.0735848720306862E-3</v>
          </cell>
          <cell r="D1769">
            <v>2.6370637104153882E-3</v>
          </cell>
          <cell r="E1769">
            <v>4.0380157605646172E-3</v>
          </cell>
          <cell r="H1769">
            <v>42653</v>
          </cell>
          <cell r="P1769">
            <v>89.935269595105453</v>
          </cell>
          <cell r="Q1769">
            <v>82.009629249202902</v>
          </cell>
          <cell r="R1769">
            <v>70.669946033353654</v>
          </cell>
          <cell r="S1769">
            <v>61.080577346022544</v>
          </cell>
          <cell r="T1769">
            <v>101.91940450077087</v>
          </cell>
        </row>
        <row r="1770">
          <cell r="B1770">
            <v>-1.1097423528191319E-3</v>
          </cell>
          <cell r="C1770">
            <v>-1.9348594610560932E-3</v>
          </cell>
          <cell r="D1770">
            <v>-3.2305540645957143E-3</v>
          </cell>
          <cell r="E1770">
            <v>-4.3052312746127974E-3</v>
          </cell>
          <cell r="H1770">
            <v>42654</v>
          </cell>
          <cell r="P1770">
            <v>89.835464617423554</v>
          </cell>
          <cell r="Q1770">
            <v>81.850952142152394</v>
          </cell>
          <cell r="R1770">
            <v>70.44164295195084</v>
          </cell>
          <cell r="S1770">
            <v>60.817611334161036</v>
          </cell>
          <cell r="T1770">
            <v>101.91848722613032</v>
          </cell>
        </row>
        <row r="1771">
          <cell r="B1771">
            <v>-7.8469686998994259E-4</v>
          </cell>
          <cell r="C1771">
            <v>-6.1944142405867542E-4</v>
          </cell>
          <cell r="D1771">
            <v>-3.551535530981198E-4</v>
          </cell>
          <cell r="E1771">
            <v>-1.2205166424172909E-4</v>
          </cell>
          <cell r="H1771">
            <v>42655</v>
          </cell>
          <cell r="P1771">
            <v>89.764971009524174</v>
          </cell>
          <cell r="Q1771">
            <v>81.800250271796898</v>
          </cell>
          <cell r="R1771">
            <v>70.416625352170385</v>
          </cell>
          <cell r="S1771">
            <v>60.810188443482495</v>
          </cell>
          <cell r="T1771">
            <v>101.91746804125808</v>
          </cell>
        </row>
        <row r="1772">
          <cell r="B1772">
            <v>7.2333996748152884E-4</v>
          </cell>
          <cell r="C1772">
            <v>-5.9179668191822188E-4</v>
          </cell>
          <cell r="D1772">
            <v>-2.6649010612019852E-3</v>
          </cell>
          <cell r="E1772">
            <v>-4.401548765039287E-3</v>
          </cell>
          <cell r="H1772">
            <v>42656</v>
          </cell>
          <cell r="P1772">
            <v>89.829901600735184</v>
          </cell>
          <cell r="Q1772">
            <v>81.751841155105978</v>
          </cell>
          <cell r="R1772">
            <v>70.22897201254311</v>
          </cell>
          <cell r="S1772">
            <v>60.54252943363727</v>
          </cell>
          <cell r="T1772">
            <v>101.91644886657767</v>
          </cell>
        </row>
        <row r="1773">
          <cell r="B1773">
            <v>-9.3761673609482621E-4</v>
          </cell>
          <cell r="C1773">
            <v>5.0383053332936356E-5</v>
          </cell>
          <cell r="D1773">
            <v>1.6638331997507194E-3</v>
          </cell>
          <cell r="E1773">
            <v>3.1808110969295811E-3</v>
          </cell>
          <cell r="H1773">
            <v>42657</v>
          </cell>
          <cell r="P1773">
            <v>89.745675581592593</v>
          </cell>
          <cell r="Q1773">
            <v>81.755960062478962</v>
          </cell>
          <cell r="R1773">
            <v>70.345821307761952</v>
          </cell>
          <cell r="S1773">
            <v>60.735103783095965</v>
          </cell>
          <cell r="T1773">
            <v>101.91553161853786</v>
          </cell>
        </row>
        <row r="1774">
          <cell r="B1774">
            <v>5.1635762026602805E-5</v>
          </cell>
          <cell r="C1774">
            <v>-5.1157688858749495E-4</v>
          </cell>
          <cell r="D1774">
            <v>-1.3945270758923822E-3</v>
          </cell>
          <cell r="E1774">
            <v>-2.1169944438290678E-3</v>
          </cell>
          <cell r="H1774">
            <v>42660</v>
          </cell>
          <cell r="P1774">
            <v>89.750309667939831</v>
          </cell>
          <cell r="Q1774">
            <v>81.714135602806721</v>
          </cell>
          <cell r="R1774">
            <v>70.247722155272385</v>
          </cell>
          <cell r="S1774">
            <v>60.606527905841766</v>
          </cell>
          <cell r="T1774">
            <v>101.91257606812091</v>
          </cell>
        </row>
        <row r="1775">
          <cell r="B1775">
            <v>1.6645691688146336E-3</v>
          </cell>
          <cell r="C1775">
            <v>2.9869737699628196E-3</v>
          </cell>
          <cell r="D1775">
            <v>5.1507171649891603E-3</v>
          </cell>
          <cell r="E1775">
            <v>7.2021982569936416E-3</v>
          </cell>
          <cell r="H1775">
            <v>42661</v>
          </cell>
          <cell r="P1775">
            <v>89.899705266304636</v>
          </cell>
          <cell r="Q1775">
            <v>81.958213582487488</v>
          </cell>
          <cell r="R1775">
            <v>70.609548303578933</v>
          </cell>
          <cell r="S1775">
            <v>61.043028135487667</v>
          </cell>
          <cell r="T1775">
            <v>101.91155694236025</v>
          </cell>
        </row>
        <row r="1776">
          <cell r="B1776">
            <v>7.0178036627654983E-4</v>
          </cell>
          <cell r="C1776">
            <v>1.2574819167765483E-3</v>
          </cell>
          <cell r="D1776">
            <v>2.1296366691254676E-3</v>
          </cell>
          <cell r="E1776">
            <v>2.8498817416104938E-3</v>
          </cell>
          <cell r="H1776">
            <v>42662</v>
          </cell>
          <cell r="P1776">
            <v>89.962795114394595</v>
          </cell>
          <cell r="Q1776">
            <v>82.061274553998771</v>
          </cell>
          <cell r="R1776">
            <v>70.759920986836605</v>
          </cell>
          <cell r="S1776">
            <v>61.216993546823616</v>
          </cell>
          <cell r="T1776">
            <v>101.91053782679083</v>
          </cell>
        </row>
        <row r="1777">
          <cell r="B1777">
            <v>7.3812601640632636E-4</v>
          </cell>
          <cell r="C1777">
            <v>9.2717763202054826E-4</v>
          </cell>
          <cell r="D1777">
            <v>1.2313978564952865E-3</v>
          </cell>
          <cell r="E1777">
            <v>1.5072716340764902E-3</v>
          </cell>
          <cell r="H1777">
            <v>42663</v>
          </cell>
          <cell r="P1777">
            <v>90.029198993977161</v>
          </cell>
          <cell r="Q1777">
            <v>82.137359932220335</v>
          </cell>
          <cell r="R1777">
            <v>70.84705460186558</v>
          </cell>
          <cell r="S1777">
            <v>61.309264184720192</v>
          </cell>
          <cell r="T1777">
            <v>101.90962063195038</v>
          </cell>
        </row>
        <row r="1778">
          <cell r="B1778">
            <v>2.5723934048471619E-4</v>
          </cell>
          <cell r="C1778">
            <v>5.0834837043045589E-4</v>
          </cell>
          <cell r="D1778">
            <v>9.1479211769440738E-4</v>
          </cell>
          <cell r="E1778">
            <v>1.2910200377669323E-3</v>
          </cell>
          <cell r="H1778">
            <v>42664</v>
          </cell>
          <cell r="P1778">
            <v>90.052358045750736</v>
          </cell>
          <cell r="Q1778">
            <v>82.179114325293341</v>
          </cell>
          <cell r="R1778">
            <v>70.911864928977224</v>
          </cell>
          <cell r="S1778">
            <v>61.388415673283404</v>
          </cell>
          <cell r="T1778">
            <v>101.90860153574405</v>
          </cell>
        </row>
        <row r="1779">
          <cell r="B1779">
            <v>-2.4816860779353078E-4</v>
          </cell>
          <cell r="C1779">
            <v>3.920269554471556E-4</v>
          </cell>
          <cell r="D1779">
            <v>1.3943566291001463E-3</v>
          </cell>
          <cell r="E1779">
            <v>2.2200685817581611E-3</v>
          </cell>
          <cell r="H1779">
            <v>42667</v>
          </cell>
          <cell r="P1779">
            <v>90.030009877425982</v>
          </cell>
          <cell r="Q1779">
            <v>82.211330753283633</v>
          </cell>
          <cell r="R1779">
            <v>71.010741357922797</v>
          </cell>
          <cell r="S1779">
            <v>61.524702166203561</v>
          </cell>
          <cell r="T1779">
            <v>101.90564618629953</v>
          </cell>
        </row>
        <row r="1780">
          <cell r="B1780">
            <v>4.14167143096833E-5</v>
          </cell>
          <cell r="C1780">
            <v>-2.2729817987565681E-4</v>
          </cell>
          <cell r="D1780">
            <v>-6.1354170077343451E-4</v>
          </cell>
          <cell r="E1780">
            <v>-8.2468019094061873E-4</v>
          </cell>
          <cell r="H1780">
            <v>42668</v>
          </cell>
          <cell r="P1780">
            <v>90.033738624624377</v>
          </cell>
          <cell r="Q1780">
            <v>82.192644267438254</v>
          </cell>
          <cell r="R1780">
            <v>70.967173306896868</v>
          </cell>
          <cell r="S1780">
            <v>61.473963963073572</v>
          </cell>
          <cell r="T1780">
            <v>101.90472903548384</v>
          </cell>
        </row>
        <row r="1781">
          <cell r="B1781">
            <v>-2.4114977358525858E-3</v>
          </cell>
          <cell r="C1781">
            <v>-2.8834177342860201E-3</v>
          </cell>
          <cell r="D1781">
            <v>-3.670520853719661E-3</v>
          </cell>
          <cell r="E1781">
            <v>-4.4723934154394795E-3</v>
          </cell>
          <cell r="H1781">
            <v>42669</v>
          </cell>
          <cell r="P1781">
            <v>89.816622467780746</v>
          </cell>
          <cell r="Q1781">
            <v>81.955648539329658</v>
          </cell>
          <cell r="R1781">
            <v>70.706686817344362</v>
          </cell>
          <cell r="S1781">
            <v>61.199028211424164</v>
          </cell>
          <cell r="T1781">
            <v>101.9037099881935</v>
          </cell>
        </row>
        <row r="1782">
          <cell r="B1782">
            <v>-2.6797808273782975E-3</v>
          </cell>
          <cell r="C1782">
            <v>-2.6101366791818625E-3</v>
          </cell>
          <cell r="D1782">
            <v>-2.5285196721830383E-3</v>
          </cell>
          <cell r="E1782">
            <v>-2.5478583476602479E-3</v>
          </cell>
          <cell r="H1782">
            <v>42670</v>
          </cell>
          <cell r="P1782">
            <v>89.575933604911711</v>
          </cell>
          <cell r="Q1782">
            <v>81.741733095011014</v>
          </cell>
          <cell r="R1782">
            <v>70.527903568771819</v>
          </cell>
          <cell r="S1782">
            <v>61.043101756526987</v>
          </cell>
          <cell r="T1782">
            <v>101.9026909510936</v>
          </cell>
        </row>
        <row r="1783">
          <cell r="B1783">
            <v>-8.1889551862801557E-4</v>
          </cell>
          <cell r="C1783">
            <v>-1.1157638313911145E-3</v>
          </cell>
          <cell r="D1783">
            <v>-1.5981746963675825E-3</v>
          </cell>
          <cell r="E1783">
            <v>-2.0511566167327189E-3</v>
          </cell>
          <cell r="H1783">
            <v>42671</v>
          </cell>
          <cell r="P1783">
            <v>89.502580274305743</v>
          </cell>
          <cell r="Q1783">
            <v>81.650528625708375</v>
          </cell>
          <cell r="R1783">
            <v>70.415187657900361</v>
          </cell>
          <cell r="S1783">
            <v>60.917892794453202</v>
          </cell>
          <cell r="T1783">
            <v>101.90167192418411</v>
          </cell>
        </row>
        <row r="1784">
          <cell r="B1784">
            <v>3.9499284213295738E-4</v>
          </cell>
          <cell r="C1784">
            <v>-1.199862691866338E-4</v>
          </cell>
          <cell r="D1784">
            <v>-9.1723071772797926E-4</v>
          </cell>
          <cell r="E1784">
            <v>-1.5441314623846347E-3</v>
          </cell>
          <cell r="H1784">
            <v>42674</v>
          </cell>
          <cell r="P1784">
            <v>89.537933152866529</v>
          </cell>
          <cell r="Q1784">
            <v>81.640731683401469</v>
          </cell>
          <cell r="R1784">
            <v>70.350600684785945</v>
          </cell>
          <cell r="S1784">
            <v>60.823827559567114</v>
          </cell>
          <cell r="T1784">
            <v>101.8987167756983</v>
          </cell>
        </row>
        <row r="1785">
          <cell r="B1785">
            <v>-1.520330369580658E-3</v>
          </cell>
          <cell r="C1785">
            <v>-2.9075515268223162E-3</v>
          </cell>
          <cell r="D1785">
            <v>-5.1325259727152961E-3</v>
          </cell>
          <cell r="E1785">
            <v>-7.0963179700878065E-3</v>
          </cell>
          <cell r="H1785">
            <v>42675</v>
          </cell>
          <cell r="P1785">
            <v>89.401805913864735</v>
          </cell>
          <cell r="Q1785">
            <v>81.403357049344507</v>
          </cell>
          <cell r="R1785">
            <v>69.98952439957516</v>
          </cell>
          <cell r="S1785">
            <v>60.392202339046634</v>
          </cell>
          <cell r="T1785">
            <v>101.89779968724733</v>
          </cell>
        </row>
        <row r="1786">
          <cell r="B1786">
            <v>-7.8639624314313927E-5</v>
          </cell>
          <cell r="C1786">
            <v>-2.3731216766292862E-3</v>
          </cell>
          <cell r="D1786">
            <v>-6.0644833012442056E-3</v>
          </cell>
          <cell r="E1786">
            <v>-9.3295967035121885E-3</v>
          </cell>
          <cell r="H1786">
            <v>42676</v>
          </cell>
          <cell r="P1786">
            <v>89.394775389434642</v>
          </cell>
          <cell r="Q1786">
            <v>81.2101769781803</v>
          </cell>
          <cell r="R1786">
            <v>69.565074097591918</v>
          </cell>
          <cell r="S1786">
            <v>59.828767447186429</v>
          </cell>
          <cell r="T1786">
            <v>101.89688260705014</v>
          </cell>
        </row>
        <row r="1787">
          <cell r="B1787">
            <v>-1.0603761238231479E-3</v>
          </cell>
          <cell r="C1787">
            <v>-1.4491207577752574E-3</v>
          </cell>
          <cell r="D1787">
            <v>-2.0246704961530693E-3</v>
          </cell>
          <cell r="E1787">
            <v>-2.3691731867976351E-3</v>
          </cell>
          <cell r="H1787">
            <v>42677</v>
          </cell>
          <cell r="P1787">
            <v>89.299983304017161</v>
          </cell>
          <cell r="Q1787">
            <v>81.09249362497863</v>
          </cell>
          <cell r="R1787">
            <v>69.424227744503824</v>
          </cell>
          <cell r="S1787">
            <v>59.687022735551395</v>
          </cell>
          <cell r="T1787">
            <v>101.89586363822407</v>
          </cell>
        </row>
        <row r="1788">
          <cell r="B1788">
            <v>2.9955812425486172E-4</v>
          </cell>
          <cell r="C1788">
            <v>-8.5980590229317588E-4</v>
          </cell>
          <cell r="D1788">
            <v>-2.749605788672449E-3</v>
          </cell>
          <cell r="E1788">
            <v>-4.4704498940892901E-3</v>
          </cell>
          <cell r="H1788">
            <v>42678</v>
          </cell>
          <cell r="P1788">
            <v>89.326733839511689</v>
          </cell>
          <cell r="Q1788">
            <v>81.022769820328193</v>
          </cell>
          <cell r="R1788">
            <v>69.233338486023428</v>
          </cell>
          <cell r="S1788">
            <v>59.420194891084741</v>
          </cell>
          <cell r="T1788">
            <v>101.89494657545133</v>
          </cell>
        </row>
        <row r="1789">
          <cell r="B1789">
            <v>1.3199992814965089E-3</v>
          </cell>
          <cell r="C1789">
            <v>4.9113494915380418E-3</v>
          </cell>
          <cell r="D1789">
            <v>1.0806769787440995E-2</v>
          </cell>
          <cell r="E1789">
            <v>1.6267997302324755E-2</v>
          </cell>
          <cell r="H1789">
            <v>42681</v>
          </cell>
          <cell r="P1789">
            <v>89.44464506399828</v>
          </cell>
          <cell r="Q1789">
            <v>81.420700959688261</v>
          </cell>
          <cell r="R1789">
            <v>69.981527236657854</v>
          </cell>
          <cell r="S1789">
            <v>60.386842461276515</v>
          </cell>
          <cell r="T1789">
            <v>101.89209351694721</v>
          </cell>
        </row>
        <row r="1790">
          <cell r="B1790">
            <v>-5.0098180418645111E-4</v>
          </cell>
          <cell r="C1790">
            <v>3.1157331069864291E-4</v>
          </cell>
          <cell r="D1790">
            <v>1.6009176471962761E-3</v>
          </cell>
          <cell r="E1790">
            <v>2.6829687007021708E-3</v>
          </cell>
          <cell r="H1790">
            <v>42682</v>
          </cell>
          <cell r="P1790">
            <v>89.399834924339302</v>
          </cell>
          <cell r="Q1790">
            <v>81.446069477045668</v>
          </cell>
          <cell r="R1790">
            <v>70.09356189858876</v>
          </cell>
          <cell r="S1790">
            <v>60.548858469534359</v>
          </cell>
          <cell r="T1790">
            <v>101.89107459601203</v>
          </cell>
        </row>
        <row r="1791">
          <cell r="B1791">
            <v>-2.8125194467373271E-3</v>
          </cell>
          <cell r="C1791">
            <v>-9.8250173562564047E-4</v>
          </cell>
          <cell r="D1791">
            <v>1.8316062755048268E-3</v>
          </cell>
          <cell r="E1791">
            <v>3.9228288050341398E-3</v>
          </cell>
          <cell r="H1791">
            <v>42683</v>
          </cell>
          <cell r="P1791">
            <v>89.148396150079492</v>
          </cell>
          <cell r="Q1791">
            <v>81.366048572424589</v>
          </cell>
          <cell r="R1791">
            <v>70.221945706434695</v>
          </cell>
          <cell r="S1791">
            <v>60.786381275650584</v>
          </cell>
          <cell r="T1791">
            <v>101.89015757634068</v>
          </cell>
        </row>
        <row r="1792">
          <cell r="B1792">
            <v>-2.8635580143652195E-3</v>
          </cell>
          <cell r="C1792">
            <v>-6.9185630430335099E-4</v>
          </cell>
          <cell r="D1792">
            <v>2.6388607502092487E-3</v>
          </cell>
          <cell r="E1792">
            <v>5.1235853590017033E-3</v>
          </cell>
          <cell r="H1792">
            <v>42684</v>
          </cell>
          <cell r="P1792">
            <v>88.893114545816132</v>
          </cell>
          <cell r="Q1792">
            <v>81.309754958763492</v>
          </cell>
          <cell r="R1792">
            <v>70.407251642762731</v>
          </cell>
          <cell r="S1792">
            <v>61.097825488781197</v>
          </cell>
          <cell r="T1792">
            <v>101.88913867476492</v>
          </cell>
        </row>
        <row r="1793">
          <cell r="B1793">
            <v>-1.6417684175692449E-3</v>
          </cell>
          <cell r="C1793">
            <v>-2.05109636940215E-3</v>
          </cell>
          <cell r="D1793">
            <v>-2.74586718056824E-3</v>
          </cell>
          <cell r="E1793">
            <v>-3.4893680781272751E-3</v>
          </cell>
          <cell r="H1793">
            <v>42685</v>
          </cell>
          <cell r="P1793">
            <v>88.747172637815439</v>
          </cell>
          <cell r="Q1793">
            <v>81.142980815570596</v>
          </cell>
          <cell r="R1793">
            <v>70.213922681202874</v>
          </cell>
          <cell r="S1793">
            <v>60.884632686877659</v>
          </cell>
          <cell r="T1793">
            <v>101.88811978337817</v>
          </cell>
        </row>
        <row r="1794">
          <cell r="B1794">
            <v>-3.3432421574868254E-3</v>
          </cell>
          <cell r="C1794">
            <v>-1.6022288374752947E-3</v>
          </cell>
          <cell r="D1794">
            <v>1.1293805359986475E-3</v>
          </cell>
          <cell r="E1794">
            <v>3.3960990230585963E-3</v>
          </cell>
          <cell r="H1794">
            <v>42688</v>
          </cell>
          <cell r="P1794">
            <v>88.450469348894941</v>
          </cell>
          <cell r="Q1794">
            <v>81.012971191749187</v>
          </cell>
          <cell r="R1794">
            <v>70.293220918835132</v>
          </cell>
          <cell r="S1794">
            <v>61.091402928464845</v>
          </cell>
          <cell r="T1794">
            <v>101.88516502790446</v>
          </cell>
        </row>
        <row r="1795">
          <cell r="B1795">
            <v>1.529546217705624E-3</v>
          </cell>
          <cell r="C1795">
            <v>2.1768586115666899E-3</v>
          </cell>
          <cell r="D1795">
            <v>3.2476368120093468E-3</v>
          </cell>
          <cell r="E1795">
            <v>4.3197030707786688E-3</v>
          </cell>
          <cell r="H1795">
            <v>42689</v>
          </cell>
          <cell r="P1795">
            <v>88.58575842974183</v>
          </cell>
          <cell r="Q1795">
            <v>81.18932497573654</v>
          </cell>
          <cell r="R1795">
            <v>70.521507770725847</v>
          </cell>
          <cell r="S1795">
            <v>61.355299649293102</v>
          </cell>
          <cell r="T1795">
            <v>101.88414617625419</v>
          </cell>
        </row>
        <row r="1796">
          <cell r="B1796">
            <v>-1.3700488589507565E-4</v>
          </cell>
          <cell r="C1796">
            <v>3.2062105555041853E-4</v>
          </cell>
          <cell r="D1796">
            <v>1.0589122747117763E-3</v>
          </cell>
          <cell r="E1796">
            <v>1.7448036682834456E-3</v>
          </cell>
          <cell r="H1796">
            <v>42690</v>
          </cell>
          <cell r="P1796">
            <v>88.573621748016222</v>
          </cell>
          <cell r="Q1796">
            <v>81.215355982809697</v>
          </cell>
          <cell r="R1796">
            <v>70.59618386093544</v>
          </cell>
          <cell r="S1796">
            <v>61.462352601189821</v>
          </cell>
          <cell r="T1796">
            <v>101.8832292189386</v>
          </cell>
        </row>
        <row r="1797">
          <cell r="B1797">
            <v>-9.2735459024884115E-5</v>
          </cell>
          <cell r="C1797">
            <v>8.157730887825565E-4</v>
          </cell>
          <cell r="D1797">
            <v>2.2399024371129173E-3</v>
          </cell>
          <cell r="E1797">
            <v>3.4401066459592844E-3</v>
          </cell>
          <cell r="H1797">
            <v>42691</v>
          </cell>
          <cell r="P1797">
            <v>88.56540783254593</v>
          </cell>
          <cell r="Q1797">
            <v>81.28160928461638</v>
          </cell>
          <cell r="R1797">
            <v>70.754312425216426</v>
          </cell>
          <cell r="S1797">
            <v>61.673789648849464</v>
          </cell>
          <cell r="T1797">
            <v>101.88221038664639</v>
          </cell>
        </row>
        <row r="1798">
          <cell r="B1798">
            <v>-2.0985680445261279E-3</v>
          </cell>
          <cell r="C1798">
            <v>-1.2348467905602956E-3</v>
          </cell>
          <cell r="D1798">
            <v>6.7154518692547072E-5</v>
          </cell>
          <cell r="E1798">
            <v>1.0094563253926214E-3</v>
          </cell>
          <cell r="H1798">
            <v>42692</v>
          </cell>
          <cell r="P1798">
            <v>88.379547297818121</v>
          </cell>
          <cell r="Q1798">
            <v>81.181238950259697</v>
          </cell>
          <cell r="R1798">
            <v>70.759063897012766</v>
          </cell>
          <cell r="S1798">
            <v>61.736046645921441</v>
          </cell>
          <cell r="T1798">
            <v>101.88119156454253</v>
          </cell>
        </row>
        <row r="1799">
          <cell r="B1799">
            <v>7.263598860087761E-4</v>
          </cell>
          <cell r="C1799">
            <v>1.2923358856760103E-3</v>
          </cell>
          <cell r="D1799">
            <v>2.2111775258417676E-3</v>
          </cell>
          <cell r="E1799">
            <v>3.0929447409657751E-3</v>
          </cell>
          <cell r="H1799">
            <v>42695</v>
          </cell>
          <cell r="P1799">
            <v>88.443742655718864</v>
          </cell>
          <cell r="Q1799">
            <v>81.286152378598757</v>
          </cell>
          <cell r="R1799">
            <v>70.915524748851439</v>
          </cell>
          <cell r="S1799">
            <v>61.926992826722952</v>
          </cell>
          <cell r="T1799">
            <v>101.87823700998717</v>
          </cell>
        </row>
        <row r="1800">
          <cell r="B1800">
            <v>1.1869712971512847E-3</v>
          </cell>
          <cell r="C1800">
            <v>1.796197279295475E-3</v>
          </cell>
          <cell r="D1800">
            <v>2.8015694991976314E-3</v>
          </cell>
          <cell r="E1800">
            <v>3.817852868038818E-3</v>
          </cell>
          <cell r="H1800">
            <v>42696</v>
          </cell>
          <cell r="P1800">
            <v>88.548722839663839</v>
          </cell>
          <cell r="Q1800">
            <v>81.432158344345581</v>
          </cell>
          <cell r="R1800">
            <v>71.114199520007432</v>
          </cell>
          <cell r="S1800">
            <v>62.163420973895477</v>
          </cell>
          <cell r="T1800">
            <v>101.87732010585408</v>
          </cell>
        </row>
        <row r="1801">
          <cell r="B1801">
            <v>-1.4182164606075798E-3</v>
          </cell>
          <cell r="C1801">
            <v>-5.7170964904718069E-4</v>
          </cell>
          <cell r="D1801">
            <v>7.019265953007725E-4</v>
          </cell>
          <cell r="E1801">
            <v>1.6313003450247887E-3</v>
          </cell>
          <cell r="H1801">
            <v>42697</v>
          </cell>
          <cell r="P1801">
            <v>88.423141583366856</v>
          </cell>
          <cell r="Q1801">
            <v>81.385602793677378</v>
          </cell>
          <cell r="R1801">
            <v>71.164116467954059</v>
          </cell>
          <cell r="S1801">
            <v>62.264828183978118</v>
          </cell>
          <cell r="T1801">
            <v>101.87630133265304</v>
          </cell>
        </row>
        <row r="1802">
          <cell r="B1802">
            <v>6.4032844070194272E-5</v>
          </cell>
          <cell r="C1802">
            <v>-5.3746916148900148E-5</v>
          </cell>
          <cell r="D1802">
            <v>-2.4043210617641364E-4</v>
          </cell>
          <cell r="E1802">
            <v>-4.0800712358257663E-4</v>
          </cell>
          <cell r="H1802">
            <v>42698</v>
          </cell>
          <cell r="P1802">
            <v>88.428803568604053</v>
          </cell>
          <cell r="Q1802">
            <v>81.381228568508305</v>
          </cell>
          <cell r="R1802">
            <v>71.147006329547466</v>
          </cell>
          <cell r="S1802">
            <v>62.239423690530415</v>
          </cell>
          <cell r="T1802">
            <v>101.87528256963971</v>
          </cell>
        </row>
        <row r="1803">
          <cell r="B1803">
            <v>2.9580440850707213E-4</v>
          </cell>
          <cell r="C1803">
            <v>6.5178128657872314E-4</v>
          </cell>
          <cell r="D1803">
            <v>1.1893447373143573E-3</v>
          </cell>
          <cell r="E1803">
            <v>1.5903456629073887E-3</v>
          </cell>
          <cell r="H1803">
            <v>42699</v>
          </cell>
          <cell r="P1803">
            <v>88.454961198538641</v>
          </cell>
          <cell r="Q1803">
            <v>81.434271330368034</v>
          </cell>
          <cell r="R1803">
            <v>71.231624647101199</v>
          </cell>
          <cell r="S1803">
            <v>62.338405888058503</v>
          </cell>
          <cell r="T1803">
            <v>101.87436569209657</v>
          </cell>
        </row>
        <row r="1804">
          <cell r="B1804">
            <v>1.6045397409367723E-3</v>
          </cell>
          <cell r="C1804">
            <v>6.3632008113057026E-4</v>
          </cell>
          <cell r="D1804">
            <v>-7.8900166202033883E-4</v>
          </cell>
          <cell r="E1804">
            <v>-1.7378729415455929E-3</v>
          </cell>
          <cell r="H1804">
            <v>42702</v>
          </cell>
          <cell r="P1804">
            <v>88.59689069906473</v>
          </cell>
          <cell r="Q1804">
            <v>81.486089592507795</v>
          </cell>
          <cell r="R1804">
            <v>71.175422776866228</v>
          </cell>
          <cell r="S1804">
            <v>62.230069659246553</v>
          </cell>
          <cell r="T1804">
            <v>101.87141133549152</v>
          </cell>
        </row>
        <row r="1805">
          <cell r="B1805">
            <v>5.841174418144135E-4</v>
          </cell>
          <cell r="C1805">
            <v>2.2348305088515374E-4</v>
          </cell>
          <cell r="D1805">
            <v>-3.4264920912474572E-4</v>
          </cell>
          <cell r="E1805">
            <v>-8.3174867918645035E-4</v>
          </cell>
          <cell r="H1805">
            <v>42703</v>
          </cell>
          <cell r="P1805">
            <v>88.648641688212578</v>
          </cell>
          <cell r="Q1805">
            <v>81.504300352414631</v>
          </cell>
          <cell r="R1805">
            <v>71.151034574542621</v>
          </cell>
          <cell r="S1805">
            <v>62.178309881001802</v>
          </cell>
          <cell r="T1805">
            <v>101.87039262137816</v>
          </cell>
        </row>
        <row r="1806">
          <cell r="B1806">
            <v>-1.247266066055186E-3</v>
          </cell>
          <cell r="C1806">
            <v>-7.6472781379777199E-4</v>
          </cell>
          <cell r="D1806">
            <v>-1.0804795472640905E-4</v>
          </cell>
          <cell r="E1806">
            <v>1.4699773094850599E-4</v>
          </cell>
          <cell r="H1806">
            <v>42704</v>
          </cell>
          <cell r="P1806">
            <v>88.538073245632987</v>
          </cell>
          <cell r="Q1806">
            <v>81.441971746991015</v>
          </cell>
          <cell r="R1806">
            <v>71.143346850780162</v>
          </cell>
          <cell r="S1806">
            <v>62.187449951468523</v>
          </cell>
          <cell r="T1806">
            <v>101.86937391745197</v>
          </cell>
        </row>
        <row r="1807">
          <cell r="B1807">
            <v>-2.9839733939964752E-3</v>
          </cell>
          <cell r="C1807">
            <v>-2.8095678879006547E-3</v>
          </cell>
          <cell r="D1807">
            <v>-2.5977472252559641E-3</v>
          </cell>
          <cell r="E1807">
            <v>-2.6224921051251071E-3</v>
          </cell>
          <cell r="H1807">
            <v>42705</v>
          </cell>
          <cell r="P1807">
            <v>88.273877990712307</v>
          </cell>
          <cell r="Q1807">
            <v>81.213154998443343</v>
          </cell>
          <cell r="R1807">
            <v>70.958534418903128</v>
          </cell>
          <cell r="S1807">
            <v>62.024363854932929</v>
          </cell>
          <cell r="T1807">
            <v>101.86845709308669</v>
          </cell>
        </row>
        <row r="1808">
          <cell r="B1808">
            <v>1.3874110377425364E-3</v>
          </cell>
          <cell r="C1808">
            <v>2.9805657917059136E-4</v>
          </cell>
          <cell r="D1808">
            <v>-1.3923247887118739E-3</v>
          </cell>
          <cell r="E1808">
            <v>-2.7092617420290122E-3</v>
          </cell>
          <cell r="H1808">
            <v>42706</v>
          </cell>
          <cell r="P1808">
            <v>88.396350143380971</v>
          </cell>
          <cell r="Q1808">
            <v>81.237361113605843</v>
          </cell>
          <cell r="R1808">
            <v>70.859737092461017</v>
          </cell>
          <cell r="S1808">
            <v>61.856323618867073</v>
          </cell>
          <cell r="T1808">
            <v>101.86743840851575</v>
          </cell>
        </row>
        <row r="1809">
          <cell r="B1809">
            <v>-1.4022330555285567E-4</v>
          </cell>
          <cell r="C1809">
            <v>2.475656839346918E-4</v>
          </cell>
          <cell r="D1809">
            <v>8.0805917863036036E-4</v>
          </cell>
          <cell r="E1809">
            <v>1.1075993501974413E-3</v>
          </cell>
          <cell r="H1809">
            <v>42709</v>
          </cell>
          <cell r="P1809">
            <v>88.383954914965045</v>
          </cell>
          <cell r="Q1809">
            <v>81.257472696470984</v>
          </cell>
          <cell r="R1809">
            <v>70.916995953413917</v>
          </cell>
          <cell r="S1809">
            <v>61.924835642712928</v>
          </cell>
          <cell r="T1809">
            <v>101.86458612024032</v>
          </cell>
        </row>
        <row r="1810">
          <cell r="B1810">
            <v>1.3150728948607693E-4</v>
          </cell>
          <cell r="C1810">
            <v>1.1450591133992383E-3</v>
          </cell>
          <cell r="D1810">
            <v>2.7518827464514395E-3</v>
          </cell>
          <cell r="E1810">
            <v>4.1071870341589101E-3</v>
          </cell>
          <cell r="H1810">
            <v>42710</v>
          </cell>
          <cell r="P1810">
            <v>88.395578049309975</v>
          </cell>
          <cell r="Q1810">
            <v>81.350517306113872</v>
          </cell>
          <cell r="R1810">
            <v>71.112151211008296</v>
          </cell>
          <cell r="S1810">
            <v>62.179172524757099</v>
          </cell>
          <cell r="T1810">
            <v>101.86356747437912</v>
          </cell>
        </row>
        <row r="1811">
          <cell r="B1811">
            <v>2.6620286539436044E-3</v>
          </cell>
          <cell r="C1811">
            <v>3.8731676232144352E-3</v>
          </cell>
          <cell r="D1811">
            <v>5.8878411515754792E-3</v>
          </cell>
          <cell r="E1811">
            <v>7.8967050729108479E-3</v>
          </cell>
          <cell r="H1811">
            <v>42711</v>
          </cell>
          <cell r="P1811">
            <v>88.630889610959144</v>
          </cell>
          <cell r="Q1811">
            <v>81.665601495875649</v>
          </cell>
          <cell r="R1811">
            <v>71.530848261285513</v>
          </cell>
          <cell r="S1811">
            <v>62.670183111862741</v>
          </cell>
          <cell r="T1811">
            <v>101.86254883870438</v>
          </cell>
        </row>
        <row r="1812">
          <cell r="B1812">
            <v>-4.8113114181957961E-5</v>
          </cell>
          <cell r="C1812">
            <v>2.3473729308010061E-3</v>
          </cell>
          <cell r="D1812">
            <v>6.1916557954648788E-3</v>
          </cell>
          <cell r="E1812">
            <v>9.62698707922649E-3</v>
          </cell>
          <cell r="H1812">
            <v>42712</v>
          </cell>
          <cell r="P1812">
            <v>88.626625302847245</v>
          </cell>
          <cell r="Q1812">
            <v>81.85730111820466</v>
          </cell>
          <cell r="R1812">
            <v>71.973742652477029</v>
          </cell>
          <cell r="S1812">
            <v>63.273508154933403</v>
          </cell>
          <cell r="T1812">
            <v>101.86163207576482</v>
          </cell>
        </row>
        <row r="1813">
          <cell r="B1813">
            <v>-9.0328720563204179E-4</v>
          </cell>
          <cell r="C1813">
            <v>8.972451929216696E-4</v>
          </cell>
          <cell r="D1813">
            <v>3.7246572866511674E-3</v>
          </cell>
          <cell r="E1813">
            <v>6.0968423220917334E-3</v>
          </cell>
          <cell r="H1813">
            <v>42713</v>
          </cell>
          <cell r="P1813">
            <v>88.546570006132839</v>
          </cell>
          <cell r="Q1813">
            <v>81.930747188138525</v>
          </cell>
          <cell r="R1813">
            <v>72.241820177495129</v>
          </cell>
          <cell r="S1813">
            <v>63.659276757319617</v>
          </cell>
          <cell r="T1813">
            <v>101.86061345944408</v>
          </cell>
        </row>
        <row r="1814">
          <cell r="B1814">
            <v>-1.9231837112414496E-3</v>
          </cell>
          <cell r="C1814">
            <v>-2.3871163478118573E-3</v>
          </cell>
          <cell r="D1814">
            <v>-3.1851810829710558E-3</v>
          </cell>
          <cell r="E1814">
            <v>-4.0791203023806677E-3</v>
          </cell>
          <cell r="H1814">
            <v>42716</v>
          </cell>
          <cell r="P1814">
            <v>88.376278685010746</v>
          </cell>
          <cell r="Q1814">
            <v>81.735168962137266</v>
          </cell>
          <cell r="R1814">
            <v>72.011716898466375</v>
          </cell>
          <cell r="S1814">
            <v>63.399602909063965</v>
          </cell>
          <cell r="T1814">
            <v>101.85765950165376</v>
          </cell>
        </row>
        <row r="1815">
          <cell r="B1815">
            <v>1.5267217679035827E-3</v>
          </cell>
          <cell r="C1815">
            <v>2.1854719169447367E-3</v>
          </cell>
          <cell r="D1815">
            <v>3.2791170628023725E-3</v>
          </cell>
          <cell r="E1815">
            <v>4.3897451113685815E-3</v>
          </cell>
          <cell r="H1815">
            <v>42717</v>
          </cell>
          <cell r="P1815">
            <v>88.511204673445462</v>
          </cell>
          <cell r="Q1815">
            <v>81.913798878530756</v>
          </cell>
          <cell r="R1815">
            <v>72.24785174806982</v>
          </cell>
          <cell r="S1815">
            <v>63.677911005996734</v>
          </cell>
          <cell r="T1815">
            <v>101.85674278271823</v>
          </cell>
        </row>
        <row r="1816">
          <cell r="B1816">
            <v>-3.9511569631645038E-4</v>
          </cell>
          <cell r="C1816">
            <v>-1.658302594227834E-3</v>
          </cell>
          <cell r="D1816">
            <v>-3.6189537067470301E-3</v>
          </cell>
          <cell r="E1816">
            <v>-5.2145042026736643E-3</v>
          </cell>
          <cell r="H1816">
            <v>42718</v>
          </cell>
          <cell r="P1816">
            <v>88.476232507179105</v>
          </cell>
          <cell r="Q1816">
            <v>81.777961013347422</v>
          </cell>
          <cell r="R1816">
            <v>71.986390117181628</v>
          </cell>
          <cell r="S1816">
            <v>63.345862271438477</v>
          </cell>
          <cell r="T1816">
            <v>101.85572421529041</v>
          </cell>
        </row>
        <row r="1817">
          <cell r="B1817">
            <v>-1.4220980334781474E-3</v>
          </cell>
          <cell r="C1817">
            <v>8.9423149695266879E-4</v>
          </cell>
          <cell r="D1817">
            <v>4.5563465858888819E-3</v>
          </cell>
          <cell r="E1817">
            <v>7.7210591506140513E-3</v>
          </cell>
          <cell r="H1817">
            <v>42719</v>
          </cell>
          <cell r="P1817">
            <v>88.35041063092109</v>
          </cell>
          <cell r="Q1817">
            <v>81.85108944184212</v>
          </cell>
          <cell r="R1817">
            <v>72.314385060022516</v>
          </cell>
          <cell r="S1817">
            <v>63.834959420982905</v>
          </cell>
          <cell r="T1817">
            <v>101.85470565804826</v>
          </cell>
        </row>
        <row r="1818">
          <cell r="B1818">
            <v>4.0411875286006094E-4</v>
          </cell>
          <cell r="C1818">
            <v>3.6218287309575103E-4</v>
          </cell>
          <cell r="D1818">
            <v>2.8681230524085777E-4</v>
          </cell>
          <cell r="E1818">
            <v>1.9284803197550104E-4</v>
          </cell>
          <cell r="H1818">
            <v>42720</v>
          </cell>
          <cell r="P1818">
            <v>88.386114688679939</v>
          </cell>
          <cell r="Q1818">
            <v>81.880734504582193</v>
          </cell>
          <cell r="R1818">
            <v>72.335125715503651</v>
          </cell>
          <cell r="S1818">
            <v>63.84726986727847</v>
          </cell>
          <cell r="T1818">
            <v>101.85368711099167</v>
          </cell>
        </row>
        <row r="1819">
          <cell r="B1819">
            <v>2.1353463487083779E-3</v>
          </cell>
          <cell r="C1819">
            <v>1.4397882298562426E-3</v>
          </cell>
          <cell r="D1819">
            <v>4.1646548861207222E-4</v>
          </cell>
          <cell r="E1819">
            <v>-2.4572886074369915E-4</v>
          </cell>
          <cell r="H1819">
            <v>42723</v>
          </cell>
          <cell r="P1819">
            <v>88.574849655956925</v>
          </cell>
          <cell r="Q1819">
            <v>81.998625422373863</v>
          </cell>
          <cell r="R1819">
            <v>72.365250798978579</v>
          </cell>
          <cell r="S1819">
            <v>63.831580750392391</v>
          </cell>
          <cell r="T1819">
            <v>101.85073335406547</v>
          </cell>
        </row>
        <row r="1820">
          <cell r="B1820">
            <v>3.6482395871084705E-4</v>
          </cell>
          <cell r="C1820">
            <v>1.3700677058097188E-3</v>
          </cell>
          <cell r="D1820">
            <v>2.9466717159365441E-3</v>
          </cell>
          <cell r="E1820">
            <v>4.2831568686392263E-3</v>
          </cell>
          <cell r="H1820">
            <v>42724</v>
          </cell>
          <cell r="P1820">
            <v>88.607163883250635</v>
          </cell>
          <cell r="Q1820">
            <v>82.110969090985847</v>
          </cell>
          <cell r="R1820">
            <v>72.578487436724586</v>
          </cell>
          <cell r="S1820">
            <v>64.104981423919526</v>
          </cell>
          <cell r="T1820">
            <v>101.84971484673193</v>
          </cell>
        </row>
        <row r="1821">
          <cell r="B1821">
            <v>7.1401058488107516E-4</v>
          </cell>
          <cell r="C1821">
            <v>-2.2517212066197612E-4</v>
          </cell>
          <cell r="D1821">
            <v>-1.7190640719938477E-3</v>
          </cell>
          <cell r="E1821">
            <v>-3.0583708833077372E-3</v>
          </cell>
          <cell r="H1821">
            <v>42725</v>
          </cell>
          <cell r="P1821">
            <v>88.670430336159569</v>
          </cell>
          <cell r="Q1821">
            <v>82.092479989946014</v>
          </cell>
          <cell r="R1821">
            <v>72.453720366572441</v>
          </cell>
          <cell r="S1821">
            <v>63.908924615257625</v>
          </cell>
          <cell r="T1821">
            <v>101.84869634958345</v>
          </cell>
        </row>
        <row r="1822">
          <cell r="B1822">
            <v>-6.0110200066187947E-4</v>
          </cell>
          <cell r="C1822">
            <v>-1.0708964772888629E-3</v>
          </cell>
          <cell r="D1822">
            <v>-1.8341855418383401E-3</v>
          </cell>
          <cell r="E1822">
            <v>-2.5638248729766833E-3</v>
          </cell>
          <cell r="H1822">
            <v>42726</v>
          </cell>
          <cell r="P1822">
            <v>88.617130363084968</v>
          </cell>
          <cell r="Q1822">
            <v>82.004567442312876</v>
          </cell>
          <cell r="R1822">
            <v>72.320826800223685</v>
          </cell>
          <cell r="S1822">
            <v>63.745073324723833</v>
          </cell>
          <cell r="T1822">
            <v>101.84767786261997</v>
          </cell>
        </row>
        <row r="1823">
          <cell r="B1823">
            <v>7.2598834174009141E-4</v>
          </cell>
          <cell r="C1823">
            <v>6.7667147829197916E-4</v>
          </cell>
          <cell r="D1823">
            <v>5.9282135658467183E-4</v>
          </cell>
          <cell r="E1823">
            <v>5.0166973834686601E-4</v>
          </cell>
          <cell r="H1823">
            <v>42727</v>
          </cell>
          <cell r="P1823">
            <v>88.681465366607028</v>
          </cell>
          <cell r="Q1823">
            <v>82.060057594190766</v>
          </cell>
          <cell r="R1823">
            <v>72.363700130876722</v>
          </cell>
          <cell r="S1823">
            <v>63.777052298979541</v>
          </cell>
          <cell r="T1823">
            <v>101.84676123351919</v>
          </cell>
        </row>
        <row r="1824">
          <cell r="B1824">
            <v>-1.1720883876842336E-4</v>
          </cell>
          <cell r="C1824">
            <v>-1.4246828804598266E-4</v>
          </cell>
          <cell r="D1824">
            <v>-1.8743593485470722E-4</v>
          </cell>
          <cell r="E1824">
            <v>-2.4211438010568465E-4</v>
          </cell>
          <cell r="H1824">
            <v>42730</v>
          </cell>
          <cell r="P1824">
            <v>88.671071115031125</v>
          </cell>
          <cell r="Q1824">
            <v>82.048366638268362</v>
          </cell>
          <cell r="R1824">
            <v>72.350136573093138</v>
          </cell>
          <cell r="S1824">
            <v>63.761610957497204</v>
          </cell>
          <cell r="T1824">
            <v>101.84370583068218</v>
          </cell>
        </row>
        <row r="1825">
          <cell r="B1825">
            <v>-2.9875042359439608E-4</v>
          </cell>
          <cell r="C1825">
            <v>9.2851109457114944E-5</v>
          </cell>
          <cell r="D1825">
            <v>7.1408788820148672E-4</v>
          </cell>
          <cell r="E1825">
            <v>1.2612010250734329E-3</v>
          </cell>
          <cell r="H1825">
            <v>42731</v>
          </cell>
          <cell r="P1825">
            <v>88.644580594974926</v>
          </cell>
          <cell r="Q1825">
            <v>82.055984920139863</v>
          </cell>
          <cell r="R1825">
            <v>72.401800929329724</v>
          </cell>
          <cell r="S1825">
            <v>63.842027166597134</v>
          </cell>
          <cell r="T1825">
            <v>101.84268739362388</v>
          </cell>
        </row>
        <row r="1826">
          <cell r="B1826">
            <v>1.5845552181217304E-3</v>
          </cell>
          <cell r="C1826">
            <v>1.1501168772198866E-3</v>
          </cell>
          <cell r="D1826">
            <v>5.1293085320103238E-4</v>
          </cell>
          <cell r="E1826">
            <v>1.1030125366651156E-4</v>
          </cell>
          <cell r="H1826">
            <v>42732</v>
          </cell>
          <cell r="P1826">
            <v>88.785042827714918</v>
          </cell>
          <cell r="Q1826">
            <v>82.150358893273406</v>
          </cell>
          <cell r="R1826">
            <v>72.438938046853693</v>
          </cell>
          <cell r="S1826">
            <v>63.849069022230232</v>
          </cell>
          <cell r="T1826">
            <v>101.84166896674995</v>
          </cell>
        </row>
        <row r="1827">
          <cell r="B1827">
            <v>8.6628119077891697E-4</v>
          </cell>
          <cell r="C1827">
            <v>-2.5417416025186323E-4</v>
          </cell>
          <cell r="D1827">
            <v>-1.949572610975947E-3</v>
          </cell>
          <cell r="E1827">
            <v>-3.1892141727423162E-3</v>
          </cell>
          <cell r="H1827">
            <v>42733</v>
          </cell>
          <cell r="P1827">
            <v>88.861955640339062</v>
          </cell>
          <cell r="Q1827">
            <v>82.129478394787327</v>
          </cell>
          <cell r="R1827">
            <v>72.297713077269364</v>
          </cell>
          <cell r="S1827">
            <v>63.645440666388119</v>
          </cell>
          <cell r="T1827">
            <v>101.8406505500603</v>
          </cell>
        </row>
        <row r="1828">
          <cell r="B1828">
            <v>-2.3263907363846315E-5</v>
          </cell>
          <cell r="C1828">
            <v>-7.6613455495289084E-4</v>
          </cell>
          <cell r="D1828">
            <v>-1.9831934873784096E-3</v>
          </cell>
          <cell r="E1828">
            <v>-3.1659637276434394E-3</v>
          </cell>
          <cell r="H1828">
            <v>42734</v>
          </cell>
          <cell r="P1828">
            <v>88.859888364034873</v>
          </cell>
          <cell r="Q1828">
            <v>82.066556163408805</v>
          </cell>
          <cell r="R1828">
            <v>72.154332723542169</v>
          </cell>
          <cell r="S1828">
            <v>63.443941509808454</v>
          </cell>
          <cell r="T1828">
            <v>101.83973398420537</v>
          </cell>
        </row>
        <row r="1829">
          <cell r="B1829">
            <v>8.6460858885972769E-5</v>
          </cell>
          <cell r="C1829">
            <v>2.1823307650614687E-4</v>
          </cell>
          <cell r="D1829">
            <v>4.378534392186495E-4</v>
          </cell>
          <cell r="E1829">
            <v>6.5747380192915372E-4</v>
          </cell>
          <cell r="H1829">
            <v>42737</v>
          </cell>
          <cell r="P1829">
            <v>88.867571266303358</v>
          </cell>
          <cell r="Q1829">
            <v>82.084465800438622</v>
          </cell>
          <cell r="R1829">
            <v>72.185925746279693</v>
          </cell>
          <cell r="S1829">
            <v>63.485654239242287</v>
          </cell>
          <cell r="T1829">
            <v>101.83688247165379</v>
          </cell>
        </row>
        <row r="1830">
          <cell r="B1830">
            <v>1.1851776830162919E-5</v>
          </cell>
          <cell r="C1830">
            <v>2.5153786091882679E-3</v>
          </cell>
          <cell r="D1830">
            <v>6.5853322905444767E-3</v>
          </cell>
          <cell r="E1830">
            <v>1.0350189601906923E-2</v>
          </cell>
          <cell r="H1830">
            <v>42738</v>
          </cell>
          <cell r="P1830">
            <v>88.868624504925435</v>
          </cell>
          <cell r="Q1830">
            <v>82.290939309859695</v>
          </cell>
          <cell r="R1830">
            <v>72.661294054019507</v>
          </cell>
          <cell r="S1830">
            <v>64.142742797619547</v>
          </cell>
          <cell r="T1830">
            <v>101.83586410282908</v>
          </cell>
        </row>
        <row r="1831">
          <cell r="B1831">
            <v>6.2653710744431379E-5</v>
          </cell>
          <cell r="C1831">
            <v>5.9216689237340248E-4</v>
          </cell>
          <cell r="D1831">
            <v>1.3948802728913634E-3</v>
          </cell>
          <cell r="E1831">
            <v>1.9709209504763514E-3</v>
          </cell>
          <cell r="H1831">
            <v>42739</v>
          </cell>
          <cell r="P1831">
            <v>88.874192454019436</v>
          </cell>
          <cell r="Q1831">
            <v>82.339669279661294</v>
          </cell>
          <cell r="R1831">
            <v>72.76264785969822</v>
          </cell>
          <cell r="S1831">
            <v>64.269163073220383</v>
          </cell>
          <cell r="T1831">
            <v>101.83484574418804</v>
          </cell>
        </row>
        <row r="1832">
          <cell r="B1832">
            <v>1.3586550051989388E-3</v>
          </cell>
          <cell r="C1832">
            <v>4.1097413056356835E-4</v>
          </cell>
          <cell r="D1832">
            <v>-1.0542167902868327E-3</v>
          </cell>
          <cell r="E1832">
            <v>-2.2035690152817367E-3</v>
          </cell>
          <cell r="H1832">
            <v>42740</v>
          </cell>
          <cell r="P1832">
            <v>88.994941820430085</v>
          </cell>
          <cell r="Q1832">
            <v>82.373508753654392</v>
          </cell>
          <cell r="R1832">
            <v>72.685940254618814</v>
          </cell>
          <cell r="S1832">
            <v>64.127541536834158</v>
          </cell>
          <cell r="T1832">
            <v>101.83392923057635</v>
          </cell>
        </row>
        <row r="1833">
          <cell r="B1833">
            <v>-1.1860187171949255E-3</v>
          </cell>
          <cell r="C1833">
            <v>-3.8855196297471473E-4</v>
          </cell>
          <cell r="D1833">
            <v>8.267598464031245E-4</v>
          </cell>
          <cell r="E1833">
            <v>1.7166993041028977E-3</v>
          </cell>
          <cell r="H1833">
            <v>42741</v>
          </cell>
          <cell r="P1833">
            <v>88.889392153695397</v>
          </cell>
          <cell r="Q1833">
            <v>82.341502365131035</v>
          </cell>
          <cell r="R1833">
            <v>72.746034071419388</v>
          </cell>
          <cell r="S1833">
            <v>64.237629242764257</v>
          </cell>
          <cell r="T1833">
            <v>101.83291089128403</v>
          </cell>
        </row>
        <row r="1834">
          <cell r="B1834">
            <v>7.2152371878675403E-4</v>
          </cell>
          <cell r="C1834">
            <v>1.5275260430636095E-4</v>
          </cell>
          <cell r="D1834">
            <v>-7.0552629824771618E-4</v>
          </cell>
          <cell r="E1834">
            <v>-1.3107254640951638E-3</v>
          </cell>
          <cell r="H1834">
            <v>42744</v>
          </cell>
          <cell r="P1834">
            <v>88.953527958482823</v>
          </cell>
          <cell r="Q1834">
            <v>82.354080244059801</v>
          </cell>
          <cell r="R1834">
            <v>72.694709831288776</v>
          </cell>
          <cell r="S1834">
            <v>64.153431346362666</v>
          </cell>
          <cell r="T1834">
            <v>101.82995773686821</v>
          </cell>
        </row>
        <row r="1835">
          <cell r="B1835">
            <v>1.8016170529189246E-4</v>
          </cell>
          <cell r="C1835">
            <v>1.1390166008773406E-4</v>
          </cell>
          <cell r="D1835">
            <v>-2.1123612050422125E-5</v>
          </cell>
          <cell r="E1835">
            <v>-2.3077697905649064E-4</v>
          </cell>
          <cell r="H1835">
            <v>42745</v>
          </cell>
          <cell r="P1835">
            <v>88.969553977771554</v>
          </cell>
          <cell r="Q1835">
            <v>82.363460510514599</v>
          </cell>
          <cell r="R1835">
            <v>72.693174256440173</v>
          </cell>
          <cell r="S1835">
            <v>64.138626211280439</v>
          </cell>
          <cell r="T1835">
            <v>101.82893943729083</v>
          </cell>
        </row>
        <row r="1836">
          <cell r="B1836">
            <v>1.2218685736831159E-3</v>
          </cell>
          <cell r="C1836">
            <v>2.3340498318766834E-3</v>
          </cell>
          <cell r="D1836">
            <v>4.1495819030865633E-3</v>
          </cell>
          <cell r="E1836">
            <v>5.8729822058094516E-3</v>
          </cell>
          <cell r="H1836">
            <v>42746</v>
          </cell>
          <cell r="P1836">
            <v>89.078263079791597</v>
          </cell>
          <cell r="Q1836">
            <v>82.55570093167195</v>
          </cell>
          <cell r="R1836">
            <v>72.994820536812625</v>
          </cell>
          <cell r="S1836">
            <v>64.515311221724346</v>
          </cell>
          <cell r="T1836">
            <v>101.82792114789648</v>
          </cell>
        </row>
        <row r="1837">
          <cell r="B1837">
            <v>-3.8987959749958723E-4</v>
          </cell>
          <cell r="C1837">
            <v>-1.8796178412465725E-3</v>
          </cell>
          <cell r="D1837">
            <v>-4.3081820173135332E-3</v>
          </cell>
          <cell r="E1837">
            <v>-6.6168898338101467E-3</v>
          </cell>
          <cell r="H1837">
            <v>42747</v>
          </cell>
          <cell r="P1837">
            <v>89.043533282436087</v>
          </cell>
          <cell r="Q1837">
            <v>82.400527763304154</v>
          </cell>
          <cell r="R1837">
            <v>72.6803455636189</v>
          </cell>
          <cell r="S1837">
            <v>64.088420514776217</v>
          </cell>
          <cell r="T1837">
            <v>101.82690286868498</v>
          </cell>
        </row>
        <row r="1838">
          <cell r="B1838">
            <v>-6.4081233391699577E-4</v>
          </cell>
          <cell r="C1838">
            <v>3.8184969702959037E-4</v>
          </cell>
          <cell r="D1838">
            <v>1.9847700839672466E-3</v>
          </cell>
          <cell r="E1838">
            <v>3.3013442759162182E-3</v>
          </cell>
          <cell r="H1838">
            <v>42748</v>
          </cell>
          <cell r="P1838">
            <v>88.98647308805316</v>
          </cell>
          <cell r="Q1838">
            <v>82.431992379865662</v>
          </cell>
          <cell r="R1838">
            <v>72.824599339185951</v>
          </cell>
          <cell r="S1838">
            <v>64.29999845499519</v>
          </cell>
          <cell r="T1838">
            <v>101.82598642655915</v>
          </cell>
        </row>
        <row r="1839">
          <cell r="B1839">
            <v>1.0994854913626284E-5</v>
          </cell>
          <cell r="C1839">
            <v>-3.1961626897292206E-4</v>
          </cell>
          <cell r="D1839">
            <v>-8.5813215608399052E-4</v>
          </cell>
          <cell r="E1839">
            <v>-1.3676562080394694E-3</v>
          </cell>
          <cell r="H1839">
            <v>42751</v>
          </cell>
          <cell r="P1839">
            <v>88.987451481414027</v>
          </cell>
          <cell r="Q1839">
            <v>82.405645774017202</v>
          </cell>
          <cell r="R1839">
            <v>72.76210620873907</v>
          </cell>
          <cell r="S1839">
            <v>64.212058162931285</v>
          </cell>
          <cell r="T1839">
            <v>101.82293164696637</v>
          </cell>
        </row>
        <row r="1840">
          <cell r="B1840">
            <v>6.2218524225943206E-4</v>
          </cell>
          <cell r="C1840">
            <v>-8.9823315786818902E-4</v>
          </cell>
          <cell r="D1840">
            <v>-3.2272160352766477E-3</v>
          </cell>
          <cell r="E1840">
            <v>-4.978826481475962E-3</v>
          </cell>
          <cell r="H1840">
            <v>42752</v>
          </cell>
          <cell r="P1840">
            <v>89.042818160472052</v>
          </cell>
          <cell r="Q1840">
            <v>82.331626290587437</v>
          </cell>
          <cell r="R1840">
            <v>72.527287172821715</v>
          </cell>
          <cell r="S1840">
            <v>63.892357467319606</v>
          </cell>
          <cell r="T1840">
            <v>101.82201524058155</v>
          </cell>
        </row>
        <row r="1841">
          <cell r="B1841">
            <v>-1.5298628695477046E-3</v>
          </cell>
          <cell r="C1841">
            <v>-7.4546228634664313E-4</v>
          </cell>
          <cell r="D1841">
            <v>4.5826955582217721E-4</v>
          </cell>
          <cell r="E1841">
            <v>1.3593529147599703E-3</v>
          </cell>
          <cell r="H1841">
            <v>42753</v>
          </cell>
          <cell r="P1841">
            <v>88.906594859168464</v>
          </cell>
          <cell r="Q1841">
            <v>82.270251168214216</v>
          </cell>
          <cell r="R1841">
            <v>72.560524220499389</v>
          </cell>
          <cell r="S1841">
            <v>63.979209729673691</v>
          </cell>
          <cell r="T1841">
            <v>101.82099702042913</v>
          </cell>
        </row>
        <row r="1842">
          <cell r="B1842">
            <v>-2.1606400753286792E-3</v>
          </cell>
          <cell r="C1842">
            <v>-1.4682581939042816E-3</v>
          </cell>
          <cell r="D1842">
            <v>-4.2243712616951701E-4</v>
          </cell>
          <cell r="E1842">
            <v>3.1153932488559022E-4</v>
          </cell>
          <cell r="H1842">
            <v>42754</v>
          </cell>
          <cell r="P1842">
            <v>88.714499707354733</v>
          </cell>
          <cell r="Q1842">
            <v>82.149457197821917</v>
          </cell>
          <cell r="R1842">
            <v>72.529871961174337</v>
          </cell>
          <cell r="S1842">
            <v>63.999141769479593</v>
          </cell>
          <cell r="T1842">
            <v>101.81997881045895</v>
          </cell>
        </row>
        <row r="1843">
          <cell r="B1843">
            <v>-7.8163668360642369E-4</v>
          </cell>
          <cell r="C1843">
            <v>-7.147473130116877E-4</v>
          </cell>
          <cell r="D1843">
            <v>-6.477620705392928E-4</v>
          </cell>
          <cell r="E1843">
            <v>-7.1200159499740234E-4</v>
          </cell>
          <cell r="H1843">
            <v>42755</v>
          </cell>
          <cell r="P1843">
            <v>88.645157200015674</v>
          </cell>
          <cell r="Q1843">
            <v>82.090741094024409</v>
          </cell>
          <cell r="R1843">
            <v>72.482889861136812</v>
          </cell>
          <cell r="S1843">
            <v>63.953574278461254</v>
          </cell>
          <cell r="T1843">
            <v>101.81896061067084</v>
          </cell>
        </row>
        <row r="1844">
          <cell r="B1844">
            <v>1.5364989700543674E-3</v>
          </cell>
          <cell r="C1844">
            <v>1.7262327096290164E-4</v>
          </cell>
          <cell r="D1844">
            <v>-1.9270934419644004E-3</v>
          </cell>
          <cell r="E1844">
            <v>-3.5410354748245387E-3</v>
          </cell>
          <cell r="H1844">
            <v>42758</v>
          </cell>
          <cell r="P1844">
            <v>88.781360392753811</v>
          </cell>
          <cell r="Q1844">
            <v>82.104911866267827</v>
          </cell>
          <cell r="R1844">
            <v>72.343208559430778</v>
          </cell>
          <cell r="S1844">
            <v>63.727112403199406</v>
          </cell>
          <cell r="T1844">
            <v>101.81600786081316</v>
          </cell>
        </row>
        <row r="1845">
          <cell r="B1845">
            <v>-5.7379086998743389E-4</v>
          </cell>
          <cell r="C1845">
            <v>6.1101777879257746E-4</v>
          </cell>
          <cell r="D1845">
            <v>2.4153145139713672E-3</v>
          </cell>
          <cell r="E1845">
            <v>3.7234170237891995E-3</v>
          </cell>
          <cell r="H1845">
            <v>42759</v>
          </cell>
          <cell r="P1845">
            <v>88.730418458735386</v>
          </cell>
          <cell r="Q1845">
            <v>82.155079427144301</v>
          </cell>
          <cell r="R1845">
            <v>72.517940161051627</v>
          </cell>
          <cell r="S1845">
            <v>63.964395018398399</v>
          </cell>
          <cell r="T1845">
            <v>101.8150915167424</v>
          </cell>
        </row>
        <row r="1846">
          <cell r="B1846">
            <v>-1.4300554200606941E-3</v>
          </cell>
          <cell r="C1846">
            <v>5.6394192612962968E-4</v>
          </cell>
          <cell r="D1846">
            <v>3.7012875014794666E-3</v>
          </cell>
          <cell r="E1846">
            <v>6.3269833069017345E-3</v>
          </cell>
          <cell r="H1846">
            <v>42760</v>
          </cell>
          <cell r="P1846">
            <v>88.603529042894209</v>
          </cell>
          <cell r="Q1846">
            <v>82.201410120877796</v>
          </cell>
          <cell r="R1846">
            <v>72.786349906602766</v>
          </cell>
          <cell r="S1846">
            <v>64.369096677915877</v>
          </cell>
          <cell r="T1846">
            <v>101.81407336582724</v>
          </cell>
        </row>
        <row r="1847">
          <cell r="B1847">
            <v>-7.6716314279412501E-5</v>
          </cell>
          <cell r="C1847">
            <v>8.8256705032518923E-4</v>
          </cell>
          <cell r="D1847">
            <v>2.3422568274196198E-3</v>
          </cell>
          <cell r="E1847">
            <v>3.4252870007434044E-3</v>
          </cell>
          <cell r="H1847">
            <v>42761</v>
          </cell>
          <cell r="P1847">
            <v>88.596731706713896</v>
          </cell>
          <cell r="Q1847">
            <v>82.273958376940755</v>
          </cell>
          <cell r="R1847">
            <v>72.956834231614451</v>
          </cell>
          <cell r="S1847">
            <v>64.589579308016326</v>
          </cell>
          <cell r="T1847">
            <v>101.81305522509359</v>
          </cell>
        </row>
        <row r="1848">
          <cell r="B1848">
            <v>6.6314258926181147E-4</v>
          </cell>
          <cell r="C1848">
            <v>4.3677498480887422E-5</v>
          </cell>
          <cell r="D1848">
            <v>-9.0979811967084601E-4</v>
          </cell>
          <cell r="E1848">
            <v>-1.657845429214766E-3</v>
          </cell>
          <cell r="H1848">
            <v>42762</v>
          </cell>
          <cell r="P1848">
            <v>88.655483972778029</v>
          </cell>
          <cell r="Q1848">
            <v>82.277551897632762</v>
          </cell>
          <cell r="R1848">
            <v>72.890458241013391</v>
          </cell>
          <cell r="S1848">
            <v>64.482499769185637</v>
          </cell>
          <cell r="T1848">
            <v>101.81203709454134</v>
          </cell>
        </row>
        <row r="1849">
          <cell r="B1849">
            <v>-8.6531683043378216E-4</v>
          </cell>
          <cell r="C1849">
            <v>-1.864069409489022E-3</v>
          </cell>
          <cell r="D1849">
            <v>-3.3854452270216662E-3</v>
          </cell>
          <cell r="E1849">
            <v>-4.5227569577678262E-3</v>
          </cell>
          <cell r="H1849">
            <v>42765</v>
          </cell>
          <cell r="P1849">
            <v>88.578768890386129</v>
          </cell>
          <cell r="Q1849">
            <v>82.124180830052737</v>
          </cell>
          <cell r="R1849">
            <v>72.643691587065931</v>
          </cell>
          <cell r="S1849">
            <v>64.190861094700296</v>
          </cell>
          <cell r="T1849">
            <v>101.80908454546559</v>
          </cell>
        </row>
        <row r="1850">
          <cell r="B1850">
            <v>-3.4173304837237239E-5</v>
          </cell>
          <cell r="C1850">
            <v>-1.5081275054411591E-3</v>
          </cell>
          <cell r="D1850">
            <v>-3.8534532505791752E-3</v>
          </cell>
          <cell r="E1850">
            <v>-5.9159390021336078E-3</v>
          </cell>
          <cell r="H1850">
            <v>42766</v>
          </cell>
          <cell r="P1850">
            <v>88.575741861114736</v>
          </cell>
          <cell r="Q1850">
            <v>82.000327094081115</v>
          </cell>
          <cell r="R1850">
            <v>72.36376251758567</v>
          </cell>
          <cell r="S1850">
            <v>63.811111875969608</v>
          </cell>
          <cell r="T1850">
            <v>101.80806645462015</v>
          </cell>
        </row>
        <row r="1851">
          <cell r="B1851">
            <v>-7.7564097307014634E-4</v>
          </cell>
          <cell r="C1851">
            <v>2.0826730897050005E-4</v>
          </cell>
          <cell r="D1851">
            <v>1.7585782043800791E-3</v>
          </cell>
          <cell r="E1851">
            <v>3.0402803758375896E-3</v>
          </cell>
          <cell r="H1851">
            <v>42767</v>
          </cell>
          <cell r="P1851">
            <v>88.507038886507175</v>
          </cell>
          <cell r="Q1851">
            <v>82.017405081539678</v>
          </cell>
          <cell r="R1851">
            <v>72.491019853136024</v>
          </cell>
          <cell r="S1851">
            <v>64.005115547166497</v>
          </cell>
          <cell r="T1851">
            <v>101.80715018202204</v>
          </cell>
        </row>
        <row r="1852">
          <cell r="B1852">
            <v>6.5820735499588778E-4</v>
          </cell>
          <cell r="C1852">
            <v>1.3666632076136942E-4</v>
          </cell>
          <cell r="D1852">
            <v>-6.8858368944191284E-4</v>
          </cell>
          <cell r="E1852">
            <v>-1.3865266019101874E-3</v>
          </cell>
          <cell r="H1852">
            <v>42768</v>
          </cell>
          <cell r="P1852">
            <v>88.565294870471178</v>
          </cell>
          <cell r="Q1852">
            <v>82.028614098530582</v>
          </cell>
          <cell r="R1852">
            <v>72.44110371923415</v>
          </cell>
          <cell r="S1852">
            <v>63.916370751802006</v>
          </cell>
          <cell r="T1852">
            <v>101.80613211052022</v>
          </cell>
        </row>
        <row r="1853">
          <cell r="B1853">
            <v>3.3923290588289134E-4</v>
          </cell>
          <cell r="C1853">
            <v>1.5786938459800837E-3</v>
          </cell>
          <cell r="D1853">
            <v>3.5417035718887657E-3</v>
          </cell>
          <cell r="E1853">
            <v>5.2016826148637563E-3</v>
          </cell>
          <cell r="H1853">
            <v>42769</v>
          </cell>
          <cell r="P1853">
            <v>88.595339132810452</v>
          </cell>
          <cell r="Q1853">
            <v>82.158112166802212</v>
          </cell>
          <cell r="R1853">
            <v>72.697668635028137</v>
          </cell>
          <cell r="S1853">
            <v>64.248843426346852</v>
          </cell>
          <cell r="T1853">
            <v>101.80521585533123</v>
          </cell>
        </row>
        <row r="1854">
          <cell r="B1854">
            <v>1.1444858642355449E-3</v>
          </cell>
          <cell r="C1854">
            <v>8.2085031248158025E-4</v>
          </cell>
          <cell r="D1854">
            <v>3.578228351039936E-4</v>
          </cell>
          <cell r="E1854">
            <v>1.1838480322157174E-4</v>
          </cell>
          <cell r="H1854">
            <v>42772</v>
          </cell>
          <cell r="P1854">
            <v>88.696735246085126</v>
          </cell>
          <cell r="Q1854">
            <v>82.225551678847225</v>
          </cell>
          <cell r="R1854">
            <v>72.723681520924572</v>
          </cell>
          <cell r="S1854">
            <v>64.25644951303309</v>
          </cell>
          <cell r="T1854">
            <v>101.80226350407145</v>
          </cell>
        </row>
        <row r="1855">
          <cell r="B1855">
            <v>9.7092215542482485E-4</v>
          </cell>
          <cell r="C1855">
            <v>1.1403291423075501E-3</v>
          </cell>
          <cell r="D1855">
            <v>1.4491486211667404E-3</v>
          </cell>
          <cell r="E1855">
            <v>1.8390382222606139E-3</v>
          </cell>
          <cell r="H1855">
            <v>42773</v>
          </cell>
          <cell r="P1855">
            <v>88.782852871449393</v>
          </cell>
          <cell r="Q1855">
            <v>82.319315871668934</v>
          </cell>
          <cell r="R1855">
            <v>72.829068943726796</v>
          </cell>
          <cell r="S1855">
            <v>64.374619579714306</v>
          </cell>
          <cell r="T1855">
            <v>101.80124548143638</v>
          </cell>
        </row>
        <row r="1856">
          <cell r="B1856">
            <v>2.0050769660333589E-3</v>
          </cell>
          <cell r="C1856">
            <v>1.6781858510750425E-3</v>
          </cell>
          <cell r="D1856">
            <v>1.2311361208847682E-3</v>
          </cell>
          <cell r="E1856">
            <v>1.072193083787365E-3</v>
          </cell>
          <cell r="H1856">
            <v>42774</v>
          </cell>
          <cell r="P1856">
            <v>88.960869324720662</v>
          </cell>
          <cell r="Q1856">
            <v>82.45746298283494</v>
          </cell>
          <cell r="R1856">
            <v>72.918731441153824</v>
          </cell>
          <cell r="S1856">
            <v>64.443641601599126</v>
          </cell>
          <cell r="T1856">
            <v>101.80032927022707</v>
          </cell>
        </row>
        <row r="1857">
          <cell r="B1857">
            <v>1.9034196252198932E-4</v>
          </cell>
          <cell r="C1857">
            <v>1.342787495030251E-3</v>
          </cell>
          <cell r="D1857">
            <v>3.1810452421840996E-3</v>
          </cell>
          <cell r="E1857">
            <v>4.7831808021689959E-3</v>
          </cell>
          <cell r="H1857">
            <v>42775</v>
          </cell>
          <cell r="P1857">
            <v>88.977802311175594</v>
          </cell>
          <cell r="Q1857">
            <v>82.5681858330002</v>
          </cell>
          <cell r="R1857">
            <v>73.150689224870817</v>
          </cell>
          <cell r="S1857">
            <v>64.75188719092975</v>
          </cell>
          <cell r="T1857">
            <v>101.79931126693435</v>
          </cell>
        </row>
        <row r="1858">
          <cell r="B1858">
            <v>3.0514484663513031E-5</v>
          </cell>
          <cell r="C1858">
            <v>1.3998037030034105E-3</v>
          </cell>
          <cell r="D1858">
            <v>3.5380372840638774E-3</v>
          </cell>
          <cell r="E1858">
            <v>5.2726131408915577E-3</v>
          </cell>
          <cell r="H1858">
            <v>42776</v>
          </cell>
          <cell r="P1858">
            <v>88.980517422959608</v>
          </cell>
          <cell r="Q1858">
            <v>82.683765085279518</v>
          </cell>
          <cell r="R1858">
            <v>73.409499090703363</v>
          </cell>
          <cell r="S1858">
            <v>65.093298842230169</v>
          </cell>
          <cell r="T1858">
            <v>101.79829327382168</v>
          </cell>
        </row>
        <row r="1859">
          <cell r="B1859">
            <v>2.3723794306662604E-4</v>
          </cell>
          <cell r="C1859">
            <v>1.3269701268598943E-3</v>
          </cell>
          <cell r="D1859">
            <v>3.0800061648197374E-3</v>
          </cell>
          <cell r="E1859">
            <v>4.6779242325105663E-3</v>
          </cell>
          <cell r="H1859">
            <v>42779</v>
          </cell>
          <cell r="P1859">
            <v>89.001626977886033</v>
          </cell>
          <cell r="Q1859">
            <v>82.793483971523969</v>
          </cell>
          <cell r="R1859">
            <v>73.635600800459059</v>
          </cell>
          <cell r="S1859">
            <v>65.39780036225828</v>
          </cell>
          <cell r="T1859">
            <v>101.79534112331676</v>
          </cell>
        </row>
        <row r="1860">
          <cell r="B1860">
            <v>-6.9926328427916129E-4</v>
          </cell>
          <cell r="C1860">
            <v>4.0310243460739414E-5</v>
          </cell>
          <cell r="D1860">
            <v>1.1896516610143681E-3</v>
          </cell>
          <cell r="E1860">
            <v>2.1206434608083136E-3</v>
          </cell>
          <cell r="H1860">
            <v>42780</v>
          </cell>
          <cell r="P1860">
            <v>88.939391407899279</v>
          </cell>
          <cell r="Q1860">
            <v>82.796821397019841</v>
          </cell>
          <cell r="R1860">
            <v>73.72320151526111</v>
          </cell>
          <cell r="S1860">
            <v>65.536485779947768</v>
          </cell>
          <cell r="T1860">
            <v>101.79432316990554</v>
          </cell>
        </row>
        <row r="1861">
          <cell r="B1861">
            <v>-2.36594863026518E-4</v>
          </cell>
          <cell r="C1861">
            <v>1.0030956097173416E-3</v>
          </cell>
          <cell r="D1861">
            <v>2.874341639164113E-3</v>
          </cell>
          <cell r="E1861">
            <v>4.2241013548485196E-3</v>
          </cell>
          <cell r="H1861">
            <v>42781</v>
          </cell>
          <cell r="P1861">
            <v>88.918348804771469</v>
          </cell>
          <cell r="Q1861">
            <v>82.879874525061737</v>
          </cell>
          <cell r="R1861">
            <v>73.935107183148901</v>
          </cell>
          <cell r="S1861">
            <v>65.813318538322847</v>
          </cell>
          <cell r="T1861">
            <v>101.79330522667385</v>
          </cell>
        </row>
        <row r="1862">
          <cell r="B1862">
            <v>1.2679724967474826E-3</v>
          </cell>
          <cell r="C1862">
            <v>5.6435275794353146E-5</v>
          </cell>
          <cell r="D1862">
            <v>-1.7971728961218014E-3</v>
          </cell>
          <cell r="E1862">
            <v>-3.2286629169582248E-3</v>
          </cell>
          <cell r="H1862">
            <v>42782</v>
          </cell>
          <cell r="P1862">
            <v>89.031094825512127</v>
          </cell>
          <cell r="Q1862">
            <v>82.884551873638358</v>
          </cell>
          <cell r="R1862">
            <v>73.802233012447488</v>
          </cell>
          <cell r="S1862">
            <v>65.6008295173162</v>
          </cell>
          <cell r="T1862">
            <v>101.7923890869268</v>
          </cell>
        </row>
        <row r="1863">
          <cell r="B1863">
            <v>9.6859984968777901E-4</v>
          </cell>
          <cell r="C1863">
            <v>1.0630184269044829E-3</v>
          </cell>
          <cell r="D1863">
            <v>1.2400772459619791E-3</v>
          </cell>
          <cell r="E1863">
            <v>1.4797040220910773E-3</v>
          </cell>
          <cell r="H1863">
            <v>42783</v>
          </cell>
          <cell r="P1863">
            <v>89.117330330577644</v>
          </cell>
          <cell r="Q1863">
            <v>82.97265967958576</v>
          </cell>
          <cell r="R1863">
            <v>73.893753482307417</v>
          </cell>
          <cell r="S1863">
            <v>65.697899328605487</v>
          </cell>
          <cell r="T1863">
            <v>101.79137116303593</v>
          </cell>
        </row>
        <row r="1864">
          <cell r="B1864">
            <v>5.9857794540540965E-5</v>
          </cell>
          <cell r="C1864">
            <v>2.5067331099837276E-4</v>
          </cell>
          <cell r="D1864">
            <v>5.6173767113132378E-4</v>
          </cell>
          <cell r="E1864">
            <v>8.609240700669929E-4</v>
          </cell>
          <cell r="H1864">
            <v>42786</v>
          </cell>
          <cell r="P1864">
            <v>89.122664697426586</v>
          </cell>
          <cell r="Q1864">
            <v>82.993458710909977</v>
          </cell>
          <cell r="R1864">
            <v>73.93526238729973</v>
          </cell>
          <cell r="S1864">
            <v>65.754460231490327</v>
          </cell>
          <cell r="T1864">
            <v>101.78831742190104</v>
          </cell>
        </row>
        <row r="1865">
          <cell r="B1865">
            <v>5.3034589335076987E-4</v>
          </cell>
          <cell r="C1865">
            <v>2.0794807044739461E-3</v>
          </cell>
          <cell r="D1865">
            <v>4.5445107357413583E-3</v>
          </cell>
          <cell r="E1865">
            <v>6.7369494826334808E-3</v>
          </cell>
          <cell r="H1865">
            <v>42787</v>
          </cell>
          <cell r="P1865">
            <v>89.169930536653339</v>
          </cell>
          <cell r="Q1865">
            <v>83.166042006896859</v>
          </cell>
          <cell r="R1865">
            <v>74.27126198096866</v>
          </cell>
          <cell r="S1865">
            <v>66.197444708327708</v>
          </cell>
          <cell r="T1865">
            <v>101.78729953872683</v>
          </cell>
        </row>
        <row r="1866">
          <cell r="B1866">
            <v>7.8665627581986364E-4</v>
          </cell>
          <cell r="C1866">
            <v>5.1249881562953625E-4</v>
          </cell>
          <cell r="D1866">
            <v>1.3521838946495279E-4</v>
          </cell>
          <cell r="E1866">
            <v>-2.3597443843059729E-5</v>
          </cell>
          <cell r="H1866">
            <v>42788</v>
          </cell>
          <cell r="P1866">
            <v>89.240076622124406</v>
          </cell>
          <cell r="Q1866">
            <v>83.208664504926006</v>
          </cell>
          <cell r="R1866">
            <v>74.281304821397271</v>
          </cell>
          <cell r="S1866">
            <v>66.195882617843665</v>
          </cell>
          <cell r="T1866">
            <v>101.78638345303096</v>
          </cell>
        </row>
        <row r="1867">
          <cell r="B1867">
            <v>1.3687352177005341E-3</v>
          </cell>
          <cell r="C1867">
            <v>6.5925146396783596E-4</v>
          </cell>
          <cell r="D1867">
            <v>-4.2024544652563556E-4</v>
          </cell>
          <cell r="E1867">
            <v>-1.236389540597127E-3</v>
          </cell>
          <cell r="H1867">
            <v>42789</v>
          </cell>
          <cell r="P1867">
            <v>89.362222657827402</v>
          </cell>
          <cell r="Q1867">
            <v>83.263519938815662</v>
          </cell>
          <cell r="R1867">
            <v>74.250088441284092</v>
          </cell>
          <cell r="S1867">
            <v>66.11403872094435</v>
          </cell>
          <cell r="T1867">
            <v>101.78526380281299</v>
          </cell>
        </row>
        <row r="1868">
          <cell r="B1868">
            <v>2.3171171980114202E-3</v>
          </cell>
          <cell r="C1868">
            <v>1.3248982869906722E-3</v>
          </cell>
          <cell r="D1868">
            <v>-1.3186490634231607E-4</v>
          </cell>
          <cell r="E1868">
            <v>-1.0576560601097684E-3</v>
          </cell>
          <cell r="H1868">
            <v>42790</v>
          </cell>
          <cell r="P1868">
            <v>89.569285400800382</v>
          </cell>
          <cell r="Q1868">
            <v>83.373835633751412</v>
          </cell>
          <cell r="R1868">
            <v>74.240297460325877</v>
          </cell>
          <cell r="S1868">
            <v>66.044112807232807</v>
          </cell>
          <cell r="T1868">
            <v>101.78434773543876</v>
          </cell>
        </row>
        <row r="1869">
          <cell r="B1869">
            <v>-7.8813423159052043E-4</v>
          </cell>
          <cell r="C1869">
            <v>-9.8397217133772141E-4</v>
          </cell>
          <cell r="D1869">
            <v>-1.3646263185879137E-3</v>
          </cell>
          <cell r="E1869">
            <v>-1.9138840531606194E-3</v>
          </cell>
          <cell r="H1869">
            <v>42793</v>
          </cell>
          <cell r="P1869">
            <v>89.498692780876908</v>
          </cell>
          <cell r="Q1869">
            <v>83.291798099670117</v>
          </cell>
          <cell r="R1869">
            <v>74.138987196511721</v>
          </cell>
          <cell r="S1869">
            <v>65.91771203292592</v>
          </cell>
          <cell r="T1869">
            <v>101.7812942050067</v>
          </cell>
        </row>
        <row r="1870">
          <cell r="B1870">
            <v>8.3514445992527442E-5</v>
          </cell>
          <cell r="C1870">
            <v>-4.1854731866808326E-4</v>
          </cell>
          <cell r="D1870">
            <v>-1.2168354911104018E-3</v>
          </cell>
          <cell r="E1870">
            <v>-1.9218126386657541E-3</v>
          </cell>
          <cell r="H1870">
            <v>42794</v>
          </cell>
          <cell r="P1870">
            <v>89.50616721462157</v>
          </cell>
          <cell r="Q1870">
            <v>83.256936540908455</v>
          </cell>
          <cell r="R1870">
            <v>74.048772245616021</v>
          </cell>
          <cell r="S1870">
            <v>65.791030540829098</v>
          </cell>
          <cell r="T1870">
            <v>101.78027639206466</v>
          </cell>
        </row>
        <row r="1871">
          <cell r="B1871">
            <v>-1.5164019708536758E-3</v>
          </cell>
          <cell r="C1871">
            <v>1.5836683468943846E-3</v>
          </cell>
          <cell r="D1871">
            <v>6.5024716360109203E-3</v>
          </cell>
          <cell r="E1871">
            <v>1.0677333203761963E-2</v>
          </cell>
          <cell r="H1871">
            <v>42795</v>
          </cell>
          <cell r="P1871">
            <v>89.370439886253749</v>
          </cell>
          <cell r="Q1871">
            <v>83.388787915967683</v>
          </cell>
          <cell r="R1871">
            <v>74.53027228682457</v>
          </cell>
          <cell r="S1871">
            <v>66.49350329573241</v>
          </cell>
          <cell r="T1871">
            <v>101.77925858930075</v>
          </cell>
        </row>
        <row r="1872">
          <cell r="B1872">
            <v>-1.1405197563001401E-3</v>
          </cell>
          <cell r="C1872">
            <v>-1.2505074944452188E-3</v>
          </cell>
          <cell r="D1872">
            <v>-1.4012150137538981E-3</v>
          </cell>
          <cell r="E1872">
            <v>-1.4576286833111185E-3</v>
          </cell>
          <cell r="H1872">
            <v>42796</v>
          </cell>
          <cell r="P1872">
            <v>89.268511133934254</v>
          </cell>
          <cell r="Q1872">
            <v>83.284509611726079</v>
          </cell>
          <cell r="R1872">
            <v>74.425839350317119</v>
          </cell>
          <cell r="S1872">
            <v>66.396580458074709</v>
          </cell>
          <cell r="T1872">
            <v>101.77834257597343</v>
          </cell>
        </row>
        <row r="1873">
          <cell r="B1873">
            <v>-3.1775674537271037E-4</v>
          </cell>
          <cell r="C1873">
            <v>-6.5698216534881837E-4</v>
          </cell>
          <cell r="D1873">
            <v>-1.2308649945865779E-3</v>
          </cell>
          <cell r="E1873">
            <v>-1.8385092866460839E-3</v>
          </cell>
          <cell r="H1873">
            <v>42797</v>
          </cell>
          <cell r="P1873">
            <v>89.24014546237207</v>
          </cell>
          <cell r="Q1873">
            <v>83.229793174261346</v>
          </cell>
          <cell r="R1873">
            <v>74.334231189968079</v>
          </cell>
          <cell r="S1873">
            <v>66.274509728300984</v>
          </cell>
          <cell r="T1873">
            <v>101.77732479254766</v>
          </cell>
        </row>
        <row r="1874">
          <cell r="B1874">
            <v>-4.0501160545036718E-4</v>
          </cell>
          <cell r="C1874">
            <v>-1.0740926286332275E-3</v>
          </cell>
          <cell r="D1874">
            <v>-2.0998819914677114E-3</v>
          </cell>
          <cell r="E1874">
            <v>-2.8741214876941701E-3</v>
          </cell>
          <cell r="H1874">
            <v>42800</v>
          </cell>
          <cell r="P1874">
            <v>89.204002167787721</v>
          </cell>
          <cell r="Q1874">
            <v>83.140396666930201</v>
          </cell>
          <cell r="R1874">
            <v>74.178138076542666</v>
          </cell>
          <cell r="S1874">
            <v>66.08402873580448</v>
          </cell>
          <cell r="T1874">
            <v>101.77437325012868</v>
          </cell>
        </row>
        <row r="1875">
          <cell r="B1875">
            <v>-4.5308353426265491E-4</v>
          </cell>
          <cell r="C1875">
            <v>-5.3627429525615611E-4</v>
          </cell>
          <cell r="D1875">
            <v>-6.7541005220927985E-4</v>
          </cell>
          <cell r="E1875">
            <v>-8.1736703717849579E-4</v>
          </cell>
          <cell r="H1875">
            <v>42801</v>
          </cell>
          <cell r="P1875">
            <v>89.163585303215172</v>
          </cell>
          <cell r="Q1875">
            <v>83.095810609300329</v>
          </cell>
          <cell r="R1875">
            <v>74.128037416431596</v>
          </cell>
          <cell r="S1875">
            <v>66.030013829031873</v>
          </cell>
          <cell r="T1875">
            <v>101.77335550639619</v>
          </cell>
        </row>
        <row r="1876">
          <cell r="B1876">
            <v>-2.2165971621578295E-3</v>
          </cell>
          <cell r="C1876">
            <v>-1.9015694021794483E-3</v>
          </cell>
          <cell r="D1876">
            <v>-1.4321357604476503E-3</v>
          </cell>
          <cell r="E1876">
            <v>-1.1238238156917602E-3</v>
          </cell>
          <cell r="H1876">
            <v>42802</v>
          </cell>
          <cell r="P1876">
            <v>88.965945553064245</v>
          </cell>
          <cell r="Q1876">
            <v>82.937798158396376</v>
          </cell>
          <cell r="R1876">
            <v>74.021876003195715</v>
          </cell>
          <cell r="S1876">
            <v>65.95580772694035</v>
          </cell>
          <cell r="T1876">
            <v>101.77233777284114</v>
          </cell>
        </row>
        <row r="1877">
          <cell r="B1877">
            <v>-1.923717878447917E-3</v>
          </cell>
          <cell r="C1877">
            <v>-1.8815249703907355E-3</v>
          </cell>
          <cell r="D1877">
            <v>-1.8245456733728682E-3</v>
          </cell>
          <cell r="E1877">
            <v>-1.8066108396734837E-3</v>
          </cell>
          <cell r="H1877">
            <v>42803</v>
          </cell>
          <cell r="P1877">
            <v>88.794800173030794</v>
          </cell>
          <cell r="Q1877">
            <v>82.781748620172124</v>
          </cell>
          <cell r="R1877">
            <v>73.886819709599152</v>
          </cell>
          <cell r="S1877">
            <v>65.836651249761445</v>
          </cell>
          <cell r="T1877">
            <v>101.77142182180117</v>
          </cell>
        </row>
        <row r="1878">
          <cell r="B1878">
            <v>-4.1105456345913449E-4</v>
          </cell>
          <cell r="C1878">
            <v>-1.0422070003979211E-4</v>
          </cell>
          <cell r="D1878">
            <v>3.3957404132833879E-4</v>
          </cell>
          <cell r="E1878">
            <v>5.8744404351496193E-4</v>
          </cell>
          <cell r="H1878">
            <v>42804</v>
          </cell>
          <cell r="P1878">
            <v>88.758300665208225</v>
          </cell>
          <cell r="Q1878">
            <v>82.773121048380403</v>
          </cell>
          <cell r="R1878">
            <v>73.911909755568828</v>
          </cell>
          <cell r="S1878">
            <v>65.875326598383083</v>
          </cell>
          <cell r="T1878">
            <v>101.77040410758293</v>
          </cell>
        </row>
        <row r="1879">
          <cell r="B1879">
            <v>-1.7337823422480803E-4</v>
          </cell>
          <cell r="C1879">
            <v>3.1332318940613391E-4</v>
          </cell>
          <cell r="D1879">
            <v>1.0874034026093771E-3</v>
          </cell>
          <cell r="E1879">
            <v>1.7615411222333677E-3</v>
          </cell>
          <cell r="H1879">
            <v>42807</v>
          </cell>
          <cell r="P1879">
            <v>88.7429119077661</v>
          </cell>
          <cell r="Q1879">
            <v>82.799055786664383</v>
          </cell>
          <cell r="R1879">
            <v>73.992281817730387</v>
          </cell>
          <cell r="S1879">
            <v>65.991368695126681</v>
          </cell>
          <cell r="T1879">
            <v>101.76745276586384</v>
          </cell>
        </row>
        <row r="1880">
          <cell r="B1880">
            <v>2.4759150499686911E-4</v>
          </cell>
          <cell r="C1880">
            <v>-2.2145704787768228E-4</v>
          </cell>
          <cell r="D1880">
            <v>-9.1570128756068847E-4</v>
          </cell>
          <cell r="E1880">
            <v>-1.3613152404711171E-3</v>
          </cell>
          <cell r="H1880">
            <v>42808</v>
          </cell>
          <cell r="P1880">
            <v>88.764883898883141</v>
          </cell>
          <cell r="Q1880">
            <v>82.780719352202809</v>
          </cell>
          <cell r="R1880">
            <v>73.924526990000345</v>
          </cell>
          <cell r="S1880">
            <v>65.90153363918246</v>
          </cell>
          <cell r="T1880">
            <v>101.76643509133618</v>
          </cell>
        </row>
        <row r="1881">
          <cell r="B1881">
            <v>3.3665686856183541E-3</v>
          </cell>
          <cell r="C1881">
            <v>3.8389277242103503E-3</v>
          </cell>
          <cell r="D1881">
            <v>4.6397387374221832E-3</v>
          </cell>
          <cell r="E1881">
            <v>5.4912542067411252E-3</v>
          </cell>
          <cell r="H1881">
            <v>42809</v>
          </cell>
          <cell r="P1881">
            <v>89.063716977399679</v>
          </cell>
          <cell r="Q1881">
            <v>83.098508550754076</v>
          </cell>
          <cell r="R1881">
            <v>74.267517481521452</v>
          </cell>
          <cell r="S1881">
            <v>66.263415713009323</v>
          </cell>
          <cell r="T1881">
            <v>101.76541742698528</v>
          </cell>
        </row>
        <row r="1882">
          <cell r="B1882">
            <v>-2.8176284473024893E-4</v>
          </cell>
          <cell r="C1882">
            <v>-1.9549145400088452E-4</v>
          </cell>
          <cell r="D1882">
            <v>-1.0311585179423322E-4</v>
          </cell>
          <cell r="E1882">
            <v>-1.6171618621496631E-4</v>
          </cell>
          <cell r="H1882">
            <v>42810</v>
          </cell>
          <cell r="P1882">
            <v>89.038622131141878</v>
          </cell>
          <cell r="Q1882">
            <v>83.082263502492168</v>
          </cell>
          <cell r="R1882">
            <v>74.259859323195712</v>
          </cell>
          <cell r="S1882">
            <v>66.252699846134632</v>
          </cell>
          <cell r="T1882">
            <v>101.76439977281102</v>
          </cell>
        </row>
        <row r="1883">
          <cell r="B1883">
            <v>3.9595424900307208E-4</v>
          </cell>
          <cell r="C1883">
            <v>1.6385707354094059E-4</v>
          </cell>
          <cell r="D1883">
            <v>-1.7839935347208069E-4</v>
          </cell>
          <cell r="E1883">
            <v>-3.9396501874289225E-4</v>
          </cell>
          <cell r="H1883">
            <v>42811</v>
          </cell>
          <cell r="P1883">
            <v>89.073877351900066</v>
          </cell>
          <cell r="Q1883">
            <v>83.095877119052844</v>
          </cell>
          <cell r="R1883">
            <v>74.246611412303523</v>
          </cell>
          <cell r="S1883">
            <v>66.22659859999797</v>
          </cell>
          <cell r="T1883">
            <v>101.76348389321306</v>
          </cell>
        </row>
        <row r="1884">
          <cell r="B1884">
            <v>5.0044827845052708E-4</v>
          </cell>
          <cell r="C1884">
            <v>1.2775088971905824E-4</v>
          </cell>
          <cell r="D1884">
            <v>-4.467184716433481E-4</v>
          </cell>
          <cell r="E1884">
            <v>-8.9103839232584914E-4</v>
          </cell>
          <cell r="H1884">
            <v>42814</v>
          </cell>
          <cell r="P1884">
            <v>89.118454220475755</v>
          </cell>
          <cell r="Q1884">
            <v>83.106492691286775</v>
          </cell>
          <cell r="R1884">
            <v>74.213444079528728</v>
          </cell>
          <cell r="S1884">
            <v>66.167588158052226</v>
          </cell>
          <cell r="T1884">
            <v>101.76043098869627</v>
          </cell>
        </row>
        <row r="1885">
          <cell r="B1885">
            <v>-3.5770513368837964E-4</v>
          </cell>
          <cell r="C1885">
            <v>-2.2526561807965084E-3</v>
          </cell>
          <cell r="D1885">
            <v>-5.2740983759853588E-3</v>
          </cell>
          <cell r="E1885">
            <v>-7.9272706010823368E-3</v>
          </cell>
          <cell r="H1885">
            <v>42815</v>
          </cell>
          <cell r="P1885">
            <v>89.086576091894713</v>
          </cell>
          <cell r="Q1885">
            <v>82.919282336861428</v>
          </cell>
          <cell r="R1885">
            <v>73.822035074632595</v>
          </cell>
          <cell r="S1885">
            <v>65.643059781702377</v>
          </cell>
          <cell r="T1885">
            <v>101.75951514481736</v>
          </cell>
        </row>
        <row r="1886">
          <cell r="B1886">
            <v>1.471450881132208E-3</v>
          </cell>
          <cell r="C1886">
            <v>6.0129431824540447E-4</v>
          </cell>
          <cell r="D1886">
            <v>-7.1041397839388676E-4</v>
          </cell>
          <cell r="E1886">
            <v>-1.6117552861165674E-3</v>
          </cell>
          <cell r="H1886">
            <v>42816</v>
          </cell>
          <cell r="P1886">
            <v>89.217662612782163</v>
          </cell>
          <cell r="Q1886">
            <v>82.969141230203576</v>
          </cell>
          <cell r="R1886">
            <v>73.769590869002101</v>
          </cell>
          <cell r="S1886">
            <v>65.537259233102347</v>
          </cell>
          <cell r="T1886">
            <v>101.75849754966593</v>
          </cell>
        </row>
        <row r="1887">
          <cell r="B1887">
            <v>-3.1747022722328211E-4</v>
          </cell>
          <cell r="C1887">
            <v>2.0618448018394631E-4</v>
          </cell>
          <cell r="D1887">
            <v>1.0084056051664625E-3</v>
          </cell>
          <cell r="E1887">
            <v>1.5977006157767981E-3</v>
          </cell>
          <cell r="H1887">
            <v>42817</v>
          </cell>
          <cell r="P1887">
            <v>89.18933866116015</v>
          </cell>
          <cell r="Q1887">
            <v>82.986248179459437</v>
          </cell>
          <cell r="R1887">
            <v>73.843980537925233</v>
          </cell>
          <cell r="S1887">
            <v>65.641968152535384</v>
          </cell>
          <cell r="T1887">
            <v>101.75747996469042</v>
          </cell>
        </row>
        <row r="1888">
          <cell r="B1888">
            <v>5.8985093362262653E-4</v>
          </cell>
          <cell r="C1888">
            <v>4.1545129427644767E-4</v>
          </cell>
          <cell r="D1888">
            <v>1.3036909048058654E-4</v>
          </cell>
          <cell r="E1888">
            <v>-1.3836078053841572E-4</v>
          </cell>
          <cell r="H1888">
            <v>42818</v>
          </cell>
          <cell r="P1888">
            <v>89.241947075838624</v>
          </cell>
          <cell r="Q1888">
            <v>83.020724923672731</v>
          </cell>
          <cell r="R1888">
            <v>73.853607510505427</v>
          </cell>
          <cell r="S1888">
            <v>65.632885878585725</v>
          </cell>
          <cell r="T1888">
            <v>101.75646238989077</v>
          </cell>
        </row>
        <row r="1889">
          <cell r="B1889">
            <v>7.2159615576383729E-5</v>
          </cell>
          <cell r="C1889">
            <v>-9.9746703686076632E-4</v>
          </cell>
          <cell r="D1889">
            <v>-2.7177018825093047E-3</v>
          </cell>
          <cell r="E1889">
            <v>-4.2514478362362107E-3</v>
          </cell>
          <cell r="H1889">
            <v>42821</v>
          </cell>
          <cell r="P1889">
            <v>89.248386740432906</v>
          </cell>
          <cell r="Q1889">
            <v>82.937914487185068</v>
          </cell>
          <cell r="R1889">
            <v>73.652895422344017</v>
          </cell>
          <cell r="S1889">
            <v>65.353851087931275</v>
          </cell>
          <cell r="T1889">
            <v>101.75340969601909</v>
          </cell>
        </row>
        <row r="1890">
          <cell r="B1890">
            <v>3.801955422229053E-4</v>
          </cell>
          <cell r="C1890">
            <v>1.7434828973783567E-3</v>
          </cell>
          <cell r="D1890">
            <v>3.9705409036652206E-3</v>
          </cell>
          <cell r="E1890">
            <v>6.0510603442174293E-3</v>
          </cell>
          <cell r="H1890">
            <v>42822</v>
          </cell>
          <cell r="P1890">
            <v>89.282318579222206</v>
          </cell>
          <cell r="Q1890">
            <v>83.082515322637704</v>
          </cell>
          <cell r="R1890">
            <v>73.945337256291808</v>
          </cell>
          <cell r="S1890">
            <v>65.749311184591335</v>
          </cell>
          <cell r="T1890">
            <v>101.75249391533181</v>
          </cell>
        </row>
        <row r="1891">
          <cell r="B1891">
            <v>1.8681557147133265E-3</v>
          </cell>
          <cell r="C1891">
            <v>2.7861537090121402E-3</v>
          </cell>
          <cell r="D1891">
            <v>4.3009624861412021E-3</v>
          </cell>
          <cell r="E1891">
            <v>5.7730010836261059E-3</v>
          </cell>
          <cell r="H1891">
            <v>42823</v>
          </cell>
          <cell r="P1891">
            <v>89.449111852898838</v>
          </cell>
          <cell r="Q1891">
            <v>83.313995980857953</v>
          </cell>
          <cell r="R1891">
            <v>74.263373377856183</v>
          </cell>
          <cell r="S1891">
            <v>66.128882029307661</v>
          </cell>
          <cell r="T1891">
            <v>101.75147639039265</v>
          </cell>
        </row>
        <row r="1892">
          <cell r="B1892">
            <v>-2.5658311212140017E-4</v>
          </cell>
          <cell r="C1892">
            <v>1.5714608918981909E-4</v>
          </cell>
          <cell r="D1892">
            <v>8.2902959957120714E-4</v>
          </cell>
          <cell r="E1892">
            <v>1.452321219794328E-3</v>
          </cell>
          <cell r="H1892">
            <v>42824</v>
          </cell>
          <cell r="P1892">
            <v>89.426160721403107</v>
          </cell>
          <cell r="Q1892">
            <v>83.327088449501105</v>
          </cell>
          <cell r="R1892">
            <v>74.324939912550434</v>
          </cell>
          <cell r="S1892">
            <v>66.22492240792009</v>
          </cell>
          <cell r="T1892">
            <v>101.75045887562877</v>
          </cell>
        </row>
        <row r="1893">
          <cell r="B1893">
            <v>7.1405252284328924E-6</v>
          </cell>
          <cell r="C1893">
            <v>-2.7705440133740655E-4</v>
          </cell>
          <cell r="D1893">
            <v>-7.5045242571802895E-4</v>
          </cell>
          <cell r="E1893">
            <v>-1.2269035735537059E-3</v>
          </cell>
          <cell r="H1893">
            <v>42825</v>
          </cell>
          <cell r="P1893">
            <v>89.426799271159823</v>
          </cell>
          <cell r="Q1893">
            <v>83.304002312895548</v>
          </cell>
          <cell r="R1893">
            <v>74.26916258110171</v>
          </cell>
          <cell r="S1893">
            <v>66.143670813959503</v>
          </cell>
          <cell r="T1893">
            <v>101.74944137104001</v>
          </cell>
        </row>
        <row r="1894">
          <cell r="B1894">
            <v>1.51912368395557E-3</v>
          </cell>
          <cell r="C1894">
            <v>1.2090380298697134E-3</v>
          </cell>
          <cell r="D1894">
            <v>8.1000636185879493E-4</v>
          </cell>
          <cell r="E1894">
            <v>7.643079602737135E-4</v>
          </cell>
          <cell r="H1894">
            <v>42828</v>
          </cell>
          <cell r="P1894">
            <v>89.562649639912991</v>
          </cell>
          <cell r="Q1894">
            <v>83.404720019732196</v>
          </cell>
          <cell r="R1894">
            <v>74.329321075282323</v>
          </cell>
          <cell r="S1894">
            <v>66.19422494808434</v>
          </cell>
          <cell r="T1894">
            <v>101.74638888779887</v>
          </cell>
        </row>
        <row r="1895">
          <cell r="B1895">
            <v>4.0156549910608241E-4</v>
          </cell>
          <cell r="C1895">
            <v>2.8687667383220372E-4</v>
          </cell>
          <cell r="D1895">
            <v>1.2288126564441448E-4</v>
          </cell>
          <cell r="E1895">
            <v>4.0738830271447313E-5</v>
          </cell>
          <cell r="H1895">
            <v>42829</v>
          </cell>
          <cell r="P1895">
            <v>89.598614910016892</v>
          </cell>
          <cell r="Q1895">
            <v>83.428646888393359</v>
          </cell>
          <cell r="R1895">
            <v>74.338454756330549</v>
          </cell>
          <cell r="S1895">
            <v>66.196921623379438</v>
          </cell>
          <cell r="T1895">
            <v>101.74537142391</v>
          </cell>
        </row>
        <row r="1896">
          <cell r="B1896">
            <v>-3.3509846252699482E-4</v>
          </cell>
          <cell r="C1896">
            <v>-4.3451985970355267E-4</v>
          </cell>
          <cell r="D1896">
            <v>-6.3561623890828756E-4</v>
          </cell>
          <cell r="E1896">
            <v>-9.4246884176152346E-4</v>
          </cell>
          <cell r="H1896">
            <v>42830</v>
          </cell>
          <cell r="P1896">
            <v>89.568590551915989</v>
          </cell>
          <cell r="Q1896">
            <v>83.392395484452138</v>
          </cell>
          <cell r="R1896">
            <v>74.291204027312077</v>
          </cell>
          <cell r="S1896">
            <v>66.134533087328876</v>
          </cell>
          <cell r="T1896">
            <v>101.74445571556718</v>
          </cell>
        </row>
        <row r="1897">
          <cell r="B1897">
            <v>4.1824444152216422E-4</v>
          </cell>
          <cell r="C1897">
            <v>3.7143272859951892E-4</v>
          </cell>
          <cell r="D1897">
            <v>2.845844441679013E-4</v>
          </cell>
          <cell r="E1897">
            <v>1.7146448544402837E-4</v>
          </cell>
          <cell r="H1897">
            <v>42831</v>
          </cell>
          <cell r="P1897">
            <v>89.606052117049302</v>
          </cell>
          <cell r="Q1897">
            <v>83.423370149451387</v>
          </cell>
          <cell r="R1897">
            <v>74.312346148316749</v>
          </cell>
          <cell r="S1897">
            <v>66.145872811014769</v>
          </cell>
          <cell r="T1897">
            <v>101.74343827101005</v>
          </cell>
        </row>
        <row r="1898">
          <cell r="B1898">
            <v>1.3898144837121151E-4</v>
          </cell>
          <cell r="C1898">
            <v>4.5210054223399077E-4</v>
          </cell>
          <cell r="D1898">
            <v>9.6475838945719872E-4</v>
          </cell>
          <cell r="E1898">
            <v>1.4481133863857298E-3</v>
          </cell>
          <cell r="H1898">
            <v>42832</v>
          </cell>
          <cell r="P1898">
            <v>89.618505695955349</v>
          </cell>
          <cell r="Q1898">
            <v>83.461085900330943</v>
          </cell>
          <cell r="R1898">
            <v>74.384039607703585</v>
          </cell>
          <cell r="S1898">
            <v>66.24165953488658</v>
          </cell>
          <cell r="T1898">
            <v>101.74242083662735</v>
          </cell>
        </row>
        <row r="1899">
          <cell r="B1899">
            <v>2.2237381142531376E-4</v>
          </cell>
          <cell r="C1899">
            <v>4.0591402670386856E-4</v>
          </cell>
          <cell r="D1899">
            <v>7.2177622222180382E-4</v>
          </cell>
          <cell r="E1899">
            <v>1.0670200570148669E-3</v>
          </cell>
          <cell r="H1899">
            <v>42835</v>
          </cell>
          <cell r="P1899">
            <v>89.638434504641197</v>
          </cell>
          <cell r="Q1899">
            <v>83.494963925781832</v>
          </cell>
          <cell r="R1899">
            <v>74.437728238805221</v>
          </cell>
          <cell r="S1899">
            <v>66.312340714220241</v>
          </cell>
          <cell r="T1899">
            <v>101.73947030642307</v>
          </cell>
        </row>
        <row r="1900">
          <cell r="B1900">
            <v>1.4009243071151367E-3</v>
          </cell>
          <cell r="C1900">
            <v>6.3385175399277571E-4</v>
          </cell>
          <cell r="D1900">
            <v>-5.5606260980978206E-4</v>
          </cell>
          <cell r="E1900">
            <v>-1.4793952306307867E-3</v>
          </cell>
          <cell r="H1900">
            <v>42836</v>
          </cell>
          <cell r="P1900">
            <v>89.764011166390503</v>
          </cell>
          <cell r="Q1900">
            <v>83.547887355115762</v>
          </cell>
          <cell r="R1900">
            <v>74.396336201372435</v>
          </cell>
          <cell r="S1900">
            <v>66.214238553635667</v>
          </cell>
          <cell r="T1900">
            <v>101.73845291172002</v>
          </cell>
        </row>
        <row r="1901">
          <cell r="B1901">
            <v>1.5584849383909471E-5</v>
          </cell>
          <cell r="C1901">
            <v>-3.5578137070535476E-4</v>
          </cell>
          <cell r="D1901">
            <v>-9.3247317994460399E-4</v>
          </cell>
          <cell r="E1901">
            <v>-1.3792530682005255E-3</v>
          </cell>
          <cell r="H1901">
            <v>42837</v>
          </cell>
          <cell r="P1901">
            <v>89.765410124984641</v>
          </cell>
          <cell r="Q1901">
            <v>83.518162573233013</v>
          </cell>
          <cell r="R1901">
            <v>74.326963613178521</v>
          </cell>
          <cell r="S1901">
            <v>66.12291236195199</v>
          </cell>
          <cell r="T1901">
            <v>101.7374355271909</v>
          </cell>
        </row>
        <row r="1902">
          <cell r="B1902">
            <v>9.1711846267394925E-4</v>
          </cell>
          <cell r="C1902">
            <v>-2.0370809378145172E-4</v>
          </cell>
          <cell r="D1902">
            <v>-1.9873448549432293E-3</v>
          </cell>
          <cell r="E1902">
            <v>-3.504515926767926E-3</v>
          </cell>
          <cell r="H1902">
            <v>42838</v>
          </cell>
          <cell r="P1902">
            <v>89.847735639919762</v>
          </cell>
          <cell r="Q1902">
            <v>83.501149247539104</v>
          </cell>
          <cell r="R1902">
            <v>74.179250304458307</v>
          </cell>
          <cell r="S1902">
            <v>65.89118356245524</v>
          </cell>
          <cell r="T1902">
            <v>101.73641815283563</v>
          </cell>
        </row>
        <row r="1903">
          <cell r="B1903">
            <v>8.0690423350793239E-5</v>
          </cell>
          <cell r="C1903">
            <v>-6.1670402793922996E-5</v>
          </cell>
          <cell r="D1903">
            <v>-2.9400136384227782E-4</v>
          </cell>
          <cell r="E1903">
            <v>-5.0846979619245669E-4</v>
          </cell>
          <cell r="H1903">
            <v>42839</v>
          </cell>
          <cell r="P1903">
            <v>89.854985491745651</v>
          </cell>
          <cell r="Q1903">
            <v>83.495999698031241</v>
          </cell>
          <cell r="R1903">
            <v>74.157441503699999</v>
          </cell>
          <cell r="S1903">
            <v>65.857679885778381</v>
          </cell>
          <cell r="T1903">
            <v>101.7354007886541</v>
          </cell>
        </row>
        <row r="1904">
          <cell r="B1904">
            <v>3.0212186008893305E-4</v>
          </cell>
          <cell r="C1904">
            <v>1.0247269013357041E-3</v>
          </cell>
          <cell r="D1904">
            <v>2.1887035109044994E-3</v>
          </cell>
          <cell r="E1904">
            <v>3.2150007245794754E-3</v>
          </cell>
          <cell r="H1904">
            <v>42842</v>
          </cell>
          <cell r="P1904">
            <v>89.882132647100676</v>
          </cell>
          <cell r="Q1904">
            <v>83.581560295075718</v>
          </cell>
          <cell r="R1904">
            <v>74.319750156278843</v>
          </cell>
          <cell r="S1904">
            <v>66.06941237433027</v>
          </cell>
          <cell r="T1904">
            <v>101.73234872663043</v>
          </cell>
        </row>
        <row r="1905">
          <cell r="B1905">
            <v>6.7991793798016786E-4</v>
          </cell>
          <cell r="C1905">
            <v>-7.1431855112347176E-4</v>
          </cell>
          <cell r="D1905">
            <v>-2.9674513803965574E-3</v>
          </cell>
          <cell r="E1905">
            <v>-4.9857741354777385E-3</v>
          </cell>
          <cell r="H1905">
            <v>42843</v>
          </cell>
          <cell r="P1905">
            <v>89.943245121391342</v>
          </cell>
          <cell r="Q1905">
            <v>83.521856436025104</v>
          </cell>
          <cell r="R1905">
            <v>74.099209911086859</v>
          </cell>
          <cell r="S1905">
            <v>65.740005206968121</v>
          </cell>
          <cell r="T1905">
            <v>101.73133140314319</v>
          </cell>
        </row>
        <row r="1906">
          <cell r="B1906">
            <v>-8.2430752949913533E-4</v>
          </cell>
          <cell r="C1906">
            <v>-1.0645384858103402E-3</v>
          </cell>
          <cell r="D1906">
            <v>-1.4724897137052828E-3</v>
          </cell>
          <cell r="E1906">
            <v>-1.8966134870936902E-3</v>
          </cell>
          <cell r="H1906">
            <v>42844</v>
          </cell>
          <cell r="P1906">
            <v>89.869104227210201</v>
          </cell>
          <cell r="Q1906">
            <v>83.432944205442624</v>
          </cell>
          <cell r="R1906">
            <v>73.990099586699102</v>
          </cell>
          <cell r="S1906">
            <v>65.615321826450966</v>
          </cell>
          <cell r="T1906">
            <v>101.73031408982915</v>
          </cell>
        </row>
        <row r="1907">
          <cell r="B1907">
            <v>-6.3905012428555619E-4</v>
          </cell>
          <cell r="C1907">
            <v>1.838381516325871E-4</v>
          </cell>
          <cell r="D1907">
            <v>1.475336050396292E-3</v>
          </cell>
          <cell r="E1907">
            <v>2.5007800144745129E-3</v>
          </cell>
          <cell r="H1907">
            <v>42845</v>
          </cell>
          <cell r="P1907">
            <v>89.811673364984372</v>
          </cell>
          <cell r="Q1907">
            <v>83.448282363690623</v>
          </cell>
          <cell r="R1907">
            <v>74.09925984799176</v>
          </cell>
          <cell r="S1907">
            <v>65.779411311917869</v>
          </cell>
          <cell r="T1907">
            <v>101.72929678668825</v>
          </cell>
        </row>
        <row r="1908">
          <cell r="B1908">
            <v>3.8907846458613449E-4</v>
          </cell>
          <cell r="C1908">
            <v>7.8816182538199442E-4</v>
          </cell>
          <cell r="D1908">
            <v>1.4657002470479519E-3</v>
          </cell>
          <cell r="E1908">
            <v>2.1717187622320999E-3</v>
          </cell>
          <cell r="H1908">
            <v>42846</v>
          </cell>
          <cell r="P1908">
            <v>89.846617152959141</v>
          </cell>
          <cell r="Q1908">
            <v>83.514053114243396</v>
          </cell>
          <cell r="R1908">
            <v>74.207867151457023</v>
          </cell>
          <cell r="S1908">
            <v>65.922265693632539</v>
          </cell>
          <cell r="T1908">
            <v>101.72827949372038</v>
          </cell>
        </row>
        <row r="1909">
          <cell r="B1909">
            <v>-2.5682166724905198E-4</v>
          </cell>
          <cell r="C1909">
            <v>8.9930932313997403E-4</v>
          </cell>
          <cell r="D1909">
            <v>2.7306312462647142E-3</v>
          </cell>
          <cell r="E1909">
            <v>4.2517912590143148E-3</v>
          </cell>
          <cell r="H1909">
            <v>42849</v>
          </cell>
          <cell r="P1909">
            <v>89.823542594945224</v>
          </cell>
          <cell r="Q1909">
            <v>83.58915808082223</v>
          </cell>
          <cell r="R1909">
            <v>74.410501472219465</v>
          </cell>
          <cell r="S1909">
            <v>66.202553406683151</v>
          </cell>
          <cell r="T1909">
            <v>101.72522764533558</v>
          </cell>
        </row>
        <row r="1910">
          <cell r="B1910">
            <v>-1.1654791075867976E-3</v>
          </cell>
          <cell r="C1910">
            <v>-2.4433186279848584E-4</v>
          </cell>
          <cell r="D1910">
            <v>1.1695841765535508E-3</v>
          </cell>
          <cell r="E1910">
            <v>2.2103473379753158E-3</v>
          </cell>
          <cell r="H1910">
            <v>42850</v>
          </cell>
          <cell r="P1910">
            <v>89.718855132681384</v>
          </cell>
          <cell r="Q1910">
            <v>83.56873458611858</v>
          </cell>
          <cell r="R1910">
            <v>74.497530817310775</v>
          </cell>
          <cell r="S1910">
            <v>66.348884044372781</v>
          </cell>
          <cell r="T1910">
            <v>101.72421039305914</v>
          </cell>
        </row>
        <row r="1911">
          <cell r="B1911">
            <v>5.6605291052003182E-4</v>
          </cell>
          <cell r="C1911">
            <v>1.0331346407725928E-3</v>
          </cell>
          <cell r="D1911">
            <v>1.7991997735724574E-3</v>
          </cell>
          <cell r="E1911">
            <v>2.5275657596717238E-3</v>
          </cell>
          <cell r="H1911">
            <v>42851</v>
          </cell>
          <cell r="P1911">
            <v>89.769640751757763</v>
          </cell>
          <cell r="Q1911">
            <v>83.655072340705033</v>
          </cell>
          <cell r="R1911">
            <v>74.63156675788899</v>
          </cell>
          <cell r="S1911">
            <v>66.516585211875764</v>
          </cell>
          <cell r="T1911">
            <v>101.7231931509552</v>
          </cell>
        </row>
        <row r="1912">
          <cell r="B1912">
            <v>9.0102617459852929E-4</v>
          </cell>
          <cell r="C1912">
            <v>6.2222365366992882E-4</v>
          </cell>
          <cell r="D1912">
            <v>2.032822807771506E-4</v>
          </cell>
          <cell r="E1912">
            <v>-7.9391958758057157E-5</v>
          </cell>
          <cell r="H1912">
            <v>42852</v>
          </cell>
          <cell r="P1912">
            <v>89.850525547759403</v>
          </cell>
          <cell r="Q1912">
            <v>83.70712450546489</v>
          </cell>
          <cell r="R1912">
            <v>74.64673803299749</v>
          </cell>
          <cell r="S1912">
            <v>66.511304329885903</v>
          </cell>
          <cell r="T1912">
            <v>101.7221759190237</v>
          </cell>
        </row>
        <row r="1913">
          <cell r="B1913">
            <v>6.1008757821223725E-6</v>
          </cell>
          <cell r="C1913">
            <v>-5.0056840860479568E-4</v>
          </cell>
          <cell r="D1913">
            <v>-1.3222185211256843E-3</v>
          </cell>
          <cell r="E1913">
            <v>-2.0756005821301882E-3</v>
          </cell>
          <cell r="H1913">
            <v>42853</v>
          </cell>
          <cell r="P1913">
            <v>89.851073714654717</v>
          </cell>
          <cell r="Q1913">
            <v>83.665223363362301</v>
          </cell>
          <cell r="R1913">
            <v>74.548038733428655</v>
          </cell>
          <cell r="S1913">
            <v>66.373253427900551</v>
          </cell>
          <cell r="T1913">
            <v>101.72115869726453</v>
          </cell>
        </row>
        <row r="1914">
          <cell r="B1914">
            <v>-7.1522388407019299E-4</v>
          </cell>
          <cell r="C1914">
            <v>-4.6552360852092356E-4</v>
          </cell>
          <cell r="D1914">
            <v>-6.7809471749002981E-5</v>
          </cell>
          <cell r="E1914">
            <v>2.7454569759366443E-4</v>
          </cell>
          <cell r="H1914">
            <v>42856</v>
          </cell>
          <cell r="P1914">
            <v>89.786810080724649</v>
          </cell>
          <cell r="Q1914">
            <v>83.62627522667448</v>
          </cell>
          <cell r="R1914">
            <v>74.54298367030222</v>
          </cell>
          <cell r="S1914">
            <v>66.391475919064476</v>
          </cell>
          <cell r="T1914">
            <v>101.71820878366231</v>
          </cell>
        </row>
        <row r="1915">
          <cell r="B1915">
            <v>9.2998062815730087E-4</v>
          </cell>
          <cell r="C1915">
            <v>1.474667524693718E-3</v>
          </cell>
          <cell r="D1915">
            <v>2.3619685194682383E-3</v>
          </cell>
          <cell r="E1915">
            <v>3.1889144051018281E-3</v>
          </cell>
          <cell r="H1915">
            <v>42857</v>
          </cell>
          <cell r="P1915">
            <v>89.870310074763765</v>
          </cell>
          <cell r="Q1915">
            <v>83.749596178962364</v>
          </cell>
          <cell r="R1915">
            <v>74.719051851078717</v>
          </cell>
          <cell r="S1915">
            <v>66.603192652998743</v>
          </cell>
          <cell r="T1915">
            <v>101.71719160157448</v>
          </cell>
        </row>
        <row r="1916">
          <cell r="B1916">
            <v>-2.2510076624482345E-4</v>
          </cell>
          <cell r="C1916">
            <v>-6.0623171584828217E-4</v>
          </cell>
          <cell r="D1916">
            <v>-1.1767896715004778E-3</v>
          </cell>
          <cell r="E1916">
            <v>-1.5562120074142927E-3</v>
          </cell>
          <cell r="H1916">
            <v>42858</v>
          </cell>
          <cell r="P1916">
            <v>89.850080199103289</v>
          </cell>
          <cell r="Q1916">
            <v>83.698824517569179</v>
          </cell>
          <cell r="R1916">
            <v>74.631123242596047</v>
          </cell>
          <cell r="S1916">
            <v>66.499543964860024</v>
          </cell>
          <cell r="T1916">
            <v>101.71617442965848</v>
          </cell>
        </row>
        <row r="1917">
          <cell r="B1917">
            <v>-1.303536540429806E-3</v>
          </cell>
          <cell r="C1917">
            <v>-1.0995098197484898E-3</v>
          </cell>
          <cell r="D1917">
            <v>-8.2442445668617914E-4</v>
          </cell>
          <cell r="E1917">
            <v>-7.4335007807591058E-4</v>
          </cell>
          <cell r="H1917">
            <v>42859</v>
          </cell>
          <cell r="P1917">
            <v>89.732957336403203</v>
          </cell>
          <cell r="Q1917">
            <v>83.606796838110711</v>
          </cell>
          <cell r="R1917">
            <v>74.569595519364896</v>
          </cell>
          <cell r="S1917">
            <v>66.450111523661732</v>
          </cell>
          <cell r="T1917">
            <v>101.71515726791418</v>
          </cell>
        </row>
        <row r="1918">
          <cell r="B1918">
            <v>2.9258075004467976E-4</v>
          </cell>
          <cell r="C1918">
            <v>6.885172790269678E-4</v>
          </cell>
          <cell r="D1918">
            <v>1.2977237140303632E-3</v>
          </cell>
          <cell r="E1918">
            <v>1.7571126702971007E-3</v>
          </cell>
          <cell r="H1918">
            <v>42860</v>
          </cell>
          <cell r="P1918">
            <v>89.759211472364413</v>
          </cell>
          <cell r="Q1918">
            <v>83.664361562377849</v>
          </cell>
          <cell r="R1918">
            <v>74.666366251816029</v>
          </cell>
          <cell r="S1918">
            <v>66.566871856562614</v>
          </cell>
          <cell r="T1918">
            <v>101.71424183149875</v>
          </cell>
        </row>
        <row r="1919">
          <cell r="B1919">
            <v>-2.4683019862270505E-4</v>
          </cell>
          <cell r="C1919">
            <v>6.2373393042891578E-4</v>
          </cell>
          <cell r="D1919">
            <v>2.0483117661209693E-3</v>
          </cell>
          <cell r="E1919">
            <v>3.4014556956425412E-3</v>
          </cell>
          <cell r="H1919">
            <v>42863</v>
          </cell>
          <cell r="P1919">
            <v>89.737056188368484</v>
          </cell>
          <cell r="Q1919">
            <v>83.716545863451984</v>
          </cell>
          <cell r="R1919">
            <v>74.819306248343125</v>
          </cell>
          <cell r="S1919">
            <v>66.793296121980234</v>
          </cell>
          <cell r="T1919">
            <v>101.71119040424384</v>
          </cell>
        </row>
        <row r="1920">
          <cell r="B1920">
            <v>-8.5964382065784051E-4</v>
          </cell>
          <cell r="C1920">
            <v>-3.1486919600076657E-4</v>
          </cell>
          <cell r="D1920">
            <v>5.3194170260262297E-4</v>
          </cell>
          <cell r="E1920">
            <v>1.2045599630854387E-3</v>
          </cell>
          <cell r="H1920">
            <v>42864</v>
          </cell>
          <cell r="P1920">
            <v>89.659914282532114</v>
          </cell>
          <cell r="Q1920">
            <v>83.690186101963988</v>
          </cell>
          <cell r="R1920">
            <v>74.859105757496408</v>
          </cell>
          <cell r="S1920">
            <v>66.873752652291287</v>
          </cell>
          <cell r="T1920">
            <v>101.7101732923398</v>
          </cell>
        </row>
        <row r="1921">
          <cell r="B1921">
            <v>5.8992025641635415E-4</v>
          </cell>
          <cell r="C1921">
            <v>9.8672941464128527E-4</v>
          </cell>
          <cell r="D1921">
            <v>1.6509855443149757E-3</v>
          </cell>
          <cell r="E1921">
            <v>2.3319005835857887E-3</v>
          </cell>
          <cell r="H1921">
            <v>42865</v>
          </cell>
          <cell r="P1921">
            <v>89.712806482155941</v>
          </cell>
          <cell r="Q1921">
            <v>83.772765670307621</v>
          </cell>
          <cell r="R1921">
            <v>74.982697058962373</v>
          </cell>
          <cell r="S1921">
            <v>67.029695595127734</v>
          </cell>
          <cell r="T1921">
            <v>101.70915619060688</v>
          </cell>
        </row>
        <row r="1922">
          <cell r="B1922">
            <v>-2.9217127394964848E-4</v>
          </cell>
          <cell r="C1922">
            <v>-4.5226136465970068E-4</v>
          </cell>
          <cell r="D1922">
            <v>-7.0681857375709534E-4</v>
          </cell>
          <cell r="E1922">
            <v>-9.2853934425796147E-4</v>
          </cell>
          <cell r="H1922">
            <v>42866</v>
          </cell>
          <cell r="P1922">
            <v>89.686594977196449</v>
          </cell>
          <cell r="Q1922">
            <v>83.73487848498425</v>
          </cell>
          <cell r="R1922">
            <v>74.929697895970705</v>
          </cell>
          <cell r="S1922">
            <v>66.967455885534022</v>
          </cell>
          <cell r="T1922">
            <v>101.70813909904497</v>
          </cell>
        </row>
        <row r="1923">
          <cell r="B1923">
            <v>1.6996164537748104E-3</v>
          </cell>
          <cell r="C1923">
            <v>8.5941746097906169E-4</v>
          </cell>
          <cell r="D1923">
            <v>-4.4453208035455383E-4</v>
          </cell>
          <cell r="E1923">
            <v>-1.4794655585242955E-3</v>
          </cell>
          <cell r="H1923">
            <v>42867</v>
          </cell>
          <cell r="P1923">
            <v>89.839027789702726</v>
          </cell>
          <cell r="Q1923">
            <v>83.806841701647201</v>
          </cell>
          <cell r="R1923">
            <v>74.896389241484655</v>
          </cell>
          <cell r="S1923">
            <v>66.868379841009371</v>
          </cell>
          <cell r="T1923">
            <v>101.70712201765397</v>
          </cell>
        </row>
        <row r="1924">
          <cell r="B1924">
            <v>-1.0771000813680764E-4</v>
          </cell>
          <cell r="C1924">
            <v>3.2983328478719542E-4</v>
          </cell>
          <cell r="D1924">
            <v>9.9221472929422738E-4</v>
          </cell>
          <cell r="E1924">
            <v>1.4613525025406471E-3</v>
          </cell>
          <cell r="H1924">
            <v>42870</v>
          </cell>
          <cell r="P1924">
            <v>89.829351227288498</v>
          </cell>
          <cell r="Q1924">
            <v>83.834483987533275</v>
          </cell>
          <cell r="R1924">
            <v>74.970702542061019</v>
          </cell>
          <cell r="S1924">
            <v>66.966098115230864</v>
          </cell>
          <cell r="T1924">
            <v>101.70407080399346</v>
          </cell>
        </row>
        <row r="1925">
          <cell r="B1925">
            <v>1.5151228726884014E-4</v>
          </cell>
          <cell r="C1925">
            <v>-4.6759361431381041E-4</v>
          </cell>
          <cell r="D1925">
            <v>-1.4801176624963386E-3</v>
          </cell>
          <cell r="E1925">
            <v>-2.4464609746510657E-3</v>
          </cell>
          <cell r="H1925">
            <v>42871</v>
          </cell>
          <cell r="P1925">
            <v>89.842961477756816</v>
          </cell>
          <cell r="Q1925">
            <v>83.795283518161426</v>
          </cell>
          <cell r="R1925">
            <v>74.859737081058739</v>
          </cell>
          <cell r="S1925">
            <v>66.802268169567299</v>
          </cell>
          <cell r="T1925">
            <v>101.70305376328541</v>
          </cell>
        </row>
        <row r="1926">
          <cell r="B1926">
            <v>9.3186755521990072E-4</v>
          </cell>
          <cell r="C1926">
            <v>-2.3180721639779467E-3</v>
          </cell>
          <cell r="D1926">
            <v>-7.4704202715009105E-3</v>
          </cell>
          <cell r="E1926">
            <v>-1.1877506524672676E-2</v>
          </cell>
          <cell r="H1926">
            <v>42872</v>
          </cell>
          <cell r="P1926">
            <v>89.926683218622799</v>
          </cell>
          <cell r="Q1926">
            <v>83.601040003965338</v>
          </cell>
          <cell r="R1926">
            <v>74.300503383649186</v>
          </cell>
          <cell r="S1926">
            <v>66.008823793520335</v>
          </cell>
          <cell r="T1926">
            <v>101.70203673274779</v>
          </cell>
        </row>
        <row r="1927">
          <cell r="B1927">
            <v>-4.0694132092233826E-4</v>
          </cell>
          <cell r="C1927">
            <v>-7.2757377306331694E-4</v>
          </cell>
          <cell r="D1927">
            <v>-1.2155177335774203E-3</v>
          </cell>
          <cell r="E1927">
            <v>-1.5592476101462527E-3</v>
          </cell>
          <cell r="H1927">
            <v>42873</v>
          </cell>
          <cell r="P1927">
            <v>89.890088335367651</v>
          </cell>
          <cell r="Q1927">
            <v>83.540214079857634</v>
          </cell>
          <cell r="R1927">
            <v>74.210189804172629</v>
          </cell>
          <cell r="S1927">
            <v>65.905899692771726</v>
          </cell>
          <cell r="T1927">
            <v>101.70101971238049</v>
          </cell>
        </row>
        <row r="1928">
          <cell r="B1928">
            <v>4.0311727266884034E-4</v>
          </cell>
          <cell r="C1928">
            <v>1.0740538308238179E-3</v>
          </cell>
          <cell r="D1928">
            <v>2.1054724791023105E-3</v>
          </cell>
          <cell r="E1928">
            <v>2.8642411149866209E-3</v>
          </cell>
          <cell r="H1928">
            <v>42874</v>
          </cell>
          <cell r="P1928">
            <v>89.926324582617369</v>
          </cell>
          <cell r="Q1928">
            <v>83.629940766817938</v>
          </cell>
          <cell r="R1928">
            <v>74.366437316474261</v>
          </cell>
          <cell r="S1928">
            <v>66.094670080391936</v>
          </cell>
          <cell r="T1928">
            <v>101.70000270218335</v>
          </cell>
        </row>
        <row r="1929">
          <cell r="B1929">
            <v>-7.4654221666192733E-5</v>
          </cell>
          <cell r="C1929">
            <v>4.1007922526681284E-4</v>
          </cell>
          <cell r="D1929">
            <v>1.1834643756867269E-3</v>
          </cell>
          <cell r="E1929">
            <v>1.8479229005703424E-3</v>
          </cell>
          <cell r="H1929">
            <v>42877</v>
          </cell>
          <cell r="P1929">
            <v>89.919611202848358</v>
          </cell>
          <cell r="Q1929">
            <v>83.664235668136712</v>
          </cell>
          <cell r="R1929">
            <v>74.454447345785042</v>
          </cell>
          <cell r="S1929">
            <v>66.216807934839125</v>
          </cell>
          <cell r="T1929">
            <v>101.6969517021023</v>
          </cell>
        </row>
        <row r="1930">
          <cell r="B1930">
            <v>-2.0383514564770167E-4</v>
          </cell>
          <cell r="C1930">
            <v>2.1119783998080344E-4</v>
          </cell>
          <cell r="D1930">
            <v>8.8063270139238092E-4</v>
          </cell>
          <cell r="E1930">
            <v>1.4804137050254962E-3</v>
          </cell>
          <cell r="H1930">
            <v>42878</v>
          </cell>
          <cell r="P1930">
            <v>89.901282425802236</v>
          </cell>
          <cell r="Q1930">
            <v>83.681905373993459</v>
          </cell>
          <cell r="R1930">
            <v>74.520014366881853</v>
          </cell>
          <cell r="S1930">
            <v>66.314836204808913</v>
          </cell>
          <cell r="T1930">
            <v>101.69593473258527</v>
          </cell>
        </row>
        <row r="1931">
          <cell r="B1931">
            <v>6.7547959993308204E-4</v>
          </cell>
          <cell r="C1931">
            <v>1.2026448676496493E-3</v>
          </cell>
          <cell r="D1931">
            <v>2.0546922410675794E-3</v>
          </cell>
          <cell r="E1931">
            <v>2.8254092216430937E-3</v>
          </cell>
          <cell r="H1931">
            <v>42879</v>
          </cell>
          <cell r="P1931">
            <v>89.962008908088691</v>
          </cell>
          <cell r="Q1931">
            <v>83.782544988006649</v>
          </cell>
          <cell r="R1931">
            <v>74.673130062205715</v>
          </cell>
          <cell r="S1931">
            <v>66.502202754553736</v>
          </cell>
          <cell r="T1931">
            <v>101.69491777323796</v>
          </cell>
        </row>
        <row r="1932">
          <cell r="B1932">
            <v>9.967326172777291E-4</v>
          </cell>
          <cell r="C1932">
            <v>1.2102915508405143E-3</v>
          </cell>
          <cell r="D1932">
            <v>1.5836202123271637E-3</v>
          </cell>
          <cell r="E1932">
            <v>2.0094015482432503E-3</v>
          </cell>
          <cell r="H1932">
            <v>42880</v>
          </cell>
          <cell r="P1932">
            <v>90.051676976683211</v>
          </cell>
          <cell r="Q1932">
            <v>83.883946294313532</v>
          </cell>
          <cell r="R1932">
            <v>74.791383940289961</v>
          </cell>
          <cell r="S1932">
            <v>66.635832383730317</v>
          </cell>
          <cell r="T1932">
            <v>101.69390082406025</v>
          </cell>
        </row>
        <row r="1933">
          <cell r="B1933">
            <v>6.8968471191399594E-4</v>
          </cell>
          <cell r="C1933">
            <v>6.6262421219187573E-4</v>
          </cell>
          <cell r="D1933">
            <v>6.6346836002617593E-4</v>
          </cell>
          <cell r="E1933">
            <v>8.0191226971115803E-4</v>
          </cell>
          <cell r="H1933">
            <v>42881</v>
          </cell>
          <cell r="P1933">
            <v>90.113784241576255</v>
          </cell>
          <cell r="Q1933">
            <v>83.939529828142341</v>
          </cell>
          <cell r="R1933">
            <v>74.841005657136918</v>
          </cell>
          <cell r="S1933">
            <v>66.689268475321242</v>
          </cell>
          <cell r="T1933">
            <v>101.69278219115117</v>
          </cell>
        </row>
        <row r="1934">
          <cell r="B1934">
            <v>-3.8660725033778931E-5</v>
          </cell>
          <cell r="C1934">
            <v>-5.2050128457215017E-5</v>
          </cell>
          <cell r="D1934">
            <v>-7.5347559534866271E-5</v>
          </cell>
          <cell r="E1934">
            <v>-1.0161631433325269E-4</v>
          </cell>
          <cell r="H1934">
            <v>42884</v>
          </cell>
          <cell r="P1934">
            <v>90.110300377341929</v>
          </cell>
          <cell r="Q1934">
            <v>83.935160764832162</v>
          </cell>
          <cell r="R1934">
            <v>74.835366570007508</v>
          </cell>
          <cell r="S1934">
            <v>66.68249175765321</v>
          </cell>
          <cell r="T1934">
            <v>101.68973140768544</v>
          </cell>
        </row>
        <row r="1935">
          <cell r="B1935">
            <v>5.9370116106549631E-4</v>
          </cell>
          <cell r="C1935">
            <v>1.4524109666291807E-4</v>
          </cell>
          <cell r="D1935">
            <v>-5.2434335108220154E-4</v>
          </cell>
          <cell r="E1935">
            <v>-9.6165826959004885E-4</v>
          </cell>
          <cell r="H1935">
            <v>42885</v>
          </cell>
          <cell r="P1935">
            <v>90.163798967299911</v>
          </cell>
          <cell r="Q1935">
            <v>83.947351599630224</v>
          </cell>
          <cell r="R1935">
            <v>74.796127143120728</v>
          </cell>
          <cell r="S1935">
            <v>66.618365988017587</v>
          </cell>
          <cell r="T1935">
            <v>101.68871451037136</v>
          </cell>
        </row>
        <row r="1936">
          <cell r="B1936">
            <v>-8.4639944326503347E-5</v>
          </cell>
          <cell r="C1936">
            <v>-6.6835625024541656E-4</v>
          </cell>
          <cell r="D1936">
            <v>-1.6602679799472275E-3</v>
          </cell>
          <cell r="E1936">
            <v>-2.7081473767522901E-3</v>
          </cell>
          <cell r="H1936">
            <v>42886</v>
          </cell>
          <cell r="P1936">
            <v>90.156167508375063</v>
          </cell>
          <cell r="Q1936">
            <v>83.891244862497061</v>
          </cell>
          <cell r="R1936">
            <v>74.671945528200951</v>
          </cell>
          <cell r="S1936">
            <v>66.437953634923602</v>
          </cell>
          <cell r="T1936">
            <v>101.68769762322627</v>
          </cell>
        </row>
        <row r="1937">
          <cell r="B1937">
            <v>1.3652085378335066E-4</v>
          </cell>
          <cell r="C1937">
            <v>1.4731610626910197E-3</v>
          </cell>
          <cell r="D1937">
            <v>3.614953364457163E-3</v>
          </cell>
          <cell r="E1937">
            <v>5.4989215269962699E-3</v>
          </cell>
          <cell r="H1937">
            <v>42887</v>
          </cell>
          <cell r="P1937">
            <v>90.168475705337144</v>
          </cell>
          <cell r="Q1937">
            <v>84.01483017792917</v>
          </cell>
          <cell r="R1937">
            <v>74.941881128918681</v>
          </cell>
          <cell r="S1937">
            <v>66.803290728376268</v>
          </cell>
          <cell r="T1937">
            <v>101.68678243394764</v>
          </cell>
        </row>
        <row r="1938">
          <cell r="B1938">
            <v>1.5929129578675649E-3</v>
          </cell>
          <cell r="C1938">
            <v>1.9182956166987619E-3</v>
          </cell>
          <cell r="D1938">
            <v>2.4225437767118052E-3</v>
          </cell>
          <cell r="E1938">
            <v>2.8165756116866891E-3</v>
          </cell>
          <cell r="H1938">
            <v>42888</v>
          </cell>
          <cell r="P1938">
            <v>90.312106238679334</v>
          </cell>
          <cell r="Q1938">
            <v>84.175995458397182</v>
          </cell>
          <cell r="R1938">
            <v>75.123431116662601</v>
          </cell>
          <cell r="S1938">
            <v>66.991447247822236</v>
          </cell>
          <cell r="T1938">
            <v>101.68576556612329</v>
          </cell>
        </row>
        <row r="1939">
          <cell r="B1939">
            <v>-4.8066708840921457E-4</v>
          </cell>
          <cell r="C1939">
            <v>-4.73404929467236E-4</v>
          </cell>
          <cell r="D1939">
            <v>-4.4237142384484507E-4</v>
          </cell>
          <cell r="E1939">
            <v>-3.5466206372003484E-4</v>
          </cell>
          <cell r="H1939">
            <v>42891</v>
          </cell>
          <cell r="P1939">
            <v>90.268696181525485</v>
          </cell>
          <cell r="Q1939">
            <v>84.13614612720437</v>
          </cell>
          <cell r="R1939">
            <v>75.090198657475412</v>
          </cell>
          <cell r="S1939">
            <v>66.967687922889723</v>
          </cell>
          <cell r="T1939">
            <v>101.68291836468745</v>
          </cell>
        </row>
        <row r="1940">
          <cell r="B1940">
            <v>8.488289958528128E-4</v>
          </cell>
          <cell r="C1940">
            <v>-8.6119870980949642E-5</v>
          </cell>
          <cell r="D1940">
            <v>-1.5597621488576685E-3</v>
          </cell>
          <cell r="E1940">
            <v>-2.7934365847515075E-3</v>
          </cell>
          <cell r="H1940">
            <v>42892</v>
          </cell>
          <cell r="P1940">
            <v>90.345318868262197</v>
          </cell>
          <cell r="Q1940">
            <v>84.128900333155059</v>
          </cell>
          <cell r="R1940">
            <v>74.973075807859274</v>
          </cell>
          <cell r="S1940">
            <v>66.780617933449705</v>
          </cell>
          <cell r="T1940">
            <v>101.68190153550381</v>
          </cell>
        </row>
        <row r="1941">
          <cell r="B1941">
            <v>-5.5724634863185685E-4</v>
          </cell>
          <cell r="C1941">
            <v>-3.8148668198456637E-4</v>
          </cell>
          <cell r="D1941">
            <v>-8.5142179662933692E-5</v>
          </cell>
          <cell r="E1941">
            <v>2.2245417708388615E-4</v>
          </cell>
          <cell r="H1941">
            <v>42893</v>
          </cell>
          <cell r="P1941">
            <v>90.29497426920689</v>
          </cell>
          <cell r="Q1941">
            <v>84.096806278107948</v>
          </cell>
          <cell r="R1941">
            <v>74.966692436768952</v>
          </cell>
          <cell r="S1941">
            <v>66.795473560857246</v>
          </cell>
          <cell r="T1941">
            <v>101.68088471648846</v>
          </cell>
        </row>
        <row r="1942">
          <cell r="B1942">
            <v>-3.4200115346483262E-4</v>
          </cell>
          <cell r="C1942">
            <v>6.274169385234174E-5</v>
          </cell>
          <cell r="D1942">
            <v>7.1145383938131523E-4</v>
          </cell>
          <cell r="E1942">
            <v>1.2856944564225703E-3</v>
          </cell>
          <cell r="H1942">
            <v>42894</v>
          </cell>
          <cell r="P1942">
            <v>90.264093283854734</v>
          </cell>
          <cell r="Q1942">
            <v>84.102082654181416</v>
          </cell>
          <cell r="R1942">
            <v>75.020027777928817</v>
          </cell>
          <cell r="S1942">
            <v>66.881352130928548</v>
          </cell>
          <cell r="T1942">
            <v>101.67976622675656</v>
          </cell>
        </row>
        <row r="1943">
          <cell r="B1943">
            <v>2.8440028967047226E-4</v>
          </cell>
          <cell r="C1943">
            <v>5.4360215165960568E-4</v>
          </cell>
          <cell r="D1943">
            <v>9.8979704088697495E-4</v>
          </cell>
          <cell r="E1943">
            <v>1.4811583627969416E-3</v>
          </cell>
          <cell r="H1943">
            <v>42895</v>
          </cell>
          <cell r="P1943">
            <v>90.289764418131497</v>
          </cell>
          <cell r="Q1943">
            <v>84.147800727271289</v>
          </cell>
          <cell r="R1943">
            <v>75.09428237943068</v>
          </cell>
          <cell r="S1943">
            <v>66.980414004952436</v>
          </cell>
          <cell r="T1943">
            <v>101.67885110886053</v>
          </cell>
        </row>
        <row r="1944">
          <cell r="B1944">
            <v>-4.2903849036524111E-4</v>
          </cell>
          <cell r="C1944">
            <v>-1.1655485007666666E-3</v>
          </cell>
          <cell r="D1944">
            <v>-2.3162733091662835E-3</v>
          </cell>
          <cell r="E1944">
            <v>-3.2467149007823215E-3</v>
          </cell>
          <cell r="H1944">
            <v>42898</v>
          </cell>
          <cell r="P1944">
            <v>90.251026633910115</v>
          </cell>
          <cell r="Q1944">
            <v>84.049722384290789</v>
          </cell>
          <cell r="R1944">
            <v>74.920343497484197</v>
          </cell>
          <cell r="S1944">
            <v>66.762947696742003</v>
          </cell>
          <cell r="T1944">
            <v>101.67569906447615</v>
          </cell>
        </row>
        <row r="1945">
          <cell r="B1945">
            <v>2.2136949746554002E-4</v>
          </cell>
          <cell r="C1945">
            <v>1.0144000830918376E-3</v>
          </cell>
          <cell r="D1945">
            <v>2.2694706472377035E-3</v>
          </cell>
          <cell r="E1945">
            <v>3.3299760037301951E-3</v>
          </cell>
          <cell r="H1945">
            <v>42899</v>
          </cell>
          <cell r="P1945">
            <v>90.271005458321824</v>
          </cell>
          <cell r="Q1945">
            <v>84.134982429661264</v>
          </cell>
          <cell r="R1945">
            <v>75.090373017932706</v>
          </cell>
          <cell r="S1945">
            <v>66.985266710510444</v>
          </cell>
          <cell r="T1945">
            <v>101.67468230748551</v>
          </cell>
        </row>
        <row r="1946">
          <cell r="B1946">
            <v>2.0205642236850174E-3</v>
          </cell>
          <cell r="C1946">
            <v>9.4244966842049749E-4</v>
          </cell>
          <cell r="D1946">
            <v>-7.6124069769156755E-4</v>
          </cell>
          <cell r="E1946">
            <v>-2.2004058549643934E-3</v>
          </cell>
          <cell r="H1946">
            <v>42900</v>
          </cell>
          <cell r="P1946">
            <v>90.453403822386974</v>
          </cell>
          <cell r="Q1946">
            <v>84.21427541595466</v>
          </cell>
          <cell r="R1946">
            <v>75.033211169986629</v>
          </cell>
          <cell r="S1946">
            <v>66.837871937444277</v>
          </cell>
          <cell r="T1946">
            <v>101.67366556066246</v>
          </cell>
        </row>
        <row r="1947">
          <cell r="B1947">
            <v>-1.3284455736065626E-3</v>
          </cell>
          <cell r="C1947">
            <v>-1.0500926244652042E-3</v>
          </cell>
          <cell r="D1947">
            <v>-5.5806714085826492E-4</v>
          </cell>
          <cell r="E1947">
            <v>1.9147508295791482E-5</v>
          </cell>
          <cell r="H1947">
            <v>42901</v>
          </cell>
          <cell r="P1947">
            <v>90.333241398461467</v>
          </cell>
          <cell r="Q1947">
            <v>84.125842626465669</v>
          </cell>
          <cell r="R1947">
            <v>74.991337600359572</v>
          </cell>
          <cell r="S1947">
            <v>66.839151716151676</v>
          </cell>
          <cell r="T1947">
            <v>101.6727504976724</v>
          </cell>
        </row>
        <row r="1948">
          <cell r="B1948">
            <v>3.2484737090698879E-4</v>
          </cell>
          <cell r="C1948">
            <v>3.7414010014580334E-4</v>
          </cell>
          <cell r="D1948">
            <v>4.0711339164967164E-4</v>
          </cell>
          <cell r="E1948">
            <v>2.9325247079547978E-4</v>
          </cell>
          <cell r="H1948">
            <v>42902</v>
          </cell>
          <cell r="P1948">
            <v>90.362585914435272</v>
          </cell>
          <cell r="Q1948">
            <v>84.157317477650807</v>
          </cell>
          <cell r="R1948">
            <v>75.021867578154399</v>
          </cell>
          <cell r="S1948">
            <v>66.858752462538305</v>
          </cell>
          <cell r="T1948">
            <v>101.67163209741692</v>
          </cell>
        </row>
        <row r="1949">
          <cell r="B1949">
            <v>6.3239878712595399E-4</v>
          </cell>
          <cell r="C1949">
            <v>2.1562385434870102E-3</v>
          </cell>
          <cell r="D1949">
            <v>4.6469482317321731E-3</v>
          </cell>
          <cell r="E1949">
            <v>7.0008182631675631E-3</v>
          </cell>
          <cell r="H1949">
            <v>42905</v>
          </cell>
          <cell r="P1949">
            <v>90.419731104169117</v>
          </cell>
          <cell r="Q1949">
            <v>84.338780729312589</v>
          </cell>
          <cell r="R1949">
            <v>75.370490313037948</v>
          </cell>
          <cell r="S1949">
            <v>67.326818437830653</v>
          </cell>
          <cell r="T1949">
            <v>101.6686836200861</v>
          </cell>
        </row>
        <row r="1950">
          <cell r="B1950">
            <v>7.3001813550166439E-4</v>
          </cell>
          <cell r="C1950">
            <v>-1.7151717518792964E-4</v>
          </cell>
          <cell r="D1950">
            <v>-1.6056088676661417E-3</v>
          </cell>
          <cell r="E1950">
            <v>-2.8523335507383285E-3</v>
          </cell>
          <cell r="H1950">
            <v>42906</v>
          </cell>
          <cell r="P1950">
            <v>90.485739147682366</v>
          </cell>
          <cell r="Q1950">
            <v>84.324315179883101</v>
          </cell>
          <cell r="R1950">
            <v>75.249474785430991</v>
          </cell>
          <cell r="S1950">
            <v>67.134779894735956</v>
          </cell>
          <cell r="T1950">
            <v>101.6676669332499</v>
          </cell>
        </row>
        <row r="1951">
          <cell r="B1951">
            <v>-8.1320764162118309E-5</v>
          </cell>
          <cell r="C1951">
            <v>-4.9576504339277072E-4</v>
          </cell>
          <cell r="D1951">
            <v>-1.1727239201958506E-3</v>
          </cell>
          <cell r="E1951">
            <v>-1.8131246742929541E-3</v>
          </cell>
          <cell r="H1951">
            <v>42907</v>
          </cell>
          <cell r="P1951">
            <v>90.478380778229095</v>
          </cell>
          <cell r="Q1951">
            <v>84.282510132108882</v>
          </cell>
          <cell r="R1951">
            <v>75.161227926367943</v>
          </cell>
          <cell r="S1951">
            <v>67.013056168805591</v>
          </cell>
          <cell r="T1951">
            <v>101.6666502565806</v>
          </cell>
        </row>
        <row r="1952">
          <cell r="B1952">
            <v>2.956126923041591E-4</v>
          </cell>
          <cell r="C1952">
            <v>2.8159077310685454E-4</v>
          </cell>
          <cell r="D1952">
            <v>2.4489169999819538E-4</v>
          </cell>
          <cell r="E1952">
            <v>1.6823447042146888E-4</v>
          </cell>
          <cell r="H1952">
            <v>42908</v>
          </cell>
          <cell r="P1952">
            <v>90.505127335966264</v>
          </cell>
          <cell r="Q1952">
            <v>84.306243309296363</v>
          </cell>
          <cell r="R1952">
            <v>75.179634287248788</v>
          </cell>
          <cell r="S1952">
            <v>67.024330074821464</v>
          </cell>
          <cell r="T1952">
            <v>101.665633590078</v>
          </cell>
        </row>
        <row r="1953">
          <cell r="B1953">
            <v>1.0787203392759181E-6</v>
          </cell>
          <cell r="C1953">
            <v>-8.2462033379471222E-5</v>
          </cell>
          <cell r="D1953">
            <v>-2.4318053478955548E-4</v>
          </cell>
          <cell r="E1953">
            <v>-4.6878788111026637E-4</v>
          </cell>
          <cell r="H1953">
            <v>42909</v>
          </cell>
          <cell r="P1953">
            <v>90.50522496568793</v>
          </cell>
          <cell r="Q1953">
            <v>84.299291245046504</v>
          </cell>
          <cell r="R1953">
            <v>75.161352063577539</v>
          </cell>
          <cell r="S1953">
            <v>66.99290988114285</v>
          </cell>
          <cell r="T1953">
            <v>101.66461693374214</v>
          </cell>
        </row>
        <row r="1954">
          <cell r="B1954">
            <v>5.4463145936511914E-4</v>
          </cell>
          <cell r="C1954">
            <v>8.0816740524225494E-4</v>
          </cell>
          <cell r="D1954">
            <v>1.2323607632385158E-3</v>
          </cell>
          <cell r="E1954">
            <v>1.6135266457339981E-3</v>
          </cell>
          <cell r="H1954">
            <v>42912</v>
          </cell>
          <cell r="P1954">
            <v>90.554516958441184</v>
          </cell>
          <cell r="Q1954">
            <v>84.367419184515796</v>
          </cell>
          <cell r="R1954">
            <v>75.253977964772645</v>
          </cell>
          <cell r="S1954">
            <v>67.101004726311317</v>
          </cell>
          <cell r="T1954">
            <v>101.66146533061718</v>
          </cell>
        </row>
        <row r="1955">
          <cell r="B1955">
            <v>-3.336422431848951E-3</v>
          </cell>
          <cell r="C1955">
            <v>-4.3133453047627945E-3</v>
          </cell>
          <cell r="D1955">
            <v>-5.9483536627247258E-3</v>
          </cell>
          <cell r="E1955">
            <v>-7.6129805655302807E-3</v>
          </cell>
          <cell r="H1955">
            <v>42913</v>
          </cell>
          <cell r="P1955">
            <v>90.252388836755799</v>
          </cell>
          <cell r="Q1955">
            <v>84.003513373101299</v>
          </cell>
          <cell r="R1955">
            <v>74.806340689311284</v>
          </cell>
          <cell r="S1955">
            <v>66.590166081402359</v>
          </cell>
          <cell r="T1955">
            <v>101.66044871596387</v>
          </cell>
        </row>
        <row r="1956">
          <cell r="B1956">
            <v>-5.5973579261658912E-4</v>
          </cell>
          <cell r="C1956">
            <v>-4.9453059214110695E-5</v>
          </cell>
          <cell r="D1956">
            <v>6.9582608475893259E-4</v>
          </cell>
          <cell r="E1956">
            <v>1.1268178415488883E-3</v>
          </cell>
          <cell r="H1956">
            <v>42914</v>
          </cell>
          <cell r="P1956">
            <v>90.201871344354714</v>
          </cell>
          <cell r="Q1956">
            <v>83.999359142380271</v>
          </cell>
          <cell r="R1956">
            <v>74.858392892468245</v>
          </cell>
          <cell r="S1956">
            <v>66.665201068614593</v>
          </cell>
          <cell r="T1956">
            <v>101.65943211147672</v>
          </cell>
        </row>
        <row r="1957">
          <cell r="B1957">
            <v>-3.2971102830593457E-3</v>
          </cell>
          <cell r="C1957">
            <v>-4.1306504467264471E-3</v>
          </cell>
          <cell r="D1957">
            <v>-5.564903281249256E-3</v>
          </cell>
          <cell r="E1957">
            <v>-7.1397145142766405E-3</v>
          </cell>
          <cell r="H1957">
            <v>42915</v>
          </cell>
          <cell r="P1957">
            <v>89.904465826794038</v>
          </cell>
          <cell r="Q1957">
            <v>83.652387152014057</v>
          </cell>
          <cell r="R1957">
            <v>74.441813176231918</v>
          </cell>
          <cell r="S1957">
            <v>66.189230564947849</v>
          </cell>
          <cell r="T1957">
            <v>101.6584155171556</v>
          </cell>
        </row>
        <row r="1958">
          <cell r="B1958">
            <v>-1.3007893629689571E-3</v>
          </cell>
          <cell r="C1958">
            <v>-1.1877189523843423E-3</v>
          </cell>
          <cell r="D1958">
            <v>-1.0039040513044606E-3</v>
          </cell>
          <cell r="E1958">
            <v>-8.3392614307231661E-4</v>
          </cell>
          <cell r="H1958">
            <v>42916</v>
          </cell>
          <cell r="P1958">
            <v>89.787519053963152</v>
          </cell>
          <cell r="Q1958">
            <v>83.553031626381426</v>
          </cell>
          <cell r="R1958">
            <v>74.367080738397846</v>
          </cell>
          <cell r="S1958">
            <v>66.13403363518988</v>
          </cell>
          <cell r="T1958">
            <v>101.65739893300044</v>
          </cell>
        </row>
        <row r="1959">
          <cell r="B1959">
            <v>-4.0569858721739571E-4</v>
          </cell>
          <cell r="C1959">
            <v>5.5230143259588083E-4</v>
          </cell>
          <cell r="D1959">
            <v>2.1225347017459484E-3</v>
          </cell>
          <cell r="E1959">
            <v>3.6134676793382337E-3</v>
          </cell>
          <cell r="H1959">
            <v>42919</v>
          </cell>
          <cell r="P1959">
            <v>89.751092384333191</v>
          </cell>
          <cell r="Q1959">
            <v>83.599178085446411</v>
          </cell>
          <cell r="R1959">
            <v>74.524927447932626</v>
          </cell>
          <cell r="S1959">
            <v>66.373006828234907</v>
          </cell>
          <cell r="T1959">
            <v>101.65445086843138</v>
          </cell>
        </row>
        <row r="1960">
          <cell r="B1960">
            <v>9.4707421070872044E-5</v>
          </cell>
          <cell r="C1960">
            <v>-5.9920593957984991E-5</v>
          </cell>
          <cell r="D1960">
            <v>-3.0992000403018416E-4</v>
          </cell>
          <cell r="E1960">
            <v>-5.380168079593961E-4</v>
          </cell>
          <cell r="H1960">
            <v>42920</v>
          </cell>
          <cell r="P1960">
            <v>89.759592478831209</v>
          </cell>
          <cell r="Q1960">
            <v>83.594168773041133</v>
          </cell>
          <cell r="R1960">
            <v>74.501830682117628</v>
          </cell>
          <cell r="S1960">
            <v>66.337297034966511</v>
          </cell>
          <cell r="T1960">
            <v>101.65343432392271</v>
          </cell>
        </row>
        <row r="1961">
          <cell r="B1961">
            <v>3.6184830100416399E-4</v>
          </cell>
          <cell r="C1961">
            <v>6.9491784670150381E-4</v>
          </cell>
          <cell r="D1961">
            <v>1.2591002727539991E-3</v>
          </cell>
          <cell r="E1961">
            <v>1.8525535907358837E-3</v>
          </cell>
          <cell r="H1961">
            <v>42921</v>
          </cell>
          <cell r="P1961">
            <v>89.792071834868494</v>
          </cell>
          <cell r="Q1961">
            <v>83.652259852801691</v>
          </cell>
          <cell r="R1961">
            <v>74.595635957450142</v>
          </cell>
          <cell r="S1961">
            <v>66.460190432788352</v>
          </cell>
          <cell r="T1961">
            <v>101.65241778957947</v>
          </cell>
        </row>
        <row r="1962">
          <cell r="B1962">
            <v>-3.1663490876669975E-3</v>
          </cell>
          <cell r="C1962">
            <v>-4.1532602386746831E-3</v>
          </cell>
          <cell r="D1962">
            <v>-5.8463434586841778E-3</v>
          </cell>
          <cell r="E1962">
            <v>-7.6924331305482374E-3</v>
          </cell>
          <cell r="H1962">
            <v>42922</v>
          </cell>
          <cell r="P1962">
            <v>89.507758790134432</v>
          </cell>
          <cell r="Q1962">
            <v>83.304830248079767</v>
          </cell>
          <cell r="R1962">
            <v>74.159524249123933</v>
          </cell>
          <cell r="S1962">
            <v>65.948949862040635</v>
          </cell>
          <cell r="T1962">
            <v>101.65140126540157</v>
          </cell>
        </row>
        <row r="1963">
          <cell r="B1963">
            <v>-4.1395647413311476E-4</v>
          </cell>
          <cell r="C1963">
            <v>2.0044795276974448E-4</v>
          </cell>
          <cell r="D1963">
            <v>1.1712025387027314E-3</v>
          </cell>
          <cell r="E1963">
            <v>1.9832130929609004E-3</v>
          </cell>
          <cell r="H1963">
            <v>42923</v>
          </cell>
          <cell r="P1963">
            <v>89.470706473898105</v>
          </cell>
          <cell r="Q1963">
            <v>83.32152853075884</v>
          </cell>
          <cell r="R1963">
            <v>74.246380072193489</v>
          </cell>
          <cell r="S1963">
            <v>66.079740682874046</v>
          </cell>
          <cell r="T1963">
            <v>101.65038475138894</v>
          </cell>
        </row>
        <row r="1964">
          <cell r="B1964">
            <v>1.4498015468609182E-3</v>
          </cell>
          <cell r="C1964">
            <v>1.687513284482689E-3</v>
          </cell>
          <cell r="D1964">
            <v>2.0756572138900253E-3</v>
          </cell>
          <cell r="E1964">
            <v>2.4413370277962532E-3</v>
          </cell>
          <cell r="H1964">
            <v>42926</v>
          </cell>
          <cell r="P1964">
            <v>89.600421242542723</v>
          </cell>
          <cell r="Q1964">
            <v>83.462134717037912</v>
          </cell>
          <cell r="R1964">
            <v>74.400490106595555</v>
          </cell>
          <cell r="S1964">
            <v>66.241063600590323</v>
          </cell>
          <cell r="T1964">
            <v>101.6473352398464</v>
          </cell>
        </row>
        <row r="1965">
          <cell r="B1965">
            <v>-2.4071817457016476E-4</v>
          </cell>
          <cell r="C1965">
            <v>-3.1863775842388975E-4</v>
          </cell>
          <cell r="D1965">
            <v>-4.8517663354319396E-4</v>
          </cell>
          <cell r="E1965">
            <v>-7.6220228449142002E-4</v>
          </cell>
          <cell r="H1965">
            <v>42927</v>
          </cell>
          <cell r="P1965">
            <v>89.578852792700488</v>
          </cell>
          <cell r="Q1965">
            <v>83.435540529518391</v>
          </cell>
          <cell r="R1965">
            <v>74.364392727271664</v>
          </cell>
          <cell r="S1965">
            <v>66.190574510586814</v>
          </cell>
          <cell r="T1965">
            <v>101.64631876649399</v>
          </cell>
        </row>
        <row r="1966">
          <cell r="B1966">
            <v>2.4992379788555397E-3</v>
          </cell>
          <cell r="C1966">
            <v>3.4490834714544505E-3</v>
          </cell>
          <cell r="D1966">
            <v>5.0346562992897859E-3</v>
          </cell>
          <cell r="E1966">
            <v>6.6357463844226583E-3</v>
          </cell>
          <cell r="H1966">
            <v>42928</v>
          </cell>
          <cell r="P1966">
            <v>89.802731663702303</v>
          </cell>
          <cell r="Q1966">
            <v>83.723316673290626</v>
          </cell>
          <cell r="R1966">
            <v>74.738791885558868</v>
          </cell>
          <cell r="S1966">
            <v>66.629798376078284</v>
          </cell>
          <cell r="T1966">
            <v>101.64530230330635</v>
          </cell>
        </row>
        <row r="1967">
          <cell r="B1967">
            <v>-1.1463580669990314E-4</v>
          </cell>
          <cell r="C1967">
            <v>6.2786676701964694E-4</v>
          </cell>
          <cell r="D1967">
            <v>1.8166317057157766E-3</v>
          </cell>
          <cell r="E1967">
            <v>2.8714401357459174E-3</v>
          </cell>
          <cell r="H1967">
            <v>42929</v>
          </cell>
          <cell r="P1967">
            <v>89.792437055114192</v>
          </cell>
          <cell r="Q1967">
            <v>83.775883761454438</v>
          </cell>
          <cell r="R1967">
            <v>74.874564744545083</v>
          </cell>
          <cell r="S1967">
            <v>66.82112185337202</v>
          </cell>
          <cell r="T1967">
            <v>101.64428585028331</v>
          </cell>
        </row>
        <row r="1968">
          <cell r="B1968">
            <v>8.0532810327116344E-4</v>
          </cell>
          <cell r="C1968">
            <v>1.1495387775066757E-3</v>
          </cell>
          <cell r="D1968">
            <v>1.6865734553797029E-3</v>
          </cell>
          <cell r="E1968">
            <v>2.121787251340157E-3</v>
          </cell>
          <cell r="H1968">
            <v>42930</v>
          </cell>
          <cell r="P1968">
            <v>89.864749428135866</v>
          </cell>
          <cell r="Q1968">
            <v>83.87218738845813</v>
          </cell>
          <cell r="R1968">
            <v>75.000846197926336</v>
          </cell>
          <cell r="S1968">
            <v>66.962902057840751</v>
          </cell>
          <cell r="T1968">
            <v>101.64326940742481</v>
          </cell>
        </row>
        <row r="1969">
          <cell r="B1969">
            <v>6.8982286393759473E-4</v>
          </cell>
          <cell r="C1969">
            <v>4.4505830546270886E-4</v>
          </cell>
          <cell r="D1969">
            <v>5.586885270414399E-5</v>
          </cell>
          <cell r="E1969">
            <v>-2.8346638648901745E-4</v>
          </cell>
          <cell r="H1969">
            <v>42933</v>
          </cell>
          <cell r="P1969">
            <v>89.92674018695341</v>
          </cell>
          <cell r="Q1969">
            <v>83.909515402052676</v>
          </cell>
          <cell r="R1969">
            <v>75.005036409155252</v>
          </cell>
          <cell r="S1969">
            <v>66.943920325965593</v>
          </cell>
          <cell r="T1969">
            <v>101.64022010934259</v>
          </cell>
        </row>
        <row r="1970">
          <cell r="B1970">
            <v>7.830538838653478E-4</v>
          </cell>
          <cell r="C1970">
            <v>-5.0412667763266583E-4</v>
          </cell>
          <cell r="D1970">
            <v>-2.5432487947784077E-3</v>
          </cell>
          <cell r="E1970">
            <v>-4.2948956235877578E-3</v>
          </cell>
          <cell r="H1970">
            <v>42934</v>
          </cell>
          <cell r="P1970">
            <v>89.99715767012016</v>
          </cell>
          <cell r="Q1970">
            <v>83.867214376831285</v>
          </cell>
          <cell r="R1970">
            <v>74.814279940705347</v>
          </cell>
          <cell r="S1970">
            <v>66.656403175531793</v>
          </cell>
          <cell r="T1970">
            <v>101.6392037071415</v>
          </cell>
        </row>
        <row r="1971">
          <cell r="B1971">
            <v>1.2624736207251797E-3</v>
          </cell>
          <cell r="C1971">
            <v>2.4691640541061322E-3</v>
          </cell>
          <cell r="D1971">
            <v>4.436058556257283E-3</v>
          </cell>
          <cell r="E1971">
            <v>6.2850952521897874E-3</v>
          </cell>
          <cell r="H1971">
            <v>42935</v>
          </cell>
          <cell r="P1971">
            <v>90.110776707618925</v>
          </cell>
          <cell r="Q1971">
            <v>84.074296287888558</v>
          </cell>
          <cell r="R1971">
            <v>75.146160467366556</v>
          </cell>
          <cell r="S1971">
            <v>67.075345018658368</v>
          </cell>
          <cell r="T1971">
            <v>101.63818731510446</v>
          </cell>
        </row>
        <row r="1972">
          <cell r="B1972">
            <v>-2.4565709480062203E-4</v>
          </cell>
          <cell r="C1972">
            <v>-8.5400849510453014E-4</v>
          </cell>
          <cell r="D1972">
            <v>-1.8853834187647633E-3</v>
          </cell>
          <cell r="E1972">
            <v>-2.9819118716446491E-3</v>
          </cell>
          <cell r="H1972">
            <v>42936</v>
          </cell>
          <cell r="P1972">
            <v>90.088640356002699</v>
          </cell>
          <cell r="Q1972">
            <v>84.002496124638768</v>
          </cell>
          <cell r="R1972">
            <v>75.004481142437541</v>
          </cell>
          <cell r="S1972">
            <v>66.875332251052569</v>
          </cell>
          <cell r="T1972">
            <v>101.6371709332313</v>
          </cell>
        </row>
        <row r="1973">
          <cell r="B1973">
            <v>8.4353817519167151E-4</v>
          </cell>
          <cell r="C1973">
            <v>-3.0171831417846739E-5</v>
          </cell>
          <cell r="D1973">
            <v>-1.3965921598069198E-3</v>
          </cell>
          <cell r="E1973">
            <v>-2.509835909367375E-3</v>
          </cell>
          <cell r="H1973">
            <v>42937</v>
          </cell>
          <cell r="P1973">
            <v>90.164633563294089</v>
          </cell>
          <cell r="Q1973">
            <v>83.999961615487024</v>
          </cell>
          <cell r="R1973">
            <v>74.899730472123622</v>
          </cell>
          <cell r="S1973">
            <v>66.707486140718004</v>
          </cell>
          <cell r="T1973">
            <v>101.63615456152198</v>
          </cell>
        </row>
        <row r="1974">
          <cell r="B1974">
            <v>-4.2854045468698754E-4</v>
          </cell>
          <cell r="C1974">
            <v>-4.8983343032826809E-4</v>
          </cell>
          <cell r="D1974">
            <v>-5.9351137092300554E-4</v>
          </cell>
          <cell r="E1974">
            <v>-7.0234134402191728E-4</v>
          </cell>
          <cell r="H1974">
            <v>42940</v>
          </cell>
          <cell r="P1974">
            <v>90.125994370230202</v>
          </cell>
          <cell r="Q1974">
            <v>83.958815626141458</v>
          </cell>
          <cell r="R1974">
            <v>74.85527663040935</v>
          </cell>
          <cell r="S1974">
            <v>66.660634715245621</v>
          </cell>
          <cell r="T1974">
            <v>101.63300384073057</v>
          </cell>
        </row>
        <row r="1975">
          <cell r="B1975">
            <v>-2.138643612110136E-3</v>
          </cell>
          <cell r="C1975">
            <v>-1.2269262789343927E-3</v>
          </cell>
          <cell r="D1975">
            <v>1.3340184454091464E-4</v>
          </cell>
          <cell r="E1975">
            <v>1.0256570808571119E-3</v>
          </cell>
          <cell r="H1975">
            <v>42941</v>
          </cell>
          <cell r="P1975">
            <v>89.93324698808523</v>
          </cell>
          <cell r="Q1975">
            <v>83.855804348901543</v>
          </cell>
          <cell r="R1975">
            <v>74.865262462385459</v>
          </cell>
          <cell r="S1975">
            <v>66.729005667255734</v>
          </cell>
          <cell r="T1975">
            <v>101.63198751069218</v>
          </cell>
        </row>
        <row r="1976">
          <cell r="B1976">
            <v>1.2729883840829626E-3</v>
          </cell>
          <cell r="C1976">
            <v>1.4846861514887788E-3</v>
          </cell>
          <cell r="D1976">
            <v>1.8385385286578959E-3</v>
          </cell>
          <cell r="E1976">
            <v>2.1991656610074184E-3</v>
          </cell>
          <cell r="H1976">
            <v>42942</v>
          </cell>
          <cell r="P1976">
            <v>90.047730966843915</v>
          </cell>
          <cell r="Q1976">
            <v>83.980303900340317</v>
          </cell>
          <cell r="R1976">
            <v>75.002905131880652</v>
          </cell>
          <cell r="S1976">
            <v>66.875753805112339</v>
          </cell>
          <cell r="T1976">
            <v>101.63097119081705</v>
          </cell>
        </row>
        <row r="1977">
          <cell r="B1977">
            <v>-1.4022700434090929E-4</v>
          </cell>
          <cell r="C1977">
            <v>-3.148738599036971E-4</v>
          </cell>
          <cell r="D1977">
            <v>-5.4946022461610511E-4</v>
          </cell>
          <cell r="E1977">
            <v>-6.186619347512412E-4</v>
          </cell>
          <cell r="H1977">
            <v>42943</v>
          </cell>
          <cell r="P1977">
            <v>90.035103843282755</v>
          </cell>
          <cell r="Q1977">
            <v>83.953860697895323</v>
          </cell>
          <cell r="R1977">
            <v>74.961694018780022</v>
          </cell>
          <cell r="S1977">
            <v>66.834380321875315</v>
          </cell>
          <cell r="T1977">
            <v>101.62995488110515</v>
          </cell>
        </row>
        <row r="1978">
          <cell r="B1978">
            <v>-6.0706820066969147E-4</v>
          </cell>
          <cell r="C1978">
            <v>-1.6800708197228786E-3</v>
          </cell>
          <cell r="D1978">
            <v>-3.437728831976683E-3</v>
          </cell>
          <cell r="E1978">
            <v>-5.122368852032877E-3</v>
          </cell>
          <cell r="H1978">
            <v>42944</v>
          </cell>
          <cell r="P1978">
            <v>89.980446394795493</v>
          </cell>
          <cell r="Q1978">
            <v>83.812812266333708</v>
          </cell>
          <cell r="R1978">
            <v>74.703996041957836</v>
          </cell>
          <cell r="S1978">
            <v>66.49202997386962</v>
          </cell>
          <cell r="T1978">
            <v>101.62893858155635</v>
          </cell>
        </row>
        <row r="1979">
          <cell r="B1979">
            <v>-1.4299414442786595E-4</v>
          </cell>
          <cell r="C1979">
            <v>-4.1734299679074827E-4</v>
          </cell>
          <cell r="D1979">
            <v>-8.7671032319036613E-4</v>
          </cell>
          <cell r="E1979">
            <v>-1.3448726600409078E-3</v>
          </cell>
          <cell r="H1979">
            <v>42947</v>
          </cell>
          <cell r="P1979">
            <v>89.967579717848039</v>
          </cell>
          <cell r="Q1979">
            <v>83.777833576093016</v>
          </cell>
          <cell r="R1979">
            <v>74.638502277444289</v>
          </cell>
          <cell r="S1979">
            <v>66.402606660647152</v>
          </cell>
          <cell r="T1979">
            <v>101.62588971339892</v>
          </cell>
        </row>
        <row r="1980">
          <cell r="B1980">
            <v>1.9946541385529315E-3</v>
          </cell>
          <cell r="C1980">
            <v>2.071210577675231E-3</v>
          </cell>
          <cell r="D1980">
            <v>2.2599527257622931E-3</v>
          </cell>
          <cell r="E1980">
            <v>2.6321391224912727E-3</v>
          </cell>
          <cell r="H1980">
            <v>42948</v>
          </cell>
          <cell r="P1980">
            <v>90.147033923067838</v>
          </cell>
          <cell r="Q1980">
            <v>83.951355111170528</v>
          </cell>
          <cell r="R1980">
            <v>74.807181764113011</v>
          </cell>
          <cell r="S1980">
            <v>66.577387559474033</v>
          </cell>
          <cell r="T1980">
            <v>101.62497508039149</v>
          </cell>
        </row>
        <row r="1981">
          <cell r="B1981">
            <v>-2.5865230899324576E-4</v>
          </cell>
          <cell r="C1981">
            <v>-5.3716025468253381E-4</v>
          </cell>
          <cell r="D1981">
            <v>-1.0129544753848529E-3</v>
          </cell>
          <cell r="E1981">
            <v>-1.5235939262043807E-3</v>
          </cell>
          <cell r="H1981">
            <v>42949</v>
          </cell>
          <cell r="P1981">
            <v>90.123717184594739</v>
          </cell>
          <cell r="Q1981">
            <v>83.90625977987807</v>
          </cell>
          <cell r="R1981">
            <v>74.731405494554124</v>
          </cell>
          <cell r="S1981">
            <v>66.475950656165864</v>
          </cell>
          <cell r="T1981">
            <v>101.6239588306407</v>
          </cell>
        </row>
        <row r="1982">
          <cell r="B1982">
            <v>8.9886113503956366E-4</v>
          </cell>
          <cell r="C1982">
            <v>1.3235944138845213E-4</v>
          </cell>
          <cell r="D1982">
            <v>-1.0157143913903655E-3</v>
          </cell>
          <cell r="E1982">
            <v>-1.773889560516051E-3</v>
          </cell>
          <cell r="H1982">
            <v>42950</v>
          </cell>
          <cell r="P1982">
            <v>90.204725891317267</v>
          </cell>
          <cell r="Q1982">
            <v>83.91736556555152</v>
          </cell>
          <cell r="R1982">
            <v>74.655499730504474</v>
          </cell>
          <cell r="S1982">
            <v>66.358029661271502</v>
          </cell>
          <cell r="T1982">
            <v>101.62294259105241</v>
          </cell>
        </row>
        <row r="1983">
          <cell r="B1983">
            <v>-1.4684180798418822E-4</v>
          </cell>
          <cell r="C1983">
            <v>1.2061075721967462E-3</v>
          </cell>
          <cell r="D1983">
            <v>3.4186119520829283E-3</v>
          </cell>
          <cell r="E1983">
            <v>5.4914474076783737E-3</v>
          </cell>
          <cell r="H1983">
            <v>42951</v>
          </cell>
          <cell r="P1983">
            <v>90.191480066278686</v>
          </cell>
          <cell r="Q1983">
            <v>84.018578935598939</v>
          </cell>
          <cell r="R1983">
            <v>74.910717914171912</v>
          </cell>
          <cell r="S1983">
            <v>66.722431291233534</v>
          </cell>
          <cell r="T1983">
            <v>101.62192636162648</v>
          </cell>
        </row>
        <row r="1984">
          <cell r="B1984">
            <v>4.3831401681782012E-4</v>
          </cell>
          <cell r="C1984">
            <v>4.1791670009039272E-4</v>
          </cell>
          <cell r="D1984">
            <v>3.9090448597955962E-4</v>
          </cell>
          <cell r="E1984">
            <v>3.8476312333779461E-4</v>
          </cell>
          <cell r="H1984">
            <v>42954</v>
          </cell>
          <cell r="P1984">
            <v>90.231012256189274</v>
          </cell>
          <cell r="Q1984">
            <v>84.05369170285401</v>
          </cell>
          <cell r="R1984">
            <v>74.94000084985251</v>
          </cell>
          <cell r="S1984">
            <v>66.748103622293826</v>
          </cell>
          <cell r="T1984">
            <v>101.618979325762</v>
          </cell>
        </row>
        <row r="1985">
          <cell r="B1985">
            <v>-6.6027762364462284E-4</v>
          </cell>
          <cell r="C1985">
            <v>-2.8010332966021956E-4</v>
          </cell>
          <cell r="D1985">
            <v>3.4075335255767669E-4</v>
          </cell>
          <cell r="E1985">
            <v>9.2401718764634211E-4</v>
          </cell>
          <cell r="H1985">
            <v>42955</v>
          </cell>
          <cell r="P1985">
            <v>90.171434737837714</v>
          </cell>
          <cell r="Q1985">
            <v>84.030147983937795</v>
          </cell>
          <cell r="R1985">
            <v>74.965536906382766</v>
          </cell>
          <cell r="S1985">
            <v>66.809780017283629</v>
          </cell>
          <cell r="T1985">
            <v>101.61796313596876</v>
          </cell>
        </row>
        <row r="1986">
          <cell r="B1986">
            <v>8.6290394981780594E-4</v>
          </cell>
          <cell r="C1986">
            <v>-1.9884154480176441E-4</v>
          </cell>
          <cell r="D1986">
            <v>-1.8225264503659577E-3</v>
          </cell>
          <cell r="E1986">
            <v>-3.0148140074814922E-3</v>
          </cell>
          <cell r="H1986">
            <v>42956</v>
          </cell>
          <cell r="P1986">
            <v>90.249244025033732</v>
          </cell>
          <cell r="Q1986">
            <v>84.01343929950275</v>
          </cell>
          <cell r="R1986">
            <v>74.828910232504995</v>
          </cell>
          <cell r="S1986">
            <v>66.608360956650756</v>
          </cell>
          <cell r="T1986">
            <v>101.6169469563374</v>
          </cell>
        </row>
        <row r="1987">
          <cell r="B1987">
            <v>-8.2527970874946011E-4</v>
          </cell>
          <cell r="C1987">
            <v>-2.8328309209241231E-3</v>
          </cell>
          <cell r="D1987">
            <v>-6.0407170771694663E-3</v>
          </cell>
          <cell r="E1987">
            <v>-8.8254292259599687E-3</v>
          </cell>
          <cell r="H1987">
            <v>42957</v>
          </cell>
          <cell r="P1987">
            <v>90.174763155209902</v>
          </cell>
          <cell r="Q1987">
            <v>83.775443430881936</v>
          </cell>
          <cell r="R1987">
            <v>74.376889956597523</v>
          </cell>
          <cell r="S1987">
            <v>66.020513581170647</v>
          </cell>
          <cell r="T1987">
            <v>101.61593078686784</v>
          </cell>
        </row>
        <row r="1988">
          <cell r="B1988">
            <v>-1.8041773798271876E-5</v>
          </cell>
          <cell r="C1988">
            <v>-8.7482483659617749E-4</v>
          </cell>
          <cell r="D1988">
            <v>-2.2786071081105641E-3</v>
          </cell>
          <cell r="E1988">
            <v>-3.5909831801205216E-3</v>
          </cell>
          <cell r="H1988">
            <v>42958</v>
          </cell>
          <cell r="P1988">
            <v>90.173136242530745</v>
          </cell>
          <cell r="Q1988">
            <v>83.702154592271754</v>
          </cell>
          <cell r="R1988">
            <v>74.207414246463259</v>
          </cell>
          <cell r="S1988">
            <v>65.783435027357754</v>
          </cell>
          <cell r="T1988">
            <v>101.61501624349076</v>
          </cell>
        </row>
        <row r="1989">
          <cell r="B1989">
            <v>5.2487517677213269E-4</v>
          </cell>
          <cell r="C1989">
            <v>2.0230610128471049E-3</v>
          </cell>
          <cell r="D1989">
            <v>4.4463114234003509E-3</v>
          </cell>
          <cell r="E1989">
            <v>6.6040041852499787E-3</v>
          </cell>
          <cell r="H1989">
            <v>42961</v>
          </cell>
          <cell r="P1989">
            <v>90.220465883356141</v>
          </cell>
          <cell r="Q1989">
            <v>83.871489157918674</v>
          </cell>
          <cell r="R1989">
            <v>74.537363520128324</v>
          </cell>
          <cell r="S1989">
            <v>66.217869107598531</v>
          </cell>
          <cell r="T1989">
            <v>101.61196779300346</v>
          </cell>
        </row>
        <row r="1990">
          <cell r="B1990">
            <v>-8.845540052569989E-4</v>
          </cell>
          <cell r="C1990">
            <v>-2.3075636800973243E-4</v>
          </cell>
          <cell r="D1990">
            <v>8.3799817935514831E-4</v>
          </cell>
          <cell r="E1990">
            <v>1.8333409392008448E-3</v>
          </cell>
          <cell r="H1990">
            <v>42962</v>
          </cell>
          <cell r="P1990">
            <v>90.140661008902867</v>
          </cell>
          <cell r="Q1990">
            <v>83.852135277701038</v>
          </cell>
          <cell r="R1990">
            <v>74.599825695052118</v>
          </cell>
          <cell r="S1990">
            <v>66.339269037940142</v>
          </cell>
          <cell r="T1990">
            <v>101.61095167332552</v>
          </cell>
        </row>
        <row r="1991">
          <cell r="B1991">
            <v>1.0657335768595733E-3</v>
          </cell>
          <cell r="C1991">
            <v>1.6145615093641208E-3</v>
          </cell>
          <cell r="D1991">
            <v>2.4833539501405433E-3</v>
          </cell>
          <cell r="E1991">
            <v>3.2083740923474213E-3</v>
          </cell>
          <cell r="H1991">
            <v>42963</v>
          </cell>
          <cell r="P1991">
            <v>90.236726937980364</v>
          </cell>
          <cell r="Q1991">
            <v>83.987519707798398</v>
          </cell>
          <cell r="R1991">
            <v>74.785083466871711</v>
          </cell>
          <cell r="S1991">
            <v>66.552110230026742</v>
          </cell>
          <cell r="T1991">
            <v>101.60993556380879</v>
          </cell>
        </row>
        <row r="1992">
          <cell r="B1992">
            <v>-6.3842636792144081E-4</v>
          </cell>
          <cell r="C1992">
            <v>-2.4584384937307302E-3</v>
          </cell>
          <cell r="D1992">
            <v>-5.3711109764815745E-3</v>
          </cell>
          <cell r="E1992">
            <v>-7.9108413080024587E-3</v>
          </cell>
          <cell r="H1992">
            <v>42964</v>
          </cell>
          <cell r="P1992">
            <v>90.179117432148232</v>
          </cell>
          <cell r="Q1992">
            <v>83.781041556355774</v>
          </cell>
          <cell r="R1992">
            <v>74.383404484185704</v>
          </cell>
          <cell r="S1992">
            <v>66.025627047284303</v>
          </cell>
          <cell r="T1992">
            <v>101.60891946445317</v>
          </cell>
        </row>
        <row r="1993">
          <cell r="B1993">
            <v>2.3418334395453044E-5</v>
          </cell>
          <cell r="C1993">
            <v>-6.6903469834511675E-4</v>
          </cell>
          <cell r="D1993">
            <v>-1.8099766806526363E-3</v>
          </cell>
          <cell r="E1993">
            <v>-2.8964869601076915E-3</v>
          </cell>
          <cell r="H1993">
            <v>42965</v>
          </cell>
          <cell r="P1993">
            <v>90.181229276875754</v>
          </cell>
          <cell r="Q1993">
            <v>83.724989132491061</v>
          </cell>
          <cell r="R1993">
            <v>74.248772256641772</v>
          </cell>
          <cell r="S1993">
            <v>65.834384679508901</v>
          </cell>
          <cell r="T1993">
            <v>101.60790337525852</v>
          </cell>
        </row>
        <row r="1994">
          <cell r="B1994">
            <v>1.2407601572284044E-4</v>
          </cell>
          <cell r="C1994">
            <v>-3.4591669943517811E-4</v>
          </cell>
          <cell r="D1994">
            <v>-1.1115942237094334E-3</v>
          </cell>
          <cell r="E1994">
            <v>-1.8113097035201697E-3</v>
          </cell>
          <cell r="H1994">
            <v>42968</v>
          </cell>
          <cell r="P1994">
            <v>90.192418604497419</v>
          </cell>
          <cell r="Q1994">
            <v>83.696027260590114</v>
          </cell>
          <cell r="R1994">
            <v>74.16623775028377</v>
          </cell>
          <cell r="S1994">
            <v>65.715138219713637</v>
          </cell>
          <cell r="T1994">
            <v>101.60485513815725</v>
          </cell>
        </row>
        <row r="1995">
          <cell r="B1995">
            <v>3.6991422903076554E-4</v>
          </cell>
          <cell r="C1995">
            <v>2.2025702359989019E-3</v>
          </cell>
          <cell r="D1995">
            <v>5.1668247939733458E-3</v>
          </cell>
          <cell r="E1995">
            <v>7.8018530105761208E-3</v>
          </cell>
          <cell r="H1995">
            <v>42969</v>
          </cell>
          <cell r="P1995">
            <v>90.225782063489916</v>
          </cell>
          <cell r="Q1995">
            <v>83.880373639105642</v>
          </cell>
          <cell r="R1995">
            <v>74.549441706367659</v>
          </cell>
          <cell r="S1995">
            <v>66.227838068673535</v>
          </cell>
          <cell r="T1995">
            <v>101.60394069446102</v>
          </cell>
        </row>
        <row r="1996">
          <cell r="B1996">
            <v>7.3831802802759583E-4</v>
          </cell>
          <cell r="C1996">
            <v>-2.0395156292707384E-6</v>
          </cell>
          <cell r="D1996">
            <v>-1.2410255495861611E-3</v>
          </cell>
          <cell r="E1996">
            <v>-2.4836976863695792E-3</v>
          </cell>
          <cell r="H1996">
            <v>42970</v>
          </cell>
          <cell r="P1996">
            <v>90.292397384980291</v>
          </cell>
          <cell r="Q1996">
            <v>83.880202563772613</v>
          </cell>
          <cell r="R1996">
            <v>74.456923944502677</v>
          </cell>
          <cell r="S1996">
            <v>66.063348140489111</v>
          </cell>
          <cell r="T1996">
            <v>101.60292465505407</v>
          </cell>
        </row>
        <row r="1997">
          <cell r="B1997">
            <v>-3.4025263383163917E-4</v>
          </cell>
          <cell r="C1997">
            <v>-2.5451029106460243E-4</v>
          </cell>
          <cell r="D1997">
            <v>-1.077113130606433E-4</v>
          </cell>
          <cell r="E1997">
            <v>4.8990047488928212E-5</v>
          </cell>
          <cell r="H1997">
            <v>42971</v>
          </cell>
          <cell r="P1997">
            <v>90.261675158955072</v>
          </cell>
          <cell r="Q1997">
            <v>83.858854189003551</v>
          </cell>
          <cell r="R1997">
            <v>74.448904091458161</v>
          </cell>
          <cell r="S1997">
            <v>66.066584587051778</v>
          </cell>
          <cell r="T1997">
            <v>101.60190862580751</v>
          </cell>
        </row>
        <row r="1998">
          <cell r="B1998">
            <v>3.5604795240384846E-4</v>
          </cell>
          <cell r="C1998">
            <v>1.529420280190763E-4</v>
          </cell>
          <cell r="D1998">
            <v>-2.3419190706341908E-4</v>
          </cell>
          <cell r="E1998">
            <v>-7.6359937289405266E-4</v>
          </cell>
          <cell r="H1998">
            <v>42972</v>
          </cell>
          <cell r="P1998">
            <v>90.293812643575961</v>
          </cell>
          <cell r="Q1998">
            <v>83.871679732230561</v>
          </cell>
          <cell r="R1998">
            <v>74.431468760630196</v>
          </cell>
          <cell r="S1998">
            <v>66.016136184491856</v>
          </cell>
          <cell r="T1998">
            <v>101.60089260672125</v>
          </cell>
        </row>
        <row r="1999">
          <cell r="B1999">
            <v>-2.1040672704941699E-4</v>
          </cell>
          <cell r="C1999">
            <v>-8.1801092372457695E-4</v>
          </cell>
          <cell r="D1999">
            <v>-1.8293350481236592E-3</v>
          </cell>
          <cell r="E1999">
            <v>-2.8232388532457575E-3</v>
          </cell>
          <cell r="H1999">
            <v>42975</v>
          </cell>
          <cell r="P1999">
            <v>90.274814217984826</v>
          </cell>
          <cell r="Q1999">
            <v>83.803071782018463</v>
          </cell>
          <cell r="R1999">
            <v>74.295308666143058</v>
          </cell>
          <cell r="S1999">
            <v>65.829756863874636</v>
          </cell>
          <cell r="T1999">
            <v>101.59784457994306</v>
          </cell>
        </row>
        <row r="2000">
          <cell r="B2000">
            <v>4.9636594394630862E-4</v>
          </cell>
          <cell r="C2000">
            <v>-4.9536699739460843E-4</v>
          </cell>
          <cell r="D2000">
            <v>-2.1028113820781291E-3</v>
          </cell>
          <cell r="E2000">
            <v>-3.546355494746023E-3</v>
          </cell>
          <cell r="H2000">
            <v>42976</v>
          </cell>
          <cell r="P2000">
            <v>90.319623561358725</v>
          </cell>
          <cell r="Q2000">
            <v>83.761558505977376</v>
          </cell>
          <cell r="R2000">
            <v>74.139079645444866</v>
          </cell>
          <cell r="S2000">
            <v>65.596301143902636</v>
          </cell>
          <cell r="T2000">
            <v>101.59682860149726</v>
          </cell>
        </row>
        <row r="2001">
          <cell r="B2001">
            <v>3.8466247107526996E-4</v>
          </cell>
          <cell r="C2001">
            <v>1.8591490719057635E-3</v>
          </cell>
          <cell r="D2001">
            <v>4.2803533554396367E-3</v>
          </cell>
          <cell r="E2001">
            <v>6.5397197112493366E-3</v>
          </cell>
          <cell r="H2001">
            <v>42977</v>
          </cell>
          <cell r="P2001">
            <v>90.354366130944413</v>
          </cell>
          <cell r="Q2001">
            <v>83.917283729735132</v>
          </cell>
          <cell r="R2001">
            <v>74.45642110377446</v>
          </cell>
          <cell r="S2001">
            <v>66.025282567478456</v>
          </cell>
          <cell r="T2001">
            <v>101.59581263321125</v>
          </cell>
        </row>
        <row r="2002">
          <cell r="B2002">
            <v>1.4304592117546644E-3</v>
          </cell>
          <cell r="C2002">
            <v>2.4560218696234593E-3</v>
          </cell>
          <cell r="D2002">
            <v>4.0976683006417325E-3</v>
          </cell>
          <cell r="E2002">
            <v>5.5117350123827791E-3</v>
          </cell>
          <cell r="H2002">
            <v>42978</v>
          </cell>
          <cell r="P2002">
            <v>90.483614366298681</v>
          </cell>
          <cell r="Q2002">
            <v>84.123386413814757</v>
          </cell>
          <cell r="R2002">
            <v>74.761518820310627</v>
          </cell>
          <cell r="S2002">
            <v>66.389196429108097</v>
          </cell>
          <cell r="T2002">
            <v>101.59479667508494</v>
          </cell>
        </row>
        <row r="2003">
          <cell r="B2003">
            <v>-5.9438446167681125E-4</v>
          </cell>
          <cell r="C2003">
            <v>1.7343190587237878E-4</v>
          </cell>
          <cell r="D2003">
            <v>1.3891163579005106E-3</v>
          </cell>
          <cell r="E2003">
            <v>2.4127723282905134E-3</v>
          </cell>
          <cell r="H2003">
            <v>42979</v>
          </cell>
          <cell r="P2003">
            <v>90.42983231188299</v>
          </cell>
          <cell r="Q2003">
            <v>84.137976093048934</v>
          </cell>
          <cell r="R2003">
            <v>74.865371269045397</v>
          </cell>
          <cell r="S2003">
            <v>66.549378445149685</v>
          </cell>
          <cell r="T2003">
            <v>101.59378072711817</v>
          </cell>
        </row>
        <row r="2004">
          <cell r="B2004">
            <v>-1.8775942436943804E-4</v>
          </cell>
          <cell r="C2004">
            <v>-8.3045261539738124E-4</v>
          </cell>
          <cell r="D2004">
            <v>-1.8908925284804035E-3</v>
          </cell>
          <cell r="E2004">
            <v>-2.9234117980877494E-3</v>
          </cell>
          <cell r="H2004">
            <v>42982</v>
          </cell>
          <cell r="P2004">
            <v>90.412853258622292</v>
          </cell>
          <cell r="Q2004">
            <v>84.068103490748229</v>
          </cell>
          <cell r="R2004">
            <v>74.723808897870853</v>
          </cell>
          <cell r="S2004">
            <v>66.354827207047734</v>
          </cell>
          <cell r="T2004">
            <v>101.5908345074771</v>
          </cell>
        </row>
        <row r="2005">
          <cell r="B2005">
            <v>1.6024263260410176E-3</v>
          </cell>
          <cell r="C2005">
            <v>2.9559696787595513E-4</v>
          </cell>
          <cell r="D2005">
            <v>-1.7616042434436263E-3</v>
          </cell>
          <cell r="E2005">
            <v>-3.4581271976793504E-3</v>
          </cell>
          <cell r="H2005">
            <v>42983</v>
          </cell>
          <cell r="P2005">
            <v>90.5577331948964</v>
          </cell>
          <cell r="Q2005">
            <v>84.092953767235173</v>
          </cell>
          <cell r="R2005">
            <v>74.592175119030088</v>
          </cell>
          <cell r="S2005">
            <v>66.125363774385733</v>
          </cell>
          <cell r="T2005">
            <v>101.58981859913203</v>
          </cell>
        </row>
        <row r="2006">
          <cell r="B2006">
            <v>-7.2210938228645105E-4</v>
          </cell>
          <cell r="C2006">
            <v>-4.2287311826205709E-4</v>
          </cell>
          <cell r="D2006">
            <v>5.5778369017156493E-5</v>
          </cell>
          <cell r="E2006">
            <v>4.7110911514725018E-4</v>
          </cell>
          <cell r="H2006">
            <v>42984</v>
          </cell>
          <cell r="P2006">
            <v>90.492340606117779</v>
          </cell>
          <cell r="Q2006">
            <v>84.057393117651756</v>
          </cell>
          <cell r="R2006">
            <v>74.596335748899662</v>
          </cell>
          <cell r="S2006">
            <v>66.156516036002273</v>
          </cell>
          <cell r="T2006">
            <v>101.58880270094606</v>
          </cell>
        </row>
        <row r="2007">
          <cell r="B2007">
            <v>1.3932443959232543E-3</v>
          </cell>
          <cell r="C2007">
            <v>1.0070247619411443E-3</v>
          </cell>
          <cell r="D2007">
            <v>3.785367295769948E-4</v>
          </cell>
          <cell r="E2007">
            <v>-2.0142323878502566E-4</v>
          </cell>
          <cell r="H2007">
            <v>42985</v>
          </cell>
          <cell r="P2007">
            <v>90.618418552541215</v>
          </cell>
          <cell r="Q2007">
            <v>84.142040993945443</v>
          </cell>
          <cell r="R2007">
            <v>74.624573201872479</v>
          </cell>
          <cell r="S2007">
            <v>66.143190576275558</v>
          </cell>
          <cell r="T2007">
            <v>101.58778681291905</v>
          </cell>
        </row>
        <row r="2008">
          <cell r="B2008">
            <v>-5.2804949135409895E-4</v>
          </cell>
          <cell r="C2008">
            <v>-6.3252874731556386E-4</v>
          </cell>
          <cell r="D2008">
            <v>-7.9292568451971857E-4</v>
          </cell>
          <cell r="E2008">
            <v>-9.1090134183435811E-4</v>
          </cell>
          <cell r="H2008">
            <v>42986</v>
          </cell>
          <cell r="P2008">
            <v>90.570567542717242</v>
          </cell>
          <cell r="Q2008">
            <v>84.088818734158963</v>
          </cell>
          <cell r="R2008">
            <v>74.565401461084392</v>
          </cell>
          <cell r="S2008">
            <v>66.082940655226423</v>
          </cell>
          <cell r="T2008">
            <v>101.58677093505094</v>
          </cell>
        </row>
        <row r="2009">
          <cell r="B2009">
            <v>-3.210520784305837E-4</v>
          </cell>
          <cell r="C2009">
            <v>1.7386683172215811E-3</v>
          </cell>
          <cell r="D2009">
            <v>5.0960856291095702E-3</v>
          </cell>
          <cell r="E2009">
            <v>8.203039956162117E-3</v>
          </cell>
          <cell r="H2009">
            <v>42989</v>
          </cell>
          <cell r="P2009">
            <v>90.54148967376301</v>
          </cell>
          <cell r="Q2009">
            <v>84.235021299124639</v>
          </cell>
          <cell r="R2009">
            <v>74.94539313189901</v>
          </cell>
          <cell r="S2009">
            <v>66.625021657841941</v>
          </cell>
          <cell r="T2009">
            <v>101.58382491869382</v>
          </cell>
        </row>
        <row r="2010">
          <cell r="B2010">
            <v>-1.375430312125614E-3</v>
          </cell>
          <cell r="C2010">
            <v>-6.6013604423154071E-5</v>
          </cell>
          <cell r="D2010">
            <v>1.9848633930104054E-3</v>
          </cell>
          <cell r="E2010">
            <v>3.649123847398128E-3</v>
          </cell>
          <cell r="H2010">
            <v>42990</v>
          </cell>
          <cell r="P2010">
            <v>90.416956164360712</v>
          </cell>
          <cell r="Q2010">
            <v>84.229460641750038</v>
          </cell>
          <cell r="R2010">
            <v>75.094149499201279</v>
          </cell>
          <cell r="S2010">
            <v>66.868144613206994</v>
          </cell>
          <cell r="T2010">
            <v>101.58280908044463</v>
          </cell>
        </row>
        <row r="2011">
          <cell r="B2011">
            <v>-3.3154448103867029E-4</v>
          </cell>
          <cell r="C2011">
            <v>-5.558004948813533E-5</v>
          </cell>
          <cell r="D2011">
            <v>4.1968600695807545E-4</v>
          </cell>
          <cell r="E2011">
            <v>9.4529682238797541E-4</v>
          </cell>
          <cell r="H2011">
            <v>42991</v>
          </cell>
          <cell r="P2011">
            <v>90.3869789215521</v>
          </cell>
          <cell r="Q2011">
            <v>84.224779164159216</v>
          </cell>
          <cell r="R2011">
            <v>75.125665462950508</v>
          </cell>
          <cell r="S2011">
            <v>66.931354857828836</v>
          </cell>
          <cell r="T2011">
            <v>101.58179325235383</v>
          </cell>
        </row>
        <row r="2012">
          <cell r="B2012">
            <v>-4.1956551038957457E-4</v>
          </cell>
          <cell r="C2012">
            <v>-1.434607650216968E-4</v>
          </cell>
          <cell r="D2012">
            <v>2.8220143328772096E-4</v>
          </cell>
          <cell r="E2012">
            <v>6.1001425763396178E-4</v>
          </cell>
          <cell r="H2012">
            <v>42992</v>
          </cell>
          <cell r="P2012">
            <v>90.349055662608308</v>
          </cell>
          <cell r="Q2012">
            <v>84.212696212906536</v>
          </cell>
          <cell r="R2012">
            <v>75.146866033420849</v>
          </cell>
          <cell r="S2012">
            <v>66.972183938574872</v>
          </cell>
          <cell r="T2012">
            <v>101.58077743442134</v>
          </cell>
        </row>
        <row r="2013">
          <cell r="B2013">
            <v>-7.5589385438601386E-4</v>
          </cell>
          <cell r="C2013">
            <v>-1.0921113716346742E-3</v>
          </cell>
          <cell r="D2013">
            <v>-1.6860160750921116E-3</v>
          </cell>
          <cell r="E2013">
            <v>-2.3869824973329345E-3</v>
          </cell>
          <cell r="H2013">
            <v>42993</v>
          </cell>
          <cell r="P2013">
            <v>90.280761366683365</v>
          </cell>
          <cell r="Q2013">
            <v>84.120726569736391</v>
          </cell>
          <cell r="R2013">
            <v>75.020167209295707</v>
          </cell>
          <cell r="S2013">
            <v>66.812322507705332</v>
          </cell>
          <cell r="T2013">
            <v>101.57976162664698</v>
          </cell>
        </row>
        <row r="2014">
          <cell r="B2014">
            <v>-6.4561517024053217E-5</v>
          </cell>
          <cell r="C2014">
            <v>5.8025794976312994E-4</v>
          </cell>
          <cell r="D2014">
            <v>1.6066878203997437E-3</v>
          </cell>
          <cell r="E2014">
            <v>2.501051394924847E-3</v>
          </cell>
          <cell r="H2014">
            <v>42996</v>
          </cell>
          <cell r="P2014">
            <v>90.274932703771441</v>
          </cell>
          <cell r="Q2014">
            <v>84.169538290068331</v>
          </cell>
          <cell r="R2014">
            <v>75.140701198235234</v>
          </cell>
          <cell r="S2014">
            <v>66.9794235601114</v>
          </cell>
          <cell r="T2014">
            <v>101.5767142337982</v>
          </cell>
        </row>
        <row r="2015">
          <cell r="B2015">
            <v>-1.0455274752851906E-5</v>
          </cell>
          <cell r="C2015">
            <v>1.7537062075945187E-4</v>
          </cell>
          <cell r="D2015">
            <v>4.6406445403879282E-4</v>
          </cell>
          <cell r="E2015">
            <v>6.9455848141997123E-4</v>
          </cell>
          <cell r="H2015">
            <v>42997</v>
          </cell>
          <cell r="P2015">
            <v>90.273988854546729</v>
          </cell>
          <cell r="Q2015">
            <v>84.184299154247299</v>
          </cell>
          <cell r="R2015">
            <v>75.175571326712884</v>
          </cell>
          <cell r="S2015">
            <v>67.025944686825696</v>
          </cell>
          <cell r="T2015">
            <v>101.57569846665587</v>
          </cell>
        </row>
        <row r="2016">
          <cell r="B2016">
            <v>-2.8713121535506314E-4</v>
          </cell>
          <cell r="C2016">
            <v>-1.6158978385538703E-4</v>
          </cell>
          <cell r="D2016">
            <v>2.5849612798944932E-5</v>
          </cell>
          <cell r="E2016">
            <v>1.5154146715978811E-4</v>
          </cell>
          <cell r="H2016">
            <v>42998</v>
          </cell>
          <cell r="P2016">
            <v>90.248068374411957</v>
          </cell>
          <cell r="Q2016">
            <v>84.170695831542957</v>
          </cell>
          <cell r="R2016">
            <v>75.177514586123635</v>
          </cell>
          <cell r="S2016">
            <v>67.036101896821293</v>
          </cell>
          <cell r="T2016">
            <v>101.57468270967118</v>
          </cell>
        </row>
        <row r="2017">
          <cell r="B2017">
            <v>-2.4418501201906029E-4</v>
          </cell>
          <cell r="C2017">
            <v>-7.072710588507114E-5</v>
          </cell>
          <cell r="D2017">
            <v>2.0175467514826906E-4</v>
          </cell>
          <cell r="E2017">
            <v>4.2935794638454539E-4</v>
          </cell>
          <cell r="H2017">
            <v>42999</v>
          </cell>
          <cell r="P2017">
            <v>90.226031148751261</v>
          </cell>
          <cell r="Q2017">
            <v>84.164742681826453</v>
          </cell>
          <cell r="R2017">
            <v>75.192682001157408</v>
          </cell>
          <cell r="S2017">
            <v>67.064884379865347</v>
          </cell>
          <cell r="T2017">
            <v>101.57366696284411</v>
          </cell>
        </row>
        <row r="2018">
          <cell r="B2018">
            <v>2.7377535918970963E-4</v>
          </cell>
          <cell r="C2018">
            <v>-4.0859349260125022E-5</v>
          </cell>
          <cell r="D2018">
            <v>-5.5398815207674534E-4</v>
          </cell>
          <cell r="E2018">
            <v>-1.0424112931116669E-3</v>
          </cell>
          <cell r="H2018">
            <v>43000</v>
          </cell>
          <cell r="P2018">
            <v>90.250732812837271</v>
          </cell>
          <cell r="Q2018">
            <v>84.161303765209823</v>
          </cell>
          <cell r="R2018">
            <v>75.151026146205893</v>
          </cell>
          <cell r="S2018">
            <v>66.994975187016536</v>
          </cell>
          <cell r="T2018">
            <v>101.5725496525075</v>
          </cell>
        </row>
        <row r="2019">
          <cell r="B2019">
            <v>1.4833920352390617E-3</v>
          </cell>
          <cell r="C2019">
            <v>1.3428011040932386E-3</v>
          </cell>
          <cell r="D2019">
            <v>1.1842033332170043E-3</v>
          </cell>
          <cell r="E2019">
            <v>1.247694030558133E-3</v>
          </cell>
          <cell r="H2019">
            <v>43003</v>
          </cell>
          <cell r="P2019">
            <v>90.38461003106633</v>
          </cell>
          <cell r="Q2019">
            <v>84.274315656827682</v>
          </cell>
          <cell r="R2019">
            <v>75.240020241862908</v>
          </cell>
          <cell r="S2019">
            <v>67.078564417634766</v>
          </cell>
          <cell r="T2019">
            <v>101.56950247601795</v>
          </cell>
        </row>
        <row r="2020">
          <cell r="B2020">
            <v>-1.7736724947214899E-4</v>
          </cell>
          <cell r="C2020">
            <v>2.406696310395251E-4</v>
          </cell>
          <cell r="D2020">
            <v>9.5476846163422557E-4</v>
          </cell>
          <cell r="E2020">
            <v>1.7306473437779246E-3</v>
          </cell>
          <cell r="H2020">
            <v>43004</v>
          </cell>
          <cell r="P2020">
            <v>90.368578761390509</v>
          </cell>
          <cell r="Q2020">
            <v>84.294597925282915</v>
          </cell>
          <cell r="R2020">
            <v>75.311857040242543</v>
          </cell>
          <cell r="S2020">
            <v>67.194653756968577</v>
          </cell>
          <cell r="T2020">
            <v>101.5684867809932</v>
          </cell>
        </row>
        <row r="2021">
          <cell r="B2021">
            <v>-1.7848162701913362E-3</v>
          </cell>
          <cell r="C2021">
            <v>-4.8828923336663443E-4</v>
          </cell>
          <cell r="D2021">
            <v>1.5453278392429937E-3</v>
          </cell>
          <cell r="E2021">
            <v>3.235079178924849E-3</v>
          </cell>
          <cell r="H2021">
            <v>43005</v>
          </cell>
          <cell r="P2021">
            <v>90.20728745170311</v>
          </cell>
          <cell r="Q2021">
            <v>84.253437780685033</v>
          </cell>
          <cell r="R2021">
            <v>75.428238549551921</v>
          </cell>
          <cell r="S2021">
            <v>67.412033782272815</v>
          </cell>
          <cell r="T2021">
            <v>101.56747109612539</v>
          </cell>
        </row>
        <row r="2022">
          <cell r="B2022">
            <v>-3.3872534438073032E-4</v>
          </cell>
          <cell r="C2022">
            <v>-4.8180618276849607E-4</v>
          </cell>
          <cell r="D2022">
            <v>-7.4523996275110971E-4</v>
          </cell>
          <cell r="E2022">
            <v>-1.088160201855648E-3</v>
          </cell>
          <cell r="H2022">
            <v>43006</v>
          </cell>
          <cell r="P2022">
            <v>90.176731957195372</v>
          </cell>
          <cell r="Q2022">
            <v>84.2128439534428</v>
          </cell>
          <cell r="R2022">
            <v>75.372026411864866</v>
          </cell>
          <cell r="S2022">
            <v>67.338678689984789</v>
          </cell>
          <cell r="T2022">
            <v>101.56645542141443</v>
          </cell>
        </row>
        <row r="2023">
          <cell r="B2023">
            <v>8.0380598061169373E-4</v>
          </cell>
          <cell r="C2023">
            <v>1.1558663732456065E-3</v>
          </cell>
          <cell r="D2023">
            <v>1.7188735208313322E-3</v>
          </cell>
          <cell r="E2023">
            <v>2.2242779594419115E-3</v>
          </cell>
          <cell r="H2023">
            <v>43007</v>
          </cell>
          <cell r="P2023">
            <v>90.249216553654591</v>
          </cell>
          <cell r="Q2023">
            <v>84.31018274796395</v>
          </cell>
          <cell r="R2023">
            <v>75.501581392275625</v>
          </cell>
          <cell r="S2023">
            <v>67.488458628812865</v>
          </cell>
          <cell r="T2023">
            <v>101.56543975686021</v>
          </cell>
        </row>
        <row r="2024">
          <cell r="B2024">
            <v>7.1189327722631646E-4</v>
          </cell>
          <cell r="C2024">
            <v>1.8211953418594273E-3</v>
          </cell>
          <cell r="D2024">
            <v>3.6361274470861904E-3</v>
          </cell>
          <cell r="E2024">
            <v>5.3493455447988225E-3</v>
          </cell>
          <cell r="H2024">
            <v>43010</v>
          </cell>
          <cell r="P2024">
            <v>90.31346436419409</v>
          </cell>
          <cell r="Q2024">
            <v>84.463728060055857</v>
          </cell>
          <cell r="R2024">
            <v>75.776114764674489</v>
          </cell>
          <cell r="S2024">
            <v>67.849477714304257</v>
          </cell>
          <cell r="T2024">
            <v>101.56249435910726</v>
          </cell>
        </row>
        <row r="2025">
          <cell r="B2025">
            <v>2.4470509265639429E-4</v>
          </cell>
          <cell r="C2025">
            <v>7.7797822514180659E-4</v>
          </cell>
          <cell r="D2025">
            <v>1.6006363673533031E-3</v>
          </cell>
          <cell r="E2025">
            <v>2.2301931557755506E-3</v>
          </cell>
          <cell r="H2025">
            <v>43011</v>
          </cell>
          <cell r="P2025">
            <v>90.335564528859436</v>
          </cell>
          <cell r="Q2025">
            <v>84.529439001300872</v>
          </cell>
          <cell r="R2025">
            <v>75.897404769743559</v>
          </cell>
          <cell r="S2025">
            <v>68.00079515512563</v>
          </cell>
          <cell r="T2025">
            <v>101.56158029665802</v>
          </cell>
        </row>
        <row r="2026">
          <cell r="B2026">
            <v>2.329754943375395E-4</v>
          </cell>
          <cell r="C2026">
            <v>3.3060166979481664E-4</v>
          </cell>
          <cell r="D2026">
            <v>4.6400595586093552E-4</v>
          </cell>
          <cell r="E2026">
            <v>5.1115147026559171E-4</v>
          </cell>
          <cell r="H2026">
            <v>43012</v>
          </cell>
          <cell r="P2026">
            <v>90.356610501661805</v>
          </cell>
          <cell r="Q2026">
            <v>84.557384574981526</v>
          </cell>
          <cell r="R2026">
            <v>75.932621617591096</v>
          </cell>
          <cell r="S2026">
            <v>68.035553861548408</v>
          </cell>
          <cell r="T2026">
            <v>101.56056468085507</v>
          </cell>
        </row>
        <row r="2027">
          <cell r="B2027">
            <v>2.7031896792029109E-4</v>
          </cell>
          <cell r="C2027">
            <v>1.1526194187905237E-3</v>
          </cell>
          <cell r="D2027">
            <v>2.6144321667005421E-3</v>
          </cell>
          <cell r="E2027">
            <v>4.0630654211835093E-3</v>
          </cell>
          <cell r="H2027">
            <v>43013</v>
          </cell>
          <cell r="P2027">
            <v>90.38103560735739</v>
          </cell>
          <cell r="Q2027">
            <v>84.654847058444787</v>
          </cell>
          <cell r="R2027">
            <v>76.131142306050037</v>
          </cell>
          <cell r="S2027">
            <v>68.311986767854322</v>
          </cell>
          <cell r="T2027">
            <v>101.55954907520828</v>
          </cell>
        </row>
        <row r="2028">
          <cell r="B2028">
            <v>-7.6131914143651169E-4</v>
          </cell>
          <cell r="C2028">
            <v>-9.0927071090418643E-4</v>
          </cell>
          <cell r="D2028">
            <v>-1.1314017557081391E-3</v>
          </cell>
          <cell r="E2028">
            <v>-1.283778719383788E-3</v>
          </cell>
          <cell r="H2028">
            <v>43014</v>
          </cell>
          <cell r="P2028">
            <v>90.312226794926659</v>
          </cell>
          <cell r="Q2028">
            <v>84.57787288547847</v>
          </cell>
          <cell r="R2028">
            <v>76.045007397980896</v>
          </cell>
          <cell r="S2028">
            <v>68.224289292962936</v>
          </cell>
          <cell r="T2028">
            <v>101.55853347971752</v>
          </cell>
        </row>
        <row r="2029">
          <cell r="B2029">
            <v>2.1961112398605209E-4</v>
          </cell>
          <cell r="C2029">
            <v>-6.5669445132754412E-5</v>
          </cell>
          <cell r="D2029">
            <v>-5.0862604355850216E-4</v>
          </cell>
          <cell r="E2029">
            <v>-8.6033046829459003E-4</v>
          </cell>
          <cell r="H2029">
            <v>43017</v>
          </cell>
          <cell r="P2029">
            <v>90.332060364562778</v>
          </cell>
          <cell r="Q2029">
            <v>84.572318703495569</v>
          </cell>
          <cell r="R2029">
            <v>76.006328926735691</v>
          </cell>
          <cell r="S2029">
            <v>68.165593858206449</v>
          </cell>
          <cell r="T2029">
            <v>101.55548672371313</v>
          </cell>
        </row>
        <row r="2030">
          <cell r="B2030">
            <v>4.7585190204491035E-4</v>
          </cell>
          <cell r="C2030">
            <v>4.4158208004896338E-4</v>
          </cell>
          <cell r="D2030">
            <v>3.6977896124112952E-4</v>
          </cell>
          <cell r="E2030">
            <v>2.5355927161641034E-4</v>
          </cell>
          <cell r="H2030">
            <v>43018</v>
          </cell>
          <cell r="P2030">
            <v>90.375045047302891</v>
          </cell>
          <cell r="Q2030">
            <v>84.609664323903218</v>
          </cell>
          <cell r="R2030">
            <v>76.034434468093963</v>
          </cell>
          <cell r="S2030">
            <v>68.182877876534448</v>
          </cell>
          <cell r="T2030">
            <v>101.55447116884591</v>
          </cell>
        </row>
        <row r="2031">
          <cell r="B2031">
            <v>2.6155637603553217E-5</v>
          </cell>
          <cell r="C2031">
            <v>1.4582629772252886E-4</v>
          </cell>
          <cell r="D2031">
            <v>3.2651177929388098E-4</v>
          </cell>
          <cell r="E2031">
            <v>4.5327859198573961E-4</v>
          </cell>
          <cell r="H2031">
            <v>43019</v>
          </cell>
          <cell r="P2031">
            <v>90.377408864229565</v>
          </cell>
          <cell r="Q2031">
            <v>84.62200263800311</v>
          </cell>
          <cell r="R2031">
            <v>76.059260606579755</v>
          </cell>
          <cell r="S2031">
            <v>68.213783715415858</v>
          </cell>
          <cell r="T2031">
            <v>101.5534556241342</v>
          </cell>
        </row>
        <row r="2032">
          <cell r="B2032">
            <v>5.7839115120450479E-4</v>
          </cell>
          <cell r="C2032">
            <v>3.6520088861746736E-4</v>
          </cell>
          <cell r="D2032">
            <v>7.4273387142165248E-5</v>
          </cell>
          <cell r="E2032">
            <v>-2.8484533908690324E-5</v>
          </cell>
          <cell r="H2032">
            <v>43020</v>
          </cell>
          <cell r="P2032">
            <v>90.429682357785424</v>
          </cell>
          <cell r="Q2032">
            <v>84.652906668563105</v>
          </cell>
          <cell r="R2032">
            <v>76.064909785488538</v>
          </cell>
          <cell r="S2032">
            <v>68.211840677580568</v>
          </cell>
          <cell r="T2032">
            <v>101.55244008957797</v>
          </cell>
        </row>
        <row r="2033">
          <cell r="B2033">
            <v>1.632807370963496E-3</v>
          </cell>
          <cell r="C2033">
            <v>1.6715563102875919E-3</v>
          </cell>
          <cell r="D2033">
            <v>1.7750035615657911E-3</v>
          </cell>
          <cell r="E2033">
            <v>1.9950522021239259E-3</v>
          </cell>
          <cell r="H2033">
            <v>43021</v>
          </cell>
          <cell r="P2033">
            <v>90.577336609693106</v>
          </cell>
          <cell r="Q2033">
            <v>84.794408768889113</v>
          </cell>
          <cell r="R2033">
            <v>76.199925271267958</v>
          </cell>
          <cell r="S2033">
            <v>68.347926860535296</v>
          </cell>
          <cell r="T2033">
            <v>101.5514245651771</v>
          </cell>
        </row>
        <row r="2034">
          <cell r="B2034">
            <v>3.9052251127502657E-4</v>
          </cell>
          <cell r="C2034">
            <v>9.4635159167766325E-4</v>
          </cell>
          <cell r="D2034">
            <v>1.8525733784438003E-3</v>
          </cell>
          <cell r="E2034">
            <v>2.7076902479259424E-3</v>
          </cell>
          <cell r="H2034">
            <v>43024</v>
          </cell>
          <cell r="P2034">
            <v>90.612709098650512</v>
          </cell>
          <cell r="Q2034">
            <v>84.87465409259292</v>
          </cell>
          <cell r="R2034">
            <v>76.341091224264915</v>
          </cell>
          <cell r="S2034">
            <v>68.532991875561521</v>
          </cell>
          <cell r="T2034">
            <v>101.54837802244015</v>
          </cell>
        </row>
        <row r="2035">
          <cell r="B2035">
            <v>6.2017376652767631E-4</v>
          </cell>
          <cell r="C2035">
            <v>6.7103767894138855E-4</v>
          </cell>
          <cell r="D2035">
            <v>7.8928191985050411E-4</v>
          </cell>
          <cell r="E2035">
            <v>1.0082694517046242E-3</v>
          </cell>
          <cell r="H2035">
            <v>43025</v>
          </cell>
          <cell r="P2035">
            <v>90.668904723747488</v>
          </cell>
          <cell r="Q2035">
            <v>84.931608183476158</v>
          </cell>
          <cell r="R2035">
            <v>76.401345867309871</v>
          </cell>
          <cell r="S2035">
            <v>68.602091597703577</v>
          </cell>
          <cell r="T2035">
            <v>101.5473625386599</v>
          </cell>
        </row>
        <row r="2036">
          <cell r="B2036">
            <v>-1.1088301098082232E-3</v>
          </cell>
          <cell r="C2036">
            <v>-7.4294104214478462E-4</v>
          </cell>
          <cell r="D2036">
            <v>-2.0621250330099539E-4</v>
          </cell>
          <cell r="E2036">
            <v>1.2048276791043477E-4</v>
          </cell>
          <cell r="H2036">
            <v>43026</v>
          </cell>
          <cell r="P2036">
            <v>90.56836831216647</v>
          </cell>
          <cell r="Q2036">
            <v>84.868509005981295</v>
          </cell>
          <cell r="R2036">
            <v>76.385590954523025</v>
          </cell>
          <cell r="S2036">
            <v>68.610356967583712</v>
          </cell>
          <cell r="T2036">
            <v>101.54634706503451</v>
          </cell>
        </row>
        <row r="2037">
          <cell r="B2037">
            <v>-5.8040765784417303E-5</v>
          </cell>
          <cell r="C2037">
            <v>-8.7287867702323663E-4</v>
          </cell>
          <cell r="D2037">
            <v>-2.1656378754053573E-3</v>
          </cell>
          <cell r="E2037">
            <v>-3.2836825561459726E-3</v>
          </cell>
          <cell r="H2037">
            <v>43027</v>
          </cell>
          <cell r="P2037">
            <v>90.563111654713794</v>
          </cell>
          <cell r="Q2037">
            <v>84.794429094119224</v>
          </cell>
          <cell r="R2037">
            <v>76.22016742561668</v>
          </cell>
          <cell r="S2037">
            <v>68.385062335238317</v>
          </cell>
          <cell r="T2037">
            <v>101.54533160156387</v>
          </cell>
        </row>
        <row r="2038">
          <cell r="B2038">
            <v>-1.199136830601355E-3</v>
          </cell>
          <cell r="C2038">
            <v>2.0362182870492518E-4</v>
          </cell>
          <cell r="D2038">
            <v>2.3916272169750563E-3</v>
          </cell>
          <cell r="E2038">
            <v>4.1570599513141016E-3</v>
          </cell>
          <cell r="H2038">
            <v>43028</v>
          </cell>
          <cell r="P2038">
            <v>90.454514092034756</v>
          </cell>
          <cell r="Q2038">
            <v>84.811695090835343</v>
          </cell>
          <cell r="R2038">
            <v>76.402457652514187</v>
          </cell>
          <cell r="S2038">
            <v>68.669343139140253</v>
          </cell>
          <cell r="T2038">
            <v>101.54431614824786</v>
          </cell>
        </row>
        <row r="2039">
          <cell r="B2039">
            <v>6.0898356681482468E-4</v>
          </cell>
          <cell r="C2039">
            <v>2.7733731040346932E-4</v>
          </cell>
          <cell r="D2039">
            <v>-1.7674512947774002E-4</v>
          </cell>
          <cell r="E2039">
            <v>-3.4723331457697793E-4</v>
          </cell>
          <cell r="H2039">
            <v>43031</v>
          </cell>
          <cell r="P2039">
            <v>90.509599404661017</v>
          </cell>
          <cell r="Q2039">
            <v>84.835216538242591</v>
          </cell>
          <cell r="R2039">
            <v>76.388953890243968</v>
          </cell>
          <cell r="S2039">
            <v>68.645498855512216</v>
          </cell>
          <cell r="T2039">
            <v>101.54116827444726</v>
          </cell>
        </row>
        <row r="2040">
          <cell r="B2040">
            <v>-1.0362282668435752E-3</v>
          </cell>
          <cell r="C2040">
            <v>-7.7681256812078825E-4</v>
          </cell>
          <cell r="D2040">
            <v>-4.1001343418889391E-4</v>
          </cell>
          <cell r="E2040">
            <v>-2.3143279021797802E-4</v>
          </cell>
          <cell r="H2040">
            <v>43032</v>
          </cell>
          <cell r="P2040">
            <v>90.415810799337223</v>
          </cell>
          <cell r="Q2040">
            <v>84.769315475816441</v>
          </cell>
          <cell r="R2040">
            <v>76.357633392925337</v>
          </cell>
          <cell r="S2040">
            <v>68.629612036176184</v>
          </cell>
          <cell r="T2040">
            <v>101.54015286276451</v>
          </cell>
        </row>
        <row r="2041">
          <cell r="B2041">
            <v>-1.5693737811368624E-3</v>
          </cell>
          <cell r="C2041">
            <v>-2.3533826924564405E-3</v>
          </cell>
          <cell r="D2041">
            <v>-3.6335487961097757E-3</v>
          </cell>
          <cell r="E2041">
            <v>-4.8571701871336082E-3</v>
          </cell>
          <cell r="H2041">
            <v>43033</v>
          </cell>
          <cell r="P2041">
            <v>90.273914596468515</v>
          </cell>
          <cell r="Q2041">
            <v>84.569820835924276</v>
          </cell>
          <cell r="R2041">
            <v>76.080184206036691</v>
          </cell>
          <cell r="S2041">
            <v>68.296266330639526</v>
          </cell>
          <cell r="T2041">
            <v>101.53913746123588</v>
          </cell>
        </row>
        <row r="2042">
          <cell r="B2042">
            <v>9.8517662008923423E-4</v>
          </cell>
          <cell r="C2042">
            <v>1.8976999233528691E-3</v>
          </cell>
          <cell r="D2042">
            <v>3.4238738782039757E-3</v>
          </cell>
          <cell r="E2042">
            <v>4.9862151708834901E-3</v>
          </cell>
          <cell r="H2042">
            <v>43034</v>
          </cell>
          <cell r="P2042">
            <v>90.362850346532881</v>
          </cell>
          <cell r="Q2042">
            <v>84.730308978442565</v>
          </cell>
          <cell r="R2042">
            <v>76.340673161388679</v>
          </cell>
          <cell r="S2042">
            <v>68.636806209932061</v>
          </cell>
          <cell r="T2042">
            <v>101.53812206986129</v>
          </cell>
        </row>
        <row r="2043">
          <cell r="B2043">
            <v>2.353811796731442E-3</v>
          </cell>
          <cell r="C2043">
            <v>3.7936983296247284E-3</v>
          </cell>
          <cell r="D2043">
            <v>6.1756093122407041E-3</v>
          </cell>
          <cell r="E2043">
            <v>8.5462464887160472E-3</v>
          </cell>
          <cell r="H2043">
            <v>43035</v>
          </cell>
          <cell r="P2043">
            <v>90.575547489664828</v>
          </cell>
          <cell r="Q2043">
            <v>85.051750210082673</v>
          </cell>
          <cell r="R2043">
            <v>76.812123333466886</v>
          </cell>
          <cell r="S2043">
            <v>69.223393274000372</v>
          </cell>
          <cell r="T2043">
            <v>101.53710668864061</v>
          </cell>
        </row>
        <row r="2044">
          <cell r="B2044">
            <v>1.550642742771835E-3</v>
          </cell>
          <cell r="C2044">
            <v>7.3771055042337608E-4</v>
          </cell>
          <cell r="D2044">
            <v>-5.3383655453831391E-4</v>
          </cell>
          <cell r="E2044">
            <v>-1.5911545701989827E-3</v>
          </cell>
          <cell r="H2044">
            <v>43038</v>
          </cell>
          <cell r="P2044">
            <v>90.715997805052254</v>
          </cell>
          <cell r="Q2044">
            <v>85.114493783544631</v>
          </cell>
          <cell r="R2044">
            <v>76.771118214199774</v>
          </cell>
          <cell r="S2044">
            <v>69.113248155427769</v>
          </cell>
          <cell r="T2044">
            <v>101.53406057543994</v>
          </cell>
        </row>
        <row r="2045">
          <cell r="B2045">
            <v>3.1137638243095012E-4</v>
          </cell>
          <cell r="C2045">
            <v>4.2708095956167647E-4</v>
          </cell>
          <cell r="D2045">
            <v>5.433973216268928E-4</v>
          </cell>
          <cell r="E2045">
            <v>4.3669534460910597E-4</v>
          </cell>
          <cell r="H2045">
            <v>43039</v>
          </cell>
          <cell r="P2045">
            <v>90.744244624277414</v>
          </cell>
          <cell r="Q2045">
            <v>85.150844563222321</v>
          </cell>
          <cell r="R2045">
            <v>76.812835434215671</v>
          </cell>
          <cell r="S2045">
            <v>69.143429589148042</v>
          </cell>
          <cell r="T2045">
            <v>101.53304523483418</v>
          </cell>
        </row>
        <row r="2046">
          <cell r="B2046">
            <v>5.5877901426271137E-4</v>
          </cell>
          <cell r="C2046">
            <v>1.372463921542888E-3</v>
          </cell>
          <cell r="D2046">
            <v>2.6793894958363484E-3</v>
          </cell>
          <cell r="E2046">
            <v>3.8386672565746682E-3</v>
          </cell>
          <cell r="H2046">
            <v>43040</v>
          </cell>
          <cell r="P2046">
            <v>90.794950603838586</v>
          </cell>
          <cell r="Q2046">
            <v>85.267711025274252</v>
          </cell>
          <cell r="R2046">
            <v>77.018646938623505</v>
          </cell>
          <cell r="S2046">
            <v>69.408848208319185</v>
          </cell>
          <cell r="T2046">
            <v>101.53213143742705</v>
          </cell>
        </row>
        <row r="2047">
          <cell r="B2047">
            <v>5.6490014651822129E-4</v>
          </cell>
          <cell r="C2047">
            <v>-7.9304167094673694E-5</v>
          </cell>
          <cell r="D2047">
            <v>-1.0483037708243215E-3</v>
          </cell>
          <cell r="E2047">
            <v>-1.7082095892984039E-3</v>
          </cell>
          <cell r="H2047">
            <v>43041</v>
          </cell>
          <cell r="P2047">
            <v>90.846240684737808</v>
          </cell>
          <cell r="Q2047">
            <v>85.260948940471323</v>
          </cell>
          <cell r="R2047">
            <v>76.937908000613959</v>
          </cell>
          <cell r="S2047">
            <v>69.290283348227575</v>
          </cell>
          <cell r="T2047">
            <v>101.5311161161127</v>
          </cell>
        </row>
        <row r="2048">
          <cell r="B2048">
            <v>5.0262744762963329E-4</v>
          </cell>
          <cell r="C2048">
            <v>1.0835968633711168E-3</v>
          </cell>
          <cell r="D2048">
            <v>2.0639536235234068E-3</v>
          </cell>
          <cell r="E2048">
            <v>3.0810077120142498E-3</v>
          </cell>
          <cell r="H2048">
            <v>43042</v>
          </cell>
          <cell r="P2048">
            <v>90.891902498819917</v>
          </cell>
          <cell r="Q2048">
            <v>85.353337437311268</v>
          </cell>
          <cell r="R2048">
            <v>77.096704274618133</v>
          </cell>
          <cell r="S2048">
            <v>69.503767245591121</v>
          </cell>
          <cell r="T2048">
            <v>101.53020233606765</v>
          </cell>
        </row>
        <row r="2049">
          <cell r="B2049">
            <v>1.5065633397479683E-3</v>
          </cell>
          <cell r="C2049">
            <v>1.8142228430821916E-3</v>
          </cell>
          <cell r="D2049">
            <v>2.2442040053778367E-3</v>
          </cell>
          <cell r="E2049">
            <v>2.428074156323623E-3</v>
          </cell>
          <cell r="H2049">
            <v>43045</v>
          </cell>
          <cell r="P2049">
            <v>91.028836907004589</v>
          </cell>
          <cell r="Q2049">
            <v>85.508187411823329</v>
          </cell>
          <cell r="R2049">
            <v>77.269725007152658</v>
          </cell>
          <cell r="S2049">
            <v>69.67252754660727</v>
          </cell>
          <cell r="T2049">
            <v>101.52715642999755</v>
          </cell>
        </row>
        <row r="2050">
          <cell r="B2050">
            <v>6.007895683028952E-4</v>
          </cell>
          <cell r="C2050">
            <v>5.260560172066775E-4</v>
          </cell>
          <cell r="D2050">
            <v>4.6911665513604817E-4</v>
          </cell>
          <cell r="E2050">
            <v>6.1383376683221691E-4</v>
          </cell>
          <cell r="H2050">
            <v>43046</v>
          </cell>
          <cell r="P2050">
            <v>91.083526082633071</v>
          </cell>
          <cell r="Q2050">
            <v>85.553169508331763</v>
          </cell>
          <cell r="R2050">
            <v>77.305973522091307</v>
          </cell>
          <cell r="S2050">
            <v>69.715294896635925</v>
          </cell>
          <cell r="T2050">
            <v>101.52624268558968</v>
          </cell>
        </row>
        <row r="2051">
          <cell r="B2051">
            <v>-3.3104198466782364E-4</v>
          </cell>
          <cell r="C2051">
            <v>-2.4595353507939066E-4</v>
          </cell>
          <cell r="D2051">
            <v>-2.2315869830924484E-5</v>
          </cell>
          <cell r="E2051">
            <v>4.4665228948748137E-4</v>
          </cell>
          <cell r="H2051">
            <v>43047</v>
          </cell>
          <cell r="P2051">
            <v>91.053373611388139</v>
          </cell>
          <cell r="Q2051">
            <v>85.532127403853934</v>
          </cell>
          <cell r="R2051">
            <v>77.304248372049031</v>
          </cell>
          <cell r="S2051">
            <v>69.746433392713797</v>
          </cell>
          <cell r="T2051">
            <v>101.52522742316283</v>
          </cell>
        </row>
        <row r="2052">
          <cell r="B2052">
            <v>-2.2556942841092109E-3</v>
          </cell>
          <cell r="C2052">
            <v>-2.8998571358078706E-3</v>
          </cell>
          <cell r="D2052">
            <v>-3.9231476332468596E-3</v>
          </cell>
          <cell r="E2052">
            <v>-4.8006788690748703E-3</v>
          </cell>
          <cell r="H2052">
            <v>43048</v>
          </cell>
          <cell r="P2052">
            <v>90.84798503698407</v>
          </cell>
          <cell r="Q2052">
            <v>85.284096453861039</v>
          </cell>
          <cell r="R2052">
            <v>77.000972393008311</v>
          </cell>
          <cell r="S2052">
            <v>69.411603163732067</v>
          </cell>
          <cell r="T2052">
            <v>101.5242121708886</v>
          </cell>
        </row>
        <row r="2053">
          <cell r="B2053">
            <v>-2.4573509528823534E-3</v>
          </cell>
          <cell r="C2053">
            <v>-2.4862547988204753E-3</v>
          </cell>
          <cell r="D2053">
            <v>-2.6341653601849035E-3</v>
          </cell>
          <cell r="E2053">
            <v>-3.0806292507800093E-3</v>
          </cell>
          <cell r="H2053">
            <v>43049</v>
          </cell>
          <cell r="P2053">
            <v>90.624739654385991</v>
          </cell>
          <cell r="Q2053">
            <v>85.072058459789559</v>
          </cell>
          <cell r="R2053">
            <v>76.798139098830092</v>
          </cell>
          <cell r="S2053">
            <v>69.197771748682328</v>
          </cell>
          <cell r="T2053">
            <v>101.52319692876691</v>
          </cell>
        </row>
        <row r="2054">
          <cell r="B2054">
            <v>-3.8085856880476499E-4</v>
          </cell>
          <cell r="C2054">
            <v>-7.4979041853284745E-4</v>
          </cell>
          <cell r="D2054">
            <v>-1.3133822272604068E-3</v>
          </cell>
          <cell r="E2054">
            <v>-1.7242145407784237E-3</v>
          </cell>
          <cell r="H2054">
            <v>43052</v>
          </cell>
          <cell r="P2054">
            <v>90.590224445742905</v>
          </cell>
          <cell r="Q2054">
            <v>85.008272245471545</v>
          </cell>
          <cell r="R2054">
            <v>76.697273787851017</v>
          </cell>
          <cell r="S2054">
            <v>69.078459944443793</v>
          </cell>
          <cell r="T2054">
            <v>101.52015123285902</v>
          </cell>
        </row>
        <row r="2055">
          <cell r="B2055">
            <v>-3.3019658563759879E-4</v>
          </cell>
          <cell r="C2055">
            <v>-1.6040844938215448E-3</v>
          </cell>
          <cell r="D2055">
            <v>-3.6140553691346167E-3</v>
          </cell>
          <cell r="E2055">
            <v>-5.2836480482442161E-3</v>
          </cell>
          <cell r="H2055">
            <v>43053</v>
          </cell>
          <cell r="P2055">
            <v>90.560311862938775</v>
          </cell>
          <cell r="Q2055">
            <v>84.871911794116016</v>
          </cell>
          <cell r="R2055">
            <v>76.420085593720046</v>
          </cell>
          <cell r="S2055">
            <v>68.713473674382612</v>
          </cell>
          <cell r="T2055">
            <v>101.51913603134672</v>
          </cell>
        </row>
        <row r="2056">
          <cell r="B2056">
            <v>1.2202048360721029E-4</v>
          </cell>
          <cell r="C2056">
            <v>-1.424299962784259E-3</v>
          </cell>
          <cell r="D2056">
            <v>-3.899173385966459E-3</v>
          </cell>
          <cell r="E2056">
            <v>-6.0482182325127809E-3</v>
          </cell>
          <cell r="H2056">
            <v>43054</v>
          </cell>
          <cell r="P2056">
            <v>90.571362075987906</v>
          </cell>
          <cell r="Q2056">
            <v>84.751028733306228</v>
          </cell>
          <cell r="R2056">
            <v>76.122110429819728</v>
          </cell>
          <cell r="S2056">
            <v>68.297879590085913</v>
          </cell>
          <cell r="T2056">
            <v>101.51822235912245</v>
          </cell>
        </row>
        <row r="2057">
          <cell r="B2057">
            <v>6.4102838973045806E-4</v>
          </cell>
          <cell r="C2057">
            <v>2.338972537877293E-3</v>
          </cell>
          <cell r="D2057">
            <v>5.0457436171020831E-3</v>
          </cell>
          <cell r="E2057">
            <v>7.3387224177210442E-3</v>
          </cell>
          <cell r="H2057">
            <v>43055</v>
          </cell>
          <cell r="P2057">
            <v>90.629420890375172</v>
          </cell>
          <cell r="Q2057">
            <v>84.949259062070269</v>
          </cell>
          <cell r="R2057">
            <v>76.506203082641335</v>
          </cell>
          <cell r="S2057">
            <v>68.799098770116501</v>
          </cell>
          <cell r="T2057">
            <v>101.51720717689885</v>
          </cell>
        </row>
        <row r="2058">
          <cell r="B2058">
            <v>3.7288474863284016E-4</v>
          </cell>
          <cell r="C2058">
            <v>2.4379326581591698E-4</v>
          </cell>
          <cell r="D2058">
            <v>1.4572925052025454E-5</v>
          </cell>
          <cell r="E2058">
            <v>-2.5557943706089326E-4</v>
          </cell>
          <cell r="H2058">
            <v>43056</v>
          </cell>
          <cell r="P2058">
            <v>90.663215219202613</v>
          </cell>
          <cell r="Q2058">
            <v>84.969969119365658</v>
          </cell>
          <cell r="R2058">
            <v>76.507318001804876</v>
          </cell>
          <cell r="S2058">
            <v>68.781515135182531</v>
          </cell>
          <cell r="T2058">
            <v>101.51619200482706</v>
          </cell>
        </row>
        <row r="2059">
          <cell r="B2059">
            <v>3.4451160479176401E-4</v>
          </cell>
          <cell r="C2059">
            <v>7.3159226996688531E-4</v>
          </cell>
          <cell r="D2059">
            <v>1.3832759736245315E-3</v>
          </cell>
          <cell r="E2059">
            <v>2.0502778842108604E-3</v>
          </cell>
          <cell r="H2059">
            <v>43059</v>
          </cell>
          <cell r="P2059">
            <v>90.694449748973369</v>
          </cell>
          <cell r="Q2059">
            <v>85.032132491952709</v>
          </cell>
          <cell r="R2059">
            <v>76.613148736603222</v>
          </cell>
          <cell r="S2059">
            <v>68.922536354506718</v>
          </cell>
          <cell r="T2059">
            <v>101.51314651906694</v>
          </cell>
        </row>
        <row r="2060">
          <cell r="B2060">
            <v>1.7131174684352768E-3</v>
          </cell>
          <cell r="C2060">
            <v>2.8753872322273555E-3</v>
          </cell>
          <cell r="D2060">
            <v>4.7201232074041144E-3</v>
          </cell>
          <cell r="E2060">
            <v>6.2777985552038285E-3</v>
          </cell>
          <cell r="H2060">
            <v>43060</v>
          </cell>
          <cell r="P2060">
            <v>90.849819995128485</v>
          </cell>
          <cell r="Q2060">
            <v>85.276632800049128</v>
          </cell>
          <cell r="R2060">
            <v>76.974772237947164</v>
          </cell>
          <cell r="S2060">
            <v>69.355218153654036</v>
          </cell>
          <cell r="T2060">
            <v>101.51213138760176</v>
          </cell>
        </row>
        <row r="2061">
          <cell r="B2061">
            <v>7.4400185493006532E-4</v>
          </cell>
          <cell r="C2061">
            <v>2.7217683519742408E-4</v>
          </cell>
          <cell r="D2061">
            <v>-5.0904309800825498E-4</v>
          </cell>
          <cell r="E2061">
            <v>-1.2755471444206856E-3</v>
          </cell>
          <cell r="H2061">
            <v>43061</v>
          </cell>
          <cell r="P2061">
            <v>90.917412429724905</v>
          </cell>
          <cell r="Q2061">
            <v>85.299843124080951</v>
          </cell>
          <cell r="R2061">
            <v>76.935588761418671</v>
          </cell>
          <cell r="S2061">
            <v>69.266752303187445</v>
          </cell>
          <cell r="T2061">
            <v>101.51111626628789</v>
          </cell>
        </row>
        <row r="2062">
          <cell r="B2062">
            <v>-1.3522149540512451E-4</v>
          </cell>
          <cell r="C2062">
            <v>-4.9781285604444392E-4</v>
          </cell>
          <cell r="D2062">
            <v>-1.0984421927484611E-3</v>
          </cell>
          <cell r="E2062">
            <v>-1.6872209366026736E-3</v>
          </cell>
          <cell r="H2062">
            <v>43062</v>
          </cell>
          <cell r="P2062">
            <v>90.905118441257798</v>
          </cell>
          <cell r="Q2062">
            <v>85.257379765555214</v>
          </cell>
          <cell r="R2062">
            <v>76.851079464599195</v>
          </cell>
          <cell r="S2062">
            <v>69.149883988491041</v>
          </cell>
          <cell r="T2062">
            <v>101.51010115512523</v>
          </cell>
        </row>
        <row r="2063">
          <cell r="B2063">
            <v>-7.3877606793371076E-4</v>
          </cell>
          <cell r="C2063">
            <v>-8.7583091134979529E-4</v>
          </cell>
          <cell r="D2063">
            <v>-1.1582528938890446E-3</v>
          </cell>
          <cell r="E2063">
            <v>-1.6020870096629114E-3</v>
          </cell>
          <cell r="H2063">
            <v>43063</v>
          </cell>
          <cell r="P2063">
            <v>90.837959915300715</v>
          </cell>
          <cell r="Q2063">
            <v>85.182708716935835</v>
          </cell>
          <cell r="R2063">
            <v>76.762066479410819</v>
          </cell>
          <cell r="S2063">
            <v>69.039099857633389</v>
          </cell>
          <cell r="T2063">
            <v>101.50908605411367</v>
          </cell>
        </row>
        <row r="2064">
          <cell r="B2064">
            <v>-3.5034506696840495E-6</v>
          </cell>
          <cell r="C2064">
            <v>-4.6132581851832111E-4</v>
          </cell>
          <cell r="D2064">
            <v>-1.1299844441787776E-3</v>
          </cell>
          <cell r="E2064">
            <v>-1.5125194539614695E-3</v>
          </cell>
          <cell r="H2064">
            <v>43066</v>
          </cell>
          <cell r="P2064">
            <v>90.837641668989221</v>
          </cell>
          <cell r="Q2064">
            <v>85.1434117341134</v>
          </cell>
          <cell r="R2064">
            <v>76.675326538386074</v>
          </cell>
          <cell r="S2064">
            <v>68.93467687601472</v>
          </cell>
          <cell r="T2064">
            <v>101.50604078153205</v>
          </cell>
        </row>
        <row r="2065">
          <cell r="B2065">
            <v>7.8800605965279047E-4</v>
          </cell>
          <cell r="C2065">
            <v>2.0305597600904779E-3</v>
          </cell>
          <cell r="D2065">
            <v>4.0855531944157253E-3</v>
          </cell>
          <cell r="E2065">
            <v>6.0801963471635023E-3</v>
          </cell>
          <cell r="H2065">
            <v>43067</v>
          </cell>
          <cell r="P2065">
            <v>90.909222281068963</v>
          </cell>
          <cell r="Q2065">
            <v>85.316300519817503</v>
          </cell>
          <cell r="R2065">
            <v>76.988587663657839</v>
          </cell>
          <cell r="S2065">
            <v>69.353813246549166</v>
          </cell>
          <cell r="T2065">
            <v>101.50502572112426</v>
          </cell>
        </row>
        <row r="2066">
          <cell r="B2066">
            <v>-1.3590840076512789E-3</v>
          </cell>
          <cell r="C2066">
            <v>-1.0152057769496903E-3</v>
          </cell>
          <cell r="D2066">
            <v>-4.8251950346822614E-4</v>
          </cell>
          <cell r="E2066">
            <v>-7.1070152397045838E-5</v>
          </cell>
          <cell r="H2066">
            <v>43068</v>
          </cell>
          <cell r="P2066">
            <v>90.785669010918738</v>
          </cell>
          <cell r="Q2066">
            <v>85.229686918661812</v>
          </cell>
          <cell r="R2066">
            <v>76.951439168565656</v>
          </cell>
          <cell r="S2066">
            <v>69.348884260472417</v>
          </cell>
          <cell r="T2066">
            <v>101.50401067086705</v>
          </cell>
        </row>
        <row r="2067">
          <cell r="B2067">
            <v>-3.2576213372248475E-4</v>
          </cell>
          <cell r="C2067">
            <v>-3.954598393514086E-4</v>
          </cell>
          <cell r="D2067">
            <v>-5.6715426846898342E-4</v>
          </cell>
          <cell r="E2067">
            <v>-9.0531842222008052E-4</v>
          </cell>
          <cell r="H2067">
            <v>43069</v>
          </cell>
          <cell r="P2067">
            <v>90.756094477670331</v>
          </cell>
          <cell r="Q2067">
            <v>85.195982000364978</v>
          </cell>
          <cell r="R2067">
            <v>76.907795831376376</v>
          </cell>
          <cell r="S2067">
            <v>69.286101437991007</v>
          </cell>
          <cell r="T2067">
            <v>101.50309713477101</v>
          </cell>
        </row>
        <row r="2068">
          <cell r="B2068">
            <v>1.9360469852500728E-3</v>
          </cell>
          <cell r="C2068">
            <v>1.2447890120979022E-3</v>
          </cell>
          <cell r="D2068">
            <v>2.2301741130981156E-4</v>
          </cell>
          <cell r="E2068">
            <v>-4.0777912610767686E-4</v>
          </cell>
          <cell r="H2068">
            <v>43070</v>
          </cell>
          <cell r="P2068">
            <v>90.931802540776872</v>
          </cell>
          <cell r="Q2068">
            <v>85.302033022633921</v>
          </cell>
          <cell r="R2068">
            <v>76.924947608912234</v>
          </cell>
          <cell r="S2068">
            <v>69.257848012095209</v>
          </cell>
          <cell r="T2068">
            <v>101.5024881161882</v>
          </cell>
        </row>
        <row r="2069">
          <cell r="B2069">
            <v>-7.6323784412646312E-4</v>
          </cell>
          <cell r="C2069">
            <v>-3.1852164722911969E-4</v>
          </cell>
          <cell r="D2069">
            <v>4.1590956046122507E-4</v>
          </cell>
          <cell r="E2069">
            <v>1.1271569217499167E-3</v>
          </cell>
          <cell r="H2069">
            <v>43073</v>
          </cell>
          <cell r="P2069">
            <v>90.862399947843116</v>
          </cell>
          <cell r="Q2069">
            <v>85.274862478563549</v>
          </cell>
          <cell r="R2069">
            <v>76.956941430060752</v>
          </cell>
          <cell r="S2069">
            <v>69.335912474867541</v>
          </cell>
          <cell r="T2069">
            <v>101.50005205647341</v>
          </cell>
        </row>
        <row r="2070">
          <cell r="B2070">
            <v>3.0305816646958306E-4</v>
          </cell>
          <cell r="C2070">
            <v>-2.4076889787172373E-4</v>
          </cell>
          <cell r="D2070">
            <v>-1.0706077385173041E-3</v>
          </cell>
          <cell r="E2070">
            <v>-1.6692672141581655E-3</v>
          </cell>
          <cell r="H2070">
            <v>43074</v>
          </cell>
          <cell r="P2070">
            <v>90.889936540172343</v>
          </cell>
          <cell r="Q2070">
            <v>85.254330943908428</v>
          </cell>
          <cell r="R2070">
            <v>76.874550733033104</v>
          </cell>
          <cell r="S2070">
            <v>69.220172309409506</v>
          </cell>
          <cell r="T2070">
            <v>101.49913855600489</v>
          </cell>
        </row>
        <row r="2071">
          <cell r="B2071">
            <v>5.4082445038439175E-4</v>
          </cell>
          <cell r="C2071">
            <v>-1.3006892184130869E-4</v>
          </cell>
          <cell r="D2071">
            <v>-1.0832076784530464E-3</v>
          </cell>
          <cell r="E2071">
            <v>-1.5356262418905198E-3</v>
          </cell>
          <cell r="H2071">
            <v>43075</v>
          </cell>
          <cell r="P2071">
            <v>90.939092040147173</v>
          </cell>
          <cell r="Q2071">
            <v>85.243242005000255</v>
          </cell>
          <cell r="R2071">
            <v>76.791279629401444</v>
          </cell>
          <cell r="S2071">
            <v>69.113875996342983</v>
          </cell>
          <cell r="T2071">
            <v>101.4982250637579</v>
          </cell>
        </row>
        <row r="2072">
          <cell r="B2072">
            <v>-2.9436700916285474E-4</v>
          </cell>
          <cell r="C2072">
            <v>4.4599500750930332E-4</v>
          </cell>
          <cell r="D2072">
            <v>1.5410843496426185E-3</v>
          </cell>
          <cell r="E2072">
            <v>2.2082525315518797E-3</v>
          </cell>
          <cell r="H2072">
            <v>43076</v>
          </cell>
          <cell r="P2072">
            <v>90.912322571607334</v>
          </cell>
          <cell r="Q2072">
            <v>85.281260065358396</v>
          </cell>
          <cell r="R2072">
            <v>76.909621468627336</v>
          </cell>
          <cell r="S2072">
            <v>69.266496887977283</v>
          </cell>
          <cell r="T2072">
            <v>101.49731157973233</v>
          </cell>
        </row>
        <row r="2073">
          <cell r="B2073">
            <v>8.3449503562782468E-4</v>
          </cell>
          <cell r="C2073">
            <v>2.2108131416482824E-3</v>
          </cell>
          <cell r="D2073">
            <v>4.3880638920719139E-3</v>
          </cell>
          <cell r="E2073">
            <v>6.2050189329931893E-3</v>
          </cell>
          <cell r="H2073">
            <v>43077</v>
          </cell>
          <cell r="P2073">
            <v>90.988188453470713</v>
          </cell>
          <cell r="Q2073">
            <v>85.469800995847223</v>
          </cell>
          <cell r="R2073">
            <v>77.247105801546752</v>
          </cell>
          <cell r="S2073">
            <v>69.696296812589296</v>
          </cell>
          <cell r="T2073">
            <v>101.4963981039281</v>
          </cell>
        </row>
        <row r="2074">
          <cell r="B2074">
            <v>4.3520977480859813E-4</v>
          </cell>
          <cell r="C2074">
            <v>7.1132167310938854E-4</v>
          </cell>
          <cell r="D2074">
            <v>1.1405114857641063E-3</v>
          </cell>
          <cell r="E2074">
            <v>1.4781087943880333E-3</v>
          </cell>
          <cell r="H2074">
            <v>43080</v>
          </cell>
          <cell r="P2074">
            <v>91.027787402477784</v>
          </cell>
          <cell r="Q2074">
            <v>85.530597517691916</v>
          </cell>
          <cell r="R2074">
            <v>77.335207012955451</v>
          </cell>
          <cell r="S2074">
            <v>69.799315521844264</v>
          </cell>
          <cell r="T2074">
            <v>101.49365770117929</v>
          </cell>
        </row>
        <row r="2075">
          <cell r="B2075">
            <v>-1.4992029231597481E-4</v>
          </cell>
          <cell r="C2075">
            <v>5.6397781612771425E-4</v>
          </cell>
          <cell r="D2075">
            <v>1.733584426804935E-3</v>
          </cell>
          <cell r="E2075">
            <v>2.8474207773250271E-3</v>
          </cell>
          <cell r="H2075">
            <v>43081</v>
          </cell>
          <cell r="P2075">
            <v>91.014140489981543</v>
          </cell>
          <cell r="Q2075">
            <v>85.578834877292039</v>
          </cell>
          <cell r="R2075">
            <v>77.469274123476836</v>
          </cell>
          <cell r="S2075">
            <v>69.998063543104223</v>
          </cell>
          <cell r="T2075">
            <v>101.49274425825998</v>
          </cell>
        </row>
        <row r="2076">
          <cell r="B2076">
            <v>7.5766784005559806E-4</v>
          </cell>
          <cell r="C2076">
            <v>3.1430924714181963E-4</v>
          </cell>
          <cell r="D2076">
            <v>-3.313768968170594E-4</v>
          </cell>
          <cell r="E2076">
            <v>-7.0413006038438919E-4</v>
          </cell>
          <cell r="H2076">
            <v>43082</v>
          </cell>
          <cell r="P2076">
            <v>91.083098977221084</v>
          </cell>
          <cell r="Q2076">
            <v>85.605733096453591</v>
          </cell>
          <cell r="R2076">
            <v>77.443602595819144</v>
          </cell>
          <cell r="S2076">
            <v>69.948775802394834</v>
          </cell>
          <cell r="T2076">
            <v>101.49183082356166</v>
          </cell>
        </row>
        <row r="2077">
          <cell r="B2077">
            <v>-1.3181985466226287E-4</v>
          </cell>
          <cell r="C2077">
            <v>-9.0164275356996448E-4</v>
          </cell>
          <cell r="D2077">
            <v>-2.1065367072929941E-3</v>
          </cell>
          <cell r="E2077">
            <v>-3.0842260188387316E-3</v>
          </cell>
          <cell r="H2077">
            <v>43083</v>
          </cell>
          <cell r="P2077">
            <v>91.071092416351732</v>
          </cell>
          <cell r="Q2077">
            <v>85.528547307543136</v>
          </cell>
          <cell r="R2077">
            <v>77.280464804206034</v>
          </cell>
          <cell r="S2077">
            <v>69.733037968079174</v>
          </cell>
          <cell r="T2077">
            <v>101.49081590525341</v>
          </cell>
        </row>
        <row r="2078">
          <cell r="B2078">
            <v>7.405532260296166E-4</v>
          </cell>
          <cell r="C2078">
            <v>1.4265943586670993E-3</v>
          </cell>
          <cell r="D2078">
            <v>2.4910478251216617E-3</v>
          </cell>
          <cell r="E2078">
            <v>3.3203246146606968E-3</v>
          </cell>
          <cell r="H2078">
            <v>43084</v>
          </cell>
          <cell r="P2078">
            <v>91.138535407638699</v>
          </cell>
          <cell r="Q2078">
            <v>85.650561850637075</v>
          </cell>
          <cell r="R2078">
            <v>77.472974137980927</v>
          </cell>
          <cell r="S2078">
            <v>69.964574290499655</v>
          </cell>
          <cell r="T2078">
            <v>101.48980099709436</v>
          </cell>
        </row>
        <row r="2079">
          <cell r="B2079">
            <v>2.5948820019272567E-4</v>
          </cell>
          <cell r="C2079">
            <v>1.4955665946110308E-3</v>
          </cell>
          <cell r="D2079">
            <v>3.4054965888157263E-3</v>
          </cell>
          <cell r="E2079">
            <v>4.8758580823129449E-3</v>
          </cell>
          <cell r="H2079">
            <v>43087</v>
          </cell>
          <cell r="P2079">
            <v>91.162184782159812</v>
          </cell>
          <cell r="Q2079">
            <v>85.778657969750554</v>
          </cell>
          <cell r="R2079">
            <v>77.736808087133241</v>
          </cell>
          <cell r="S2079">
            <v>70.305711625529582</v>
          </cell>
          <cell r="T2079">
            <v>101.48665481326344</v>
          </cell>
        </row>
        <row r="2080">
          <cell r="B2080">
            <v>-2.7661005332816346E-3</v>
          </cell>
          <cell r="C2080">
            <v>-2.5739154583180879E-3</v>
          </cell>
          <cell r="D2080">
            <v>-2.3286780842055599E-3</v>
          </cell>
          <cell r="E2080">
            <v>-2.3037124998742664E-3</v>
          </cell>
          <cell r="H2080">
            <v>43088</v>
          </cell>
          <cell r="P2080">
            <v>90.910021014218771</v>
          </cell>
          <cell r="Q2080">
            <v>85.557870956008429</v>
          </cell>
          <cell r="R2080">
            <v>77.555784085804632</v>
          </cell>
          <cell r="S2080">
            <v>70.14374747884527</v>
          </cell>
          <cell r="T2080">
            <v>101.48563994671531</v>
          </cell>
        </row>
        <row r="2081">
          <cell r="B2081">
            <v>-2.0412200824183602E-3</v>
          </cell>
          <cell r="C2081">
            <v>-2.250798493423356E-3</v>
          </cell>
          <cell r="D2081">
            <v>-2.6824296956756699E-3</v>
          </cell>
          <cell r="E2081">
            <v>-3.3636929928113624E-3</v>
          </cell>
          <cell r="H2081">
            <v>43089</v>
          </cell>
          <cell r="P2081">
            <v>90.724453653631471</v>
          </cell>
          <cell r="Q2081">
            <v>85.365297428960147</v>
          </cell>
          <cell r="R2081">
            <v>77.347746147501468</v>
          </cell>
          <cell r="S2081">
            <v>69.907805446961163</v>
          </cell>
          <cell r="T2081">
            <v>101.48472657595579</v>
          </cell>
        </row>
        <row r="2082">
          <cell r="B2082">
            <v>7.2306838420699293E-4</v>
          </cell>
          <cell r="C2082">
            <v>1.3437233599575826E-3</v>
          </cell>
          <cell r="D2082">
            <v>2.3022962253449464E-3</v>
          </cell>
          <cell r="E2082">
            <v>3.0465329496844884E-3</v>
          </cell>
          <cell r="H2082">
            <v>43090</v>
          </cell>
          <cell r="P2082">
            <v>90.790053637742858</v>
          </cell>
          <cell r="Q2082">
            <v>85.480004773245156</v>
          </cell>
          <cell r="R2082">
            <v>77.525823571495806</v>
          </cell>
          <cell r="S2082">
            <v>70.120781879695457</v>
          </cell>
          <cell r="T2082">
            <v>101.48371172869004</v>
          </cell>
        </row>
        <row r="2083">
          <cell r="B2083">
            <v>2.8502464728141774E-4</v>
          </cell>
          <cell r="C2083">
            <v>5.4805897472642862E-4</v>
          </cell>
          <cell r="D2083">
            <v>9.4607402705060295E-4</v>
          </cell>
          <cell r="E2083">
            <v>1.2302444491592013E-3</v>
          </cell>
          <cell r="H2083">
            <v>43091</v>
          </cell>
          <cell r="P2083">
            <v>90.815931040757633</v>
          </cell>
          <cell r="Q2083">
            <v>85.526852857020799</v>
          </cell>
          <cell r="R2083">
            <v>77.599168739602504</v>
          </cell>
          <cell r="S2083">
            <v>70.207047582373661</v>
          </cell>
          <cell r="T2083">
            <v>101.48269689157274</v>
          </cell>
        </row>
        <row r="2084">
          <cell r="B2084">
            <v>7.253617909075416E-5</v>
          </cell>
          <cell r="C2084">
            <v>6.300676873860489E-5</v>
          </cell>
          <cell r="D2084">
            <v>5.0113480622560047E-5</v>
          </cell>
          <cell r="E2084">
            <v>4.5867084092376942E-5</v>
          </cell>
          <cell r="H2084">
            <v>43094</v>
          </cell>
          <cell r="P2084">
            <v>90.822518481395903</v>
          </cell>
          <cell r="Q2084">
            <v>85.532241627659701</v>
          </cell>
          <cell r="R2084">
            <v>77.603057504041445</v>
          </cell>
          <cell r="S2084">
            <v>70.210267774928994</v>
          </cell>
          <cell r="T2084">
            <v>101.4797538933629</v>
          </cell>
        </row>
        <row r="2085">
          <cell r="B2085">
            <v>8.2839754884211914E-5</v>
          </cell>
          <cell r="C2085">
            <v>-3.5894613385789587E-4</v>
          </cell>
          <cell r="D2085">
            <v>-1.0659292069262749E-3</v>
          </cell>
          <cell r="E2085">
            <v>-1.6974185901824645E-3</v>
          </cell>
          <cell r="H2085">
            <v>43095</v>
          </cell>
          <cell r="P2085">
            <v>90.830042196564847</v>
          </cell>
          <cell r="Q2085">
            <v>85.501540160207256</v>
          </cell>
          <cell r="R2085">
            <v>77.520338138501117</v>
          </cell>
          <cell r="S2085">
            <v>70.091091561186133</v>
          </cell>
          <cell r="T2085">
            <v>101.47873909582394</v>
          </cell>
        </row>
        <row r="2086">
          <cell r="B2086">
            <v>1.5950205824353247E-3</v>
          </cell>
          <cell r="C2086">
            <v>1.2985318923448563E-3</v>
          </cell>
          <cell r="D2086">
            <v>8.8407485319375034E-4</v>
          </cell>
          <cell r="E2086">
            <v>7.0034301415655698E-4</v>
          </cell>
          <cell r="H2086">
            <v>43096</v>
          </cell>
          <cell r="P2086">
            <v>90.974917983371839</v>
          </cell>
          <cell r="Q2086">
            <v>85.612566636949893</v>
          </cell>
          <cell r="R2086">
            <v>77.588871920060441</v>
          </cell>
          <cell r="S2086">
            <v>70.140179367515614</v>
          </cell>
          <cell r="T2086">
            <v>101.47772430843301</v>
          </cell>
        </row>
        <row r="2087">
          <cell r="B2087">
            <v>-9.5568548105762208E-4</v>
          </cell>
          <cell r="C2087">
            <v>-8.2213719146073672E-4</v>
          </cell>
          <cell r="D2087">
            <v>-5.9892868689603862E-4</v>
          </cell>
          <cell r="E2087">
            <v>-3.7112231047919941E-4</v>
          </cell>
          <cell r="H2087">
            <v>43097</v>
          </cell>
          <cell r="P2087">
            <v>90.887974575114711</v>
          </cell>
          <cell r="Q2087">
            <v>85.542181361861239</v>
          </cell>
          <cell r="R2087">
            <v>77.54240171888361</v>
          </cell>
          <cell r="S2087">
            <v>70.11414878209132</v>
          </cell>
          <cell r="T2087">
            <v>101.47681100891421</v>
          </cell>
        </row>
        <row r="2088">
          <cell r="B2088">
            <v>-2.3486877902545444E-4</v>
          </cell>
          <cell r="C2088">
            <v>-1.0709103078924143E-3</v>
          </cell>
          <cell r="D2088">
            <v>-2.44266175784702E-3</v>
          </cell>
          <cell r="E2088">
            <v>-3.7677503938959855E-3</v>
          </cell>
          <cell r="H2088">
            <v>43098</v>
          </cell>
          <cell r="P2088">
            <v>90.866627827498164</v>
          </cell>
          <cell r="Q2088">
            <v>85.450573358081229</v>
          </cell>
          <cell r="R2088">
            <v>77.352991859593288</v>
          </cell>
          <cell r="S2088">
            <v>69.849976170399913</v>
          </cell>
          <cell r="T2088">
            <v>101.47579624080414</v>
          </cell>
        </row>
        <row r="2089">
          <cell r="B2089">
            <v>-1.1674782405268758E-5</v>
          </cell>
          <cell r="C2089">
            <v>-2.6991460525760402E-5</v>
          </cell>
          <cell r="D2089">
            <v>-5.2519257403793596E-5</v>
          </cell>
          <cell r="E2089">
            <v>-7.8047054272167848E-5</v>
          </cell>
          <cell r="H2089">
            <v>43101</v>
          </cell>
          <cell r="P2089">
            <v>90.86556697939038</v>
          </cell>
          <cell r="Q2089">
            <v>85.448266922303532</v>
          </cell>
          <cell r="R2089">
            <v>77.34892933790286</v>
          </cell>
          <cell r="S2089">
            <v>69.84452458551884</v>
          </cell>
          <cell r="T2089">
            <v>101.47285344271317</v>
          </cell>
        </row>
        <row r="2090">
          <cell r="B2090">
            <v>-1.2784964137201316E-3</v>
          </cell>
          <cell r="C2090">
            <v>1.1176973778814769E-4</v>
          </cell>
          <cell r="D2090">
            <v>2.2475727090647268E-3</v>
          </cell>
          <cell r="E2090">
            <v>3.8392650579925913E-3</v>
          </cell>
          <cell r="H2090">
            <v>43102</v>
          </cell>
          <cell r="P2090">
            <v>90.749395677876578</v>
          </cell>
          <cell r="Q2090">
            <v>85.457817452691884</v>
          </cell>
          <cell r="R2090">
            <v>77.52277668055811</v>
          </cell>
          <cell r="S2090">
            <v>70.112676228252127</v>
          </cell>
          <cell r="T2090">
            <v>101.47194018703219</v>
          </cell>
        </row>
        <row r="2091">
          <cell r="B2091">
            <v>1.8039784284731297E-3</v>
          </cell>
          <cell r="C2091">
            <v>2.6498457126604702E-3</v>
          </cell>
          <cell r="D2091">
            <v>3.9708606601023266E-3</v>
          </cell>
          <cell r="E2091">
            <v>5.0365620011705303E-3</v>
          </cell>
          <cell r="H2091">
            <v>43103</v>
          </cell>
          <cell r="P2091">
            <v>90.91310563007643</v>
          </cell>
          <cell r="Q2091">
            <v>85.684267483882238</v>
          </cell>
          <cell r="R2091">
            <v>77.830608824740835</v>
          </cell>
          <cell r="S2091">
            <v>70.465803069143718</v>
          </cell>
          <cell r="T2091">
            <v>101.47092546763032</v>
          </cell>
        </row>
        <row r="2092">
          <cell r="B2092">
            <v>5.85773438698034E-4</v>
          </cell>
          <cell r="C2092">
            <v>1.56550195333649E-3</v>
          </cell>
          <cell r="D2092">
            <v>3.0767046781887686E-3</v>
          </cell>
          <cell r="E2092">
            <v>4.2434124796424388E-3</v>
          </cell>
          <cell r="H2092">
            <v>43104</v>
          </cell>
          <cell r="P2092">
            <v>90.966360112584084</v>
          </cell>
          <cell r="Q2092">
            <v>85.818406371998464</v>
          </cell>
          <cell r="R2092">
            <v>78.070070623018182</v>
          </cell>
          <cell r="S2092">
            <v>70.764818537275346</v>
          </cell>
          <cell r="T2092">
            <v>101.46991075837563</v>
          </cell>
        </row>
        <row r="2093">
          <cell r="B2093">
            <v>5.7837963941720361E-4</v>
          </cell>
          <cell r="C2093">
            <v>2.0249806691552408E-3</v>
          </cell>
          <cell r="D2093">
            <v>4.3578079972701467E-3</v>
          </cell>
          <cell r="E2093">
            <v>6.4977218914743506E-3</v>
          </cell>
          <cell r="H2093">
            <v>43105</v>
          </cell>
          <cell r="P2093">
            <v>91.01897320314508</v>
          </cell>
          <cell r="Q2093">
            <v>85.992186985959478</v>
          </cell>
          <cell r="R2093">
            <v>78.410285001126624</v>
          </cell>
          <cell r="S2093">
            <v>71.22462864783121</v>
          </cell>
          <cell r="T2093">
            <v>101.46889605926805</v>
          </cell>
        </row>
        <row r="2094">
          <cell r="B2094">
            <v>6.4753212384371928E-4</v>
          </cell>
          <cell r="C2094">
            <v>1.2135489648785747E-3</v>
          </cell>
          <cell r="D2094">
            <v>2.1715635389605303E-3</v>
          </cell>
          <cell r="E2094">
            <v>3.1952651713320623E-3</v>
          </cell>
          <cell r="H2094">
            <v>43108</v>
          </cell>
          <cell r="P2094">
            <v>91.077910912173394</v>
          </cell>
          <cell r="Q2094">
            <v>86.096542715463926</v>
          </cell>
          <cell r="R2094">
            <v>78.580557917114575</v>
          </cell>
          <cell r="S2094">
            <v>71.452210223090688</v>
          </cell>
          <cell r="T2094">
            <v>101.46585199238629</v>
          </cell>
        </row>
        <row r="2095">
          <cell r="B2095">
            <v>-1.4524095528940517E-3</v>
          </cell>
          <cell r="C2095">
            <v>-3.0549368844046132E-4</v>
          </cell>
          <cell r="D2095">
            <v>1.4722489748832945E-3</v>
          </cell>
          <cell r="E2095">
            <v>2.9027751891577136E-3</v>
          </cell>
          <cell r="H2095">
            <v>43109</v>
          </cell>
          <cell r="P2095">
            <v>90.945628484306923</v>
          </cell>
          <cell r="Q2095">
            <v>86.070240765067808</v>
          </cell>
          <cell r="R2095">
            <v>78.696248062953785</v>
          </cell>
          <cell r="S2095">
            <v>71.659619926136756</v>
          </cell>
          <cell r="T2095">
            <v>101.46483733386637</v>
          </cell>
        </row>
        <row r="2096">
          <cell r="B2096">
            <v>-8.6222776069888596E-4</v>
          </cell>
          <cell r="C2096">
            <v>-1.3044832354051072E-3</v>
          </cell>
          <cell r="D2096">
            <v>-2.0595428774056179E-3</v>
          </cell>
          <cell r="E2096">
            <v>-2.8910368967086653E-3</v>
          </cell>
          <cell r="H2096">
            <v>43110</v>
          </cell>
          <cell r="P2096">
            <v>90.867212638713539</v>
          </cell>
          <cell r="Q2096">
            <v>85.957963578922488</v>
          </cell>
          <cell r="R2096">
            <v>78.534169765777179</v>
          </cell>
          <cell r="S2096">
            <v>71.452449320926164</v>
          </cell>
          <cell r="T2096">
            <v>101.46382268549303</v>
          </cell>
        </row>
        <row r="2097">
          <cell r="B2097">
            <v>2.2094754706003528E-4</v>
          </cell>
          <cell r="C2097">
            <v>4.5245501660340359E-4</v>
          </cell>
          <cell r="D2097">
            <v>7.2290559122656362E-4</v>
          </cell>
          <cell r="E2097">
            <v>6.629821163188776E-4</v>
          </cell>
          <cell r="H2097">
            <v>43111</v>
          </cell>
          <cell r="P2097">
            <v>90.887289526454268</v>
          </cell>
          <cell r="Q2097">
            <v>85.996855690760782</v>
          </cell>
          <cell r="R2097">
            <v>78.590942556203188</v>
          </cell>
          <cell r="S2097">
            <v>71.49982101699311</v>
          </cell>
          <cell r="T2097">
            <v>101.46280804726618</v>
          </cell>
        </row>
        <row r="2098">
          <cell r="B2098">
            <v>2.9970416078262119E-4</v>
          </cell>
          <cell r="C2098">
            <v>5.6649978837941539E-4</v>
          </cell>
          <cell r="D2098">
            <v>9.0691990950353407E-4</v>
          </cell>
          <cell r="E2098">
            <v>9.5244328145560608E-4</v>
          </cell>
          <cell r="H2098">
            <v>43112</v>
          </cell>
          <cell r="P2098">
            <v>90.914528825287604</v>
          </cell>
          <cell r="Q2098">
            <v>86.045572891310897</v>
          </cell>
          <cell r="R2098">
            <v>78.662218246714062</v>
          </cell>
          <cell r="S2098">
            <v>71.567920541146037</v>
          </cell>
          <cell r="T2098">
            <v>101.46179341918571</v>
          </cell>
        </row>
        <row r="2099">
          <cell r="B2099">
            <v>-3.738084674936859E-4</v>
          </cell>
          <cell r="C2099">
            <v>-9.4603172439766681E-4</v>
          </cell>
          <cell r="D2099">
            <v>-1.8846045453591032E-3</v>
          </cell>
          <cell r="E2099">
            <v>-2.8098592334346861E-3</v>
          </cell>
          <cell r="H2099">
            <v>43115</v>
          </cell>
          <cell r="P2099">
            <v>90.8805442045945</v>
          </cell>
          <cell r="Q2099">
            <v>85.964171049611735</v>
          </cell>
          <cell r="R2099">
            <v>78.513971072658279</v>
          </cell>
          <cell r="S2099">
            <v>71.366824758795772</v>
          </cell>
          <cell r="T2099">
            <v>101.45874956538312</v>
          </cell>
        </row>
        <row r="2100">
          <cell r="B2100">
            <v>5.4110850572297586E-4</v>
          </cell>
          <cell r="C2100">
            <v>4.1642701956612349E-4</v>
          </cell>
          <cell r="D2100">
            <v>3.0192388781302704E-4</v>
          </cell>
          <cell r="E2100">
            <v>4.5792040527725675E-4</v>
          </cell>
          <cell r="H2100">
            <v>43116</v>
          </cell>
          <cell r="P2100">
            <v>90.929720440068337</v>
          </cell>
          <cell r="Q2100">
            <v>85.999968853151401</v>
          </cell>
          <cell r="R2100">
            <v>78.537676316052156</v>
          </cell>
          <cell r="S2100">
            <v>71.399505084112675</v>
          </cell>
          <cell r="T2100">
            <v>101.45773497788748</v>
          </cell>
        </row>
        <row r="2101">
          <cell r="B2101">
            <v>-1.0432421316930451E-4</v>
          </cell>
          <cell r="C2101">
            <v>7.4734792360131586E-4</v>
          </cell>
          <cell r="D2101">
            <v>2.0962754546760554E-3</v>
          </cell>
          <cell r="E2101">
            <v>3.2778289375792191E-3</v>
          </cell>
          <cell r="H2101">
            <v>43117</v>
          </cell>
          <cell r="P2101">
            <v>90.920234268529725</v>
          </cell>
          <cell r="Q2101">
            <v>86.064240751303572</v>
          </cell>
          <cell r="R2101">
            <v>78.702312919180798</v>
          </cell>
          <cell r="S2101">
            <v>71.633540448006201</v>
          </cell>
          <cell r="T2101">
            <v>101.45661894280271</v>
          </cell>
        </row>
        <row r="2102">
          <cell r="B2102">
            <v>-9.8454581494999971E-4</v>
          </cell>
          <cell r="C2102">
            <v>-8.6331601983669071E-4</v>
          </cell>
          <cell r="D2102">
            <v>-6.977336040177029E-4</v>
          </cell>
          <cell r="E2102">
            <v>-6.3334090973854451E-4</v>
          </cell>
          <cell r="H2102">
            <v>43118</v>
          </cell>
          <cell r="P2102">
            <v>90.830719132386378</v>
          </cell>
          <cell r="Q2102">
            <v>85.989940113527894</v>
          </cell>
          <cell r="R2102">
            <v>78.64739967074317</v>
          </cell>
          <cell r="S2102">
            <v>71.58817199633107</v>
          </cell>
          <cell r="T2102">
            <v>101.45560437661329</v>
          </cell>
        </row>
        <row r="2103">
          <cell r="B2103">
            <v>1.9880526995996739E-4</v>
          </cell>
          <cell r="C2103">
            <v>1.2687741623464976E-3</v>
          </cell>
          <cell r="D2103">
            <v>2.9317457833903937E-3</v>
          </cell>
          <cell r="E2103">
            <v>4.2996192732065452E-3</v>
          </cell>
          <cell r="H2103">
            <v>43119</v>
          </cell>
          <cell r="P2103">
            <v>90.84877675802413</v>
          </cell>
          <cell r="Q2103">
            <v>86.099041927765668</v>
          </cell>
          <cell r="R2103">
            <v>78.877973853102489</v>
          </cell>
          <cell r="S2103">
            <v>71.895973880380126</v>
          </cell>
          <cell r="T2103">
            <v>101.45458982056954</v>
          </cell>
        </row>
        <row r="2104">
          <cell r="B2104">
            <v>3.6417319159109951E-4</v>
          </cell>
          <cell r="C2104">
            <v>1.2419570540660452E-3</v>
          </cell>
          <cell r="D2104">
            <v>2.5664475533857534E-3</v>
          </cell>
          <cell r="E2104">
            <v>3.539610067689658E-3</v>
          </cell>
          <cell r="H2104">
            <v>43122</v>
          </cell>
          <cell r="P2104">
            <v>90.881861447008248</v>
          </cell>
          <cell r="Q2104">
            <v>86.205973240236176</v>
          </cell>
          <cell r="R2104">
            <v>79.080410036113804</v>
          </cell>
          <cell r="S2104">
            <v>72.15045759335348</v>
          </cell>
          <cell r="T2104">
            <v>101.45154618287494</v>
          </cell>
        </row>
        <row r="2105">
          <cell r="B2105">
            <v>1.2793384131752905E-3</v>
          </cell>
          <cell r="C2105">
            <v>1.5338750838869153E-3</v>
          </cell>
          <cell r="D2105">
            <v>1.9141924850043512E-3</v>
          </cell>
          <cell r="E2105">
            <v>2.1836314357654985E-3</v>
          </cell>
          <cell r="H2105">
            <v>43123</v>
          </cell>
          <cell r="P2105">
            <v>90.998130103418291</v>
          </cell>
          <cell r="Q2105">
            <v>86.338202434671601</v>
          </cell>
          <cell r="R2105">
            <v>79.231785162715994</v>
          </cell>
          <cell r="S2105">
            <v>72.308007600659195</v>
          </cell>
          <cell r="T2105">
            <v>101.4504302158669</v>
          </cell>
        </row>
        <row r="2106">
          <cell r="B2106">
            <v>-1.4032083499810888E-3</v>
          </cell>
          <cell r="C2106">
            <v>-1.7389467022611571E-3</v>
          </cell>
          <cell r="D2106">
            <v>-2.3728749104829916E-3</v>
          </cell>
          <cell r="E2106">
            <v>-3.2512349585557265E-3</v>
          </cell>
          <cell r="H2106">
            <v>43124</v>
          </cell>
          <cell r="P2106">
            <v>90.870440767424498</v>
          </cell>
          <cell r="Q2106">
            <v>86.188064902268664</v>
          </cell>
          <cell r="R2106">
            <v>79.043778047590607</v>
          </cell>
          <cell r="S2106">
            <v>72.072917278564432</v>
          </cell>
          <cell r="T2106">
            <v>101.44941571156477</v>
          </cell>
        </row>
        <row r="2107">
          <cell r="B2107">
            <v>-7.725520658841134E-5</v>
          </cell>
          <cell r="C2107">
            <v>-1.1164046344146472E-3</v>
          </cell>
          <cell r="D2107">
            <v>-2.7599612249160632E-3</v>
          </cell>
          <cell r="E2107">
            <v>-4.2191052803612905E-3</v>
          </cell>
          <cell r="H2107">
            <v>43125</v>
          </cell>
          <cell r="P2107">
            <v>90.863420552750227</v>
          </cell>
          <cell r="Q2107">
            <v>86.091844147180538</v>
          </cell>
          <cell r="R2107">
            <v>78.825620285108371</v>
          </cell>
          <cell r="S2107">
            <v>71.768834052703383</v>
          </cell>
          <cell r="T2107">
            <v>101.44840121740766</v>
          </cell>
        </row>
        <row r="2108">
          <cell r="B2108">
            <v>4.0521794960368673E-4</v>
          </cell>
          <cell r="C2108">
            <v>2.4095824289473988E-3</v>
          </cell>
          <cell r="D2108">
            <v>5.5313825714502496E-3</v>
          </cell>
          <cell r="E2108">
            <v>8.1369380961922033E-3</v>
          </cell>
          <cell r="H2108">
            <v>43126</v>
          </cell>
          <cell r="P2108">
            <v>90.900240041720593</v>
          </cell>
          <cell r="Q2108">
            <v>86.299289542113272</v>
          </cell>
          <cell r="R2108">
            <v>79.261634947337171</v>
          </cell>
          <cell r="S2108">
            <v>72.352812612626124</v>
          </cell>
          <cell r="T2108">
            <v>101.44738673339549</v>
          </cell>
        </row>
        <row r="2109">
          <cell r="B2109">
            <v>-1.5410820254908586E-3</v>
          </cell>
          <cell r="C2109">
            <v>-1.6166302309855718E-3</v>
          </cell>
          <cell r="D2109">
            <v>-1.7209052457438645E-3</v>
          </cell>
          <cell r="E2109">
            <v>-1.7675804086777491E-3</v>
          </cell>
          <cell r="H2109">
            <v>43129</v>
          </cell>
          <cell r="P2109">
            <v>90.760155315679498</v>
          </cell>
          <cell r="Q2109">
            <v>86.159775501726912</v>
          </cell>
          <cell r="R2109">
            <v>79.125233183970082</v>
          </cell>
          <cell r="S2109">
            <v>72.224923198539315</v>
          </cell>
          <cell r="T2109">
            <v>101.44434331179349</v>
          </cell>
        </row>
        <row r="2110">
          <cell r="B2110">
            <v>-2.2200202622348897E-3</v>
          </cell>
          <cell r="C2110">
            <v>-4.2849774347066827E-3</v>
          </cell>
          <cell r="D2110">
            <v>-7.5018956143428905E-3</v>
          </cell>
          <cell r="E2110">
            <v>-1.0223482741234191E-2</v>
          </cell>
          <cell r="H2110">
            <v>43130</v>
          </cell>
          <cell r="P2110">
            <v>90.558665931875097</v>
          </cell>
          <cell r="Q2110">
            <v>85.790582807922604</v>
          </cell>
          <cell r="R2110">
            <v>78.531643944163392</v>
          </cell>
          <cell r="S2110">
            <v>71.486532942732083</v>
          </cell>
          <cell r="T2110">
            <v>101.44322742401705</v>
          </cell>
        </row>
        <row r="2111">
          <cell r="B2111">
            <v>2.289715664098857E-4</v>
          </cell>
          <cell r="C2111">
            <v>-2.0298391342532529E-4</v>
          </cell>
          <cell r="D2111">
            <v>-9.0723854893781652E-4</v>
          </cell>
          <cell r="E2111">
            <v>-1.5928893641459219E-3</v>
          </cell>
          <cell r="H2111">
            <v>43131</v>
          </cell>
          <cell r="P2111">
            <v>90.579401291465516</v>
          </cell>
          <cell r="Q2111">
            <v>85.773168699689222</v>
          </cell>
          <cell r="R2111">
            <v>78.460397009465794</v>
          </cell>
          <cell r="S2111">
            <v>71.372662804727952</v>
          </cell>
          <cell r="T2111">
            <v>101.44221299174284</v>
          </cell>
        </row>
        <row r="2112">
          <cell r="B2112">
            <v>-1.2129001262954908E-3</v>
          </cell>
          <cell r="C2112">
            <v>-1.1075695419350273E-3</v>
          </cell>
          <cell r="D2112">
            <v>-9.8493932416676699E-4</v>
          </cell>
          <cell r="E2112">
            <v>-1.0210713748659561E-3</v>
          </cell>
          <cell r="H2112">
            <v>43132</v>
          </cell>
          <cell r="P2112">
            <v>90.46953752419931</v>
          </cell>
          <cell r="Q2112">
            <v>85.678168950522192</v>
          </cell>
          <cell r="R2112">
            <v>78.383118279061421</v>
          </cell>
          <cell r="S2112">
            <v>71.299786221790072</v>
          </cell>
          <cell r="T2112">
            <v>101.4413000118259</v>
          </cell>
        </row>
        <row r="2113">
          <cell r="B2113">
            <v>-3.9514872151205083E-3</v>
          </cell>
          <cell r="C2113">
            <v>-6.0976547441743412E-3</v>
          </cell>
          <cell r="D2113">
            <v>-9.5297579485055239E-3</v>
          </cell>
          <cell r="E2113">
            <v>-1.2530014386148869E-2</v>
          </cell>
          <cell r="H2113">
            <v>43133</v>
          </cell>
          <cell r="P2113">
            <v>90.11204830331458</v>
          </cell>
          <cell r="Q2113">
            <v>85.155733057148865</v>
          </cell>
          <cell r="R2113">
            <v>77.636146134612886</v>
          </cell>
          <cell r="S2113">
            <v>70.406398874701708</v>
          </cell>
          <cell r="T2113">
            <v>101.44028559882578</v>
          </cell>
        </row>
        <row r="2114">
          <cell r="B2114">
            <v>-2.1640400147522332E-3</v>
          </cell>
          <cell r="C2114">
            <v>-6.961936241009048E-3</v>
          </cell>
          <cell r="D2114">
            <v>-1.4753304749049678E-2</v>
          </cell>
          <cell r="E2114">
            <v>-2.1845315428016376E-2</v>
          </cell>
          <cell r="H2114">
            <v>43136</v>
          </cell>
          <cell r="P2114">
            <v>89.917042224974907</v>
          </cell>
          <cell r="Q2114">
            <v>84.562884273048596</v>
          </cell>
          <cell r="R2114">
            <v>76.490756411147188</v>
          </cell>
          <cell r="S2114">
            <v>68.868348883133109</v>
          </cell>
          <cell r="T2114">
            <v>101.4371409499722</v>
          </cell>
        </row>
        <row r="2115">
          <cell r="B2115">
            <v>5.8678798461397896E-4</v>
          </cell>
          <cell r="C2115">
            <v>-3.1325702025908342E-5</v>
          </cell>
          <cell r="D2115">
            <v>-9.2694716000507604E-4</v>
          </cell>
          <cell r="E2115">
            <v>-1.3762375847340413E-3</v>
          </cell>
          <cell r="H2115">
            <v>43137</v>
          </cell>
          <cell r="P2115">
            <v>89.969804464964568</v>
          </cell>
          <cell r="Q2115">
            <v>84.560235281333419</v>
          </cell>
          <cell r="R2115">
            <v>76.41985352172523</v>
          </cell>
          <cell r="S2115">
            <v>68.77356967300156</v>
          </cell>
          <cell r="T2115">
            <v>101.43612657856271</v>
          </cell>
        </row>
        <row r="2116">
          <cell r="B2116">
            <v>-1.1767077752982136E-3</v>
          </cell>
          <cell r="C2116">
            <v>-3.6440485759592356E-4</v>
          </cell>
          <cell r="D2116">
            <v>9.7659949191308826E-4</v>
          </cell>
          <cell r="E2116">
            <v>2.2264029931879925E-3</v>
          </cell>
          <cell r="H2116">
            <v>43138</v>
          </cell>
          <cell r="P2116">
            <v>89.86393629650857</v>
          </cell>
          <cell r="Q2116">
            <v>84.529421120837441</v>
          </cell>
          <cell r="R2116">
            <v>76.494485111846615</v>
          </cell>
          <cell r="S2116">
            <v>68.926687354373755</v>
          </cell>
          <cell r="T2116">
            <v>101.43511221729695</v>
          </cell>
        </row>
        <row r="2117">
          <cell r="B2117">
            <v>-3.8923631850926732E-3</v>
          </cell>
          <cell r="C2117">
            <v>-7.2758852536066732E-3</v>
          </cell>
          <cell r="D2117">
            <v>-1.2836079948428725E-2</v>
          </cell>
          <cell r="E2117">
            <v>-1.7962528855067994E-2</v>
          </cell>
          <cell r="H2117">
            <v>43139</v>
          </cell>
          <cell r="P2117">
            <v>89.514153219200537</v>
          </cell>
          <cell r="Q2117">
            <v>83.914394752208437</v>
          </cell>
          <cell r="R2117">
            <v>75.512595785337069</v>
          </cell>
          <cell r="S2117">
            <v>67.688589743886567</v>
          </cell>
          <cell r="T2117">
            <v>101.43399643106257</v>
          </cell>
        </row>
        <row r="2118">
          <cell r="B2118">
            <v>2.438231498358423E-4</v>
          </cell>
          <cell r="C2118">
            <v>1.9222260713824824E-4</v>
          </cell>
          <cell r="D2118">
            <v>2.1750979565737794E-4</v>
          </cell>
          <cell r="E2118">
            <v>5.8937686415450052E-4</v>
          </cell>
          <cell r="H2118">
            <v>43140</v>
          </cell>
          <cell r="P2118">
            <v>89.535978841993327</v>
          </cell>
          <cell r="Q2118">
            <v>83.93052499594414</v>
          </cell>
          <cell r="R2118">
            <v>75.52902051461588</v>
          </cell>
          <cell r="S2118">
            <v>67.728483832648863</v>
          </cell>
          <cell r="T2118">
            <v>101.43298209109825</v>
          </cell>
        </row>
        <row r="2119">
          <cell r="B2119">
            <v>7.2638129015989428E-4</v>
          </cell>
          <cell r="C2119">
            <v>2.5438304773854892E-3</v>
          </cell>
          <cell r="D2119">
            <v>5.4948282915130431E-3</v>
          </cell>
          <cell r="E2119">
            <v>8.0459171120994544E-3</v>
          </cell>
          <cell r="H2119">
            <v>43143</v>
          </cell>
          <cell r="P2119">
            <v>89.601016101820292</v>
          </cell>
          <cell r="Q2119">
            <v>84.144030023411787</v>
          </cell>
          <cell r="R2119">
            <v>75.944039513369859</v>
          </cell>
          <cell r="S2119">
            <v>68.273421599694544</v>
          </cell>
          <cell r="T2119">
            <v>101.42993910163551</v>
          </cell>
        </row>
        <row r="2120">
          <cell r="B2120">
            <v>-2.7615286271409634E-4</v>
          </cell>
          <cell r="C2120">
            <v>-3.6435817612046062E-4</v>
          </cell>
          <cell r="D2120">
            <v>-5.6981990154170159E-4</v>
          </cell>
          <cell r="E2120">
            <v>-9.4779103964148792E-4</v>
          </cell>
          <cell r="H2120">
            <v>43144</v>
          </cell>
          <cell r="P2120">
            <v>89.576272524721688</v>
          </cell>
          <cell r="Q2120">
            <v>84.113371458101042</v>
          </cell>
          <cell r="R2120">
            <v>75.900765088251674</v>
          </cell>
          <cell r="S2120">
            <v>68.208712662456676</v>
          </cell>
          <cell r="T2120">
            <v>101.4289248022445</v>
          </cell>
        </row>
        <row r="2121">
          <cell r="B2121">
            <v>-2.4093618041398646E-4</v>
          </cell>
          <cell r="C2121">
            <v>1.8158528854084199E-3</v>
          </cell>
          <cell r="D2121">
            <v>5.0794091459120949E-3</v>
          </cell>
          <cell r="E2121">
            <v>7.6917175018440531E-3</v>
          </cell>
          <cell r="H2121">
            <v>43145</v>
          </cell>
          <cell r="P2121">
            <v>89.554690359763867</v>
          </cell>
          <cell r="Q2121">
            <v>84.266108966364655</v>
          </cell>
          <cell r="R2121">
            <v>76.286296128622681</v>
          </cell>
          <cell r="S2121">
            <v>68.733354811420739</v>
          </cell>
          <cell r="T2121">
            <v>101.42791051299649</v>
          </cell>
        </row>
        <row r="2122">
          <cell r="B2122">
            <v>1.3362776839240809E-3</v>
          </cell>
          <cell r="C2122">
            <v>2.6033129288418611E-3</v>
          </cell>
          <cell r="D2122">
            <v>4.668183936347825E-3</v>
          </cell>
          <cell r="E2122">
            <v>6.5230256375521378E-3</v>
          </cell>
          <cell r="H2122">
            <v>43146</v>
          </cell>
          <cell r="P2122">
            <v>89.674360293982346</v>
          </cell>
          <cell r="Q2122">
            <v>84.485480017299992</v>
          </cell>
          <cell r="R2122">
            <v>76.642414590773782</v>
          </cell>
          <cell r="S2122">
            <v>69.181704247010614</v>
          </cell>
          <cell r="T2122">
            <v>101.42679480598085</v>
          </cell>
        </row>
        <row r="2123">
          <cell r="B2123">
            <v>1.7750348563252416E-3</v>
          </cell>
          <cell r="C2123">
            <v>2.1088226830399126E-3</v>
          </cell>
          <cell r="D2123">
            <v>2.6892233341992977E-3</v>
          </cell>
          <cell r="E2123">
            <v>3.328770144726878E-3</v>
          </cell>
          <cell r="H2123">
            <v>43147</v>
          </cell>
          <cell r="P2123">
            <v>89.833535409222833</v>
          </cell>
          <cell r="Q2123">
            <v>84.663644913948005</v>
          </cell>
          <cell r="R2123">
            <v>76.848523160480681</v>
          </cell>
          <cell r="S2123">
            <v>69.411994238669394</v>
          </cell>
          <cell r="T2123">
            <v>101.4257805380328</v>
          </cell>
        </row>
        <row r="2124">
          <cell r="B2124">
            <v>-2.5209146333204924E-4</v>
          </cell>
          <cell r="C2124">
            <v>1.9379078390557858E-4</v>
          </cell>
          <cell r="D2124">
            <v>9.2643313524010118E-4</v>
          </cell>
          <cell r="E2124">
            <v>1.6095860055491684E-3</v>
          </cell>
          <cell r="H2124">
            <v>43150</v>
          </cell>
          <cell r="P2124">
            <v>89.810889141825228</v>
          </cell>
          <cell r="Q2124">
            <v>84.68005194806419</v>
          </cell>
          <cell r="R2124">
            <v>76.919718178730818</v>
          </cell>
          <cell r="S2124">
            <v>69.523718813213208</v>
          </cell>
          <cell r="T2124">
            <v>101.42273776461666</v>
          </cell>
        </row>
        <row r="2125">
          <cell r="B2125">
            <v>-6.0728928393649628E-4</v>
          </cell>
          <cell r="C2125">
            <v>-8.7131600448075996E-4</v>
          </cell>
          <cell r="D2125">
            <v>-1.2484084850654664E-3</v>
          </cell>
          <cell r="E2125">
            <v>-1.42516952652183E-3</v>
          </cell>
          <cell r="H2125">
            <v>43151</v>
          </cell>
          <cell r="P2125">
            <v>89.756347951268594</v>
          </cell>
          <cell r="Q2125">
            <v>84.606268863541573</v>
          </cell>
          <cell r="R2125">
            <v>76.823690949887634</v>
          </cell>
          <cell r="S2125">
            <v>69.424635727790147</v>
          </cell>
          <cell r="T2125">
            <v>101.42162211450125</v>
          </cell>
        </row>
        <row r="2126">
          <cell r="B2126">
            <v>-6.1366818344033014E-4</v>
          </cell>
          <cell r="C2126">
            <v>-4.6014225702684097E-4</v>
          </cell>
          <cell r="D2126">
            <v>-2.5087974809034908E-4</v>
          </cell>
          <cell r="E2126">
            <v>-1.8890761414769308E-4</v>
          </cell>
          <cell r="H2126">
            <v>43152</v>
          </cell>
          <cell r="P2126">
            <v>89.701267336269098</v>
          </cell>
          <cell r="Q2126">
            <v>84.567337944028083</v>
          </cell>
          <cell r="R2126">
            <v>76.804417441654749</v>
          </cell>
          <cell r="S2126">
            <v>69.411520885491726</v>
          </cell>
          <cell r="T2126">
            <v>101.42060789828011</v>
          </cell>
        </row>
        <row r="2127">
          <cell r="B2127">
            <v>1.6807562627962902E-4</v>
          </cell>
          <cell r="C2127">
            <v>-2.9461853830647922E-4</v>
          </cell>
          <cell r="D2127">
            <v>-9.5699440711027872E-4</v>
          </cell>
          <cell r="E2127">
            <v>-1.2724226231720648E-3</v>
          </cell>
          <cell r="H2127">
            <v>43153</v>
          </cell>
          <cell r="P2127">
            <v>89.716343932954729</v>
          </cell>
          <cell r="Q2127">
            <v>84.542422838534534</v>
          </cell>
          <cell r="R2127">
            <v>76.730916043721734</v>
          </cell>
          <cell r="S2127">
            <v>69.32320009600825</v>
          </cell>
          <cell r="T2127">
            <v>101.41959369220113</v>
          </cell>
        </row>
        <row r="2128">
          <cell r="B2128">
            <v>2.6801022871951741E-3</v>
          </cell>
          <cell r="C2128">
            <v>4.213604611444044E-3</v>
          </cell>
          <cell r="D2128">
            <v>6.8317677110865116E-3</v>
          </cell>
          <cell r="E2128">
            <v>9.5753716063731176E-3</v>
          </cell>
          <cell r="H2128">
            <v>43154</v>
          </cell>
          <cell r="P2128">
            <v>89.956792911528225</v>
          </cell>
          <cell r="Q2128">
            <v>84.898651181269642</v>
          </cell>
          <cell r="R2128">
            <v>77.255123838391313</v>
          </cell>
          <cell r="S2128">
            <v>69.986995497870481</v>
          </cell>
          <cell r="T2128">
            <v>101.41847807667052</v>
          </cell>
        </row>
        <row r="2129">
          <cell r="B2129">
            <v>1.4722753774503161E-3</v>
          </cell>
          <cell r="C2129">
            <v>2.7380117935538184E-3</v>
          </cell>
          <cell r="D2129">
            <v>4.8443046102562004E-3</v>
          </cell>
          <cell r="E2129">
            <v>6.9033839364069927E-3</v>
          </cell>
          <cell r="H2129">
            <v>43157</v>
          </cell>
          <cell r="P2129">
            <v>90.089234082766268</v>
          </cell>
          <cell r="Q2129">
            <v>85.131104689460756</v>
          </cell>
          <cell r="R2129">
            <v>77.629371190967561</v>
          </cell>
          <cell r="S2129">
            <v>70.470142598347877</v>
          </cell>
          <cell r="T2129">
            <v>101.41533410385013</v>
          </cell>
        </row>
        <row r="2130">
          <cell r="B2130">
            <v>-2.0735383699314047E-3</v>
          </cell>
          <cell r="C2130">
            <v>-3.0689428352809189E-3</v>
          </cell>
          <cell r="D2130">
            <v>-4.5023861440814938E-3</v>
          </cell>
          <cell r="E2130">
            <v>-5.237580123853558E-3</v>
          </cell>
          <cell r="H2130">
            <v>43158</v>
          </cell>
          <cell r="P2130">
            <v>89.902430599177919</v>
          </cell>
          <cell r="Q2130">
            <v>84.869842195664489</v>
          </cell>
          <cell r="R2130">
            <v>77.279853785743597</v>
          </cell>
          <cell r="S2130">
            <v>70.101049580149649</v>
          </cell>
          <cell r="T2130">
            <v>101.4143199505091</v>
          </cell>
        </row>
        <row r="2131">
          <cell r="B2131">
            <v>-5.6319642519397917E-5</v>
          </cell>
          <cell r="C2131">
            <v>-1.8543042740646332E-3</v>
          </cell>
          <cell r="D2131">
            <v>-4.6802719028237183E-3</v>
          </cell>
          <cell r="E2131">
            <v>-6.9394042202115536E-3</v>
          </cell>
          <cell r="H2131">
            <v>43159</v>
          </cell>
          <cell r="P2131">
            <v>89.897367326424956</v>
          </cell>
          <cell r="Q2131">
            <v>84.712467684541863</v>
          </cell>
          <cell r="R2131">
            <v>76.918163057415839</v>
          </cell>
          <cell r="S2131">
            <v>69.614590060851896</v>
          </cell>
          <cell r="T2131">
            <v>101.41330580730961</v>
          </cell>
        </row>
        <row r="2132">
          <cell r="B2132">
            <v>1.2529514285364307E-4</v>
          </cell>
          <cell r="C2132">
            <v>-1.9523371266628731E-3</v>
          </cell>
          <cell r="D2132">
            <v>-5.2486936968172415E-3</v>
          </cell>
          <cell r="E2132">
            <v>-8.0459586298819996E-3</v>
          </cell>
          <cell r="H2132">
            <v>43160</v>
          </cell>
          <cell r="P2132">
            <v>89.908631029906289</v>
          </cell>
          <cell r="Q2132">
            <v>84.547080388790107</v>
          </cell>
          <cell r="R2132">
            <v>76.514443179805625</v>
          </cell>
          <cell r="S2132">
            <v>69.054473949186089</v>
          </cell>
          <cell r="T2132">
            <v>101.41229167425155</v>
          </cell>
        </row>
        <row r="2133">
          <cell r="B2133">
            <v>-2.0513799059321824E-3</v>
          </cell>
          <cell r="C2133">
            <v>-2.9634795748114673E-3</v>
          </cell>
          <cell r="D2133">
            <v>-4.562915699033443E-3</v>
          </cell>
          <cell r="E2133">
            <v>-6.3851462804510595E-3</v>
          </cell>
          <cell r="H2133">
            <v>43161</v>
          </cell>
          <cell r="P2133">
            <v>89.724194270841664</v>
          </cell>
          <cell r="Q2133">
            <v>84.296526842947983</v>
          </cell>
          <cell r="R2133">
            <v>76.165314225817696</v>
          </cell>
          <cell r="S2133">
            <v>68.613551031700936</v>
          </cell>
          <cell r="T2133">
            <v>101.41127755133479</v>
          </cell>
        </row>
        <row r="2134">
          <cell r="B2134">
            <v>3.8384354414566779E-4</v>
          </cell>
          <cell r="C2134">
            <v>1.398453494720453E-3</v>
          </cell>
          <cell r="D2134">
            <v>3.0170145682959504E-3</v>
          </cell>
          <cell r="E2134">
            <v>4.3918156501081551E-3</v>
          </cell>
          <cell r="H2134">
            <v>43164</v>
          </cell>
          <cell r="P2134">
            <v>89.758634323566184</v>
          </cell>
          <cell r="Q2134">
            <v>84.414411615504292</v>
          </cell>
          <cell r="R2134">
            <v>76.395106088435824</v>
          </cell>
          <cell r="S2134">
            <v>68.914889098931454</v>
          </cell>
          <cell r="T2134">
            <v>101.40823521300825</v>
          </cell>
        </row>
        <row r="2135">
          <cell r="B2135">
            <v>1.460073361769787E-6</v>
          </cell>
          <cell r="C2135">
            <v>6.2060589020562773E-4</v>
          </cell>
          <cell r="D2135">
            <v>1.5656553612632962E-3</v>
          </cell>
          <cell r="E2135">
            <v>2.2390360492863248E-3</v>
          </cell>
          <cell r="H2135">
            <v>43165</v>
          </cell>
          <cell r="P2135">
            <v>89.758765377757172</v>
          </cell>
          <cell r="Q2135">
            <v>84.46679969657113</v>
          </cell>
          <cell r="R2135">
            <v>76.514714495857476</v>
          </cell>
          <cell r="S2135">
            <v>69.069192019956532</v>
          </cell>
          <cell r="T2135">
            <v>101.40722113065613</v>
          </cell>
        </row>
        <row r="2136">
          <cell r="B2136">
            <v>-5.3364863622507031E-6</v>
          </cell>
          <cell r="C2136">
            <v>-2.6389096877432738E-4</v>
          </cell>
          <cell r="D2136">
            <v>-6.6319005642134776E-4</v>
          </cell>
          <cell r="E2136">
            <v>-9.6462514207362737E-4</v>
          </cell>
          <cell r="H2136">
            <v>43166</v>
          </cell>
          <cell r="P2136">
            <v>89.758286381329839</v>
          </cell>
          <cell r="Q2136">
            <v>84.444509670969921</v>
          </cell>
          <cell r="R2136">
            <v>76.463970698033904</v>
          </cell>
          <cell r="S2136">
            <v>69.002566140791373</v>
          </cell>
          <cell r="T2136">
            <v>101.40620705844483</v>
          </cell>
        </row>
        <row r="2137">
          <cell r="B2137">
            <v>1.5622258131688938E-3</v>
          </cell>
          <cell r="C2137">
            <v>2.6509887516090735E-3</v>
          </cell>
          <cell r="D2137">
            <v>4.5139115882182335E-3</v>
          </cell>
          <cell r="E2137">
            <v>6.5091279859830209E-3</v>
          </cell>
          <cell r="H2137">
            <v>43167</v>
          </cell>
          <cell r="P2137">
            <v>89.898509093260543</v>
          </cell>
          <cell r="Q2137">
            <v>84.66837111624281</v>
          </cell>
          <cell r="R2137">
            <v>76.809122301448937</v>
          </cell>
          <cell r="S2137">
            <v>69.451712675163023</v>
          </cell>
          <cell r="T2137">
            <v>101.40519299637425</v>
          </cell>
        </row>
        <row r="2138">
          <cell r="B2138">
            <v>4.5741441258906335E-4</v>
          </cell>
          <cell r="C2138">
            <v>2.5949209010258656E-3</v>
          </cell>
          <cell r="D2138">
            <v>6.005370773187968E-3</v>
          </cell>
          <cell r="E2138">
            <v>8.9501979168089552E-3</v>
          </cell>
          <cell r="H2138">
            <v>43168</v>
          </cell>
          <cell r="P2138">
            <v>89.939629966990083</v>
          </cell>
          <cell r="Q2138">
            <v>84.888078842108172</v>
          </cell>
          <cell r="R2138">
            <v>77.270389559632278</v>
          </cell>
          <cell r="S2138">
            <v>70.073319249267087</v>
          </cell>
          <cell r="T2138">
            <v>101.40417894444428</v>
          </cell>
        </row>
        <row r="2139">
          <cell r="B2139">
            <v>1.0046721178309514E-3</v>
          </cell>
          <cell r="C2139">
            <v>1.405286242526893E-3</v>
          </cell>
          <cell r="D2139">
            <v>2.0518336419084182E-3</v>
          </cell>
          <cell r="E2139">
            <v>2.6406737451734053E-3</v>
          </cell>
          <cell r="H2139">
            <v>43171</v>
          </cell>
          <cell r="P2139">
            <v>90.029989805505949</v>
          </cell>
          <cell r="Q2139">
            <v>85.007370891459516</v>
          </cell>
          <cell r="R2139">
            <v>77.428935544454106</v>
          </cell>
          <cell r="S2139">
            <v>70.258360023645778</v>
          </cell>
          <cell r="T2139">
            <v>101.40113681907596</v>
          </cell>
        </row>
        <row r="2140">
          <cell r="B2140">
            <v>-3.5636359436941323E-4</v>
          </cell>
          <cell r="C2140">
            <v>-1.7470584732792727E-3</v>
          </cell>
          <cell r="D2140">
            <v>-3.9754323055319896E-3</v>
          </cell>
          <cell r="E2140">
            <v>-5.9602204660366143E-3</v>
          </cell>
          <cell r="H2140">
            <v>43172</v>
          </cell>
          <cell r="P2140">
            <v>89.997906394737825</v>
          </cell>
          <cell r="Q2140">
            <v>84.858858043852408</v>
          </cell>
          <cell r="R2140">
            <v>77.121122052707719</v>
          </cell>
          <cell r="S2140">
            <v>69.839604708322682</v>
          </cell>
          <cell r="T2140">
            <v>101.40002140657094</v>
          </cell>
        </row>
        <row r="2141">
          <cell r="B2141">
            <v>6.7770711305459308E-4</v>
          </cell>
          <cell r="C2141">
            <v>-9.0381800334715656E-5</v>
          </cell>
          <cell r="D2141">
            <v>-1.2587050688807055E-3</v>
          </cell>
          <cell r="E2141">
            <v>-2.0961890571372654E-3</v>
          </cell>
          <cell r="H2141">
            <v>43173</v>
          </cell>
          <cell r="P2141">
            <v>90.058898616061555</v>
          </cell>
          <cell r="Q2141">
            <v>84.851188347488048</v>
          </cell>
          <cell r="R2141">
            <v>77.024049305462199</v>
          </cell>
          <cell r="S2141">
            <v>69.693207693178294</v>
          </cell>
          <cell r="T2141">
            <v>101.39900740635687</v>
          </cell>
        </row>
        <row r="2142">
          <cell r="B2142">
            <v>1.0489002059710373E-4</v>
          </cell>
          <cell r="C2142">
            <v>2.4553155539042137E-4</v>
          </cell>
          <cell r="D2142">
            <v>5.3672447828567726E-4</v>
          </cell>
          <cell r="E2142">
            <v>9.9817925232548177E-4</v>
          </cell>
          <cell r="H2142">
            <v>43174</v>
          </cell>
          <cell r="P2142">
            <v>90.06834489579235</v>
          </cell>
          <cell r="Q2142">
            <v>84.872021991739729</v>
          </cell>
          <cell r="R2142">
            <v>77.065389998141129</v>
          </cell>
          <cell r="S2142">
            <v>69.762774007125643</v>
          </cell>
          <cell r="T2142">
            <v>101.39799341628282</v>
          </cell>
        </row>
        <row r="2143">
          <cell r="B2143">
            <v>7.3303480042641311E-5</v>
          </cell>
          <cell r="C2143">
            <v>4.8200674875564786E-4</v>
          </cell>
          <cell r="D2143">
            <v>1.1447968689042298E-3</v>
          </cell>
          <cell r="E2143">
            <v>1.7521937811462163E-3</v>
          </cell>
          <cell r="H2143">
            <v>43175</v>
          </cell>
          <cell r="P2143">
            <v>90.074947218914886</v>
          </cell>
          <cell r="Q2143">
            <v>84.912930879120296</v>
          </cell>
          <cell r="R2143">
            <v>77.153614215311876</v>
          </cell>
          <cell r="S2143">
            <v>69.885011905896434</v>
          </cell>
          <cell r="T2143">
            <v>101.39697943634864</v>
          </cell>
        </row>
        <row r="2144">
          <cell r="B2144">
            <v>-1.4257416294179981E-3</v>
          </cell>
          <cell r="C2144">
            <v>-3.6415117208186132E-3</v>
          </cell>
          <cell r="D2144">
            <v>-7.214198642997216E-3</v>
          </cell>
          <cell r="E2144">
            <v>-1.0432512155781337E-2</v>
          </cell>
          <cell r="H2144">
            <v>43178</v>
          </cell>
          <cell r="P2144">
            <v>89.946523616897252</v>
          </cell>
          <cell r="Q2144">
            <v>84.603719446074919</v>
          </cell>
          <cell r="R2144">
            <v>76.59701271633746</v>
          </cell>
          <cell r="S2144">
            <v>69.155935669681242</v>
          </cell>
          <cell r="T2144">
            <v>101.39383612998614</v>
          </cell>
        </row>
        <row r="2145">
          <cell r="B2145">
            <v>-3.554924542511495E-4</v>
          </cell>
          <cell r="C2145">
            <v>4.9672844167236718E-4</v>
          </cell>
          <cell r="D2145">
            <v>1.8625060606030086E-3</v>
          </cell>
          <cell r="E2145">
            <v>3.0504953919212596E-3</v>
          </cell>
          <cell r="H2145">
            <v>43179</v>
          </cell>
          <cell r="P2145">
            <v>89.914548306465321</v>
          </cell>
          <cell r="Q2145">
            <v>84.645744519795059</v>
          </cell>
          <cell r="R2145">
            <v>76.739675116745715</v>
          </cell>
          <cell r="S2145">
            <v>69.366895532765611</v>
          </cell>
          <cell r="T2145">
            <v>101.39282219162482</v>
          </cell>
        </row>
        <row r="2146">
          <cell r="B2146">
            <v>-8.1140897827658431E-4</v>
          </cell>
          <cell r="C2146">
            <v>-6.214687520875728E-4</v>
          </cell>
          <cell r="D2146">
            <v>-4.0907191200412196E-4</v>
          </cell>
          <cell r="E2146">
            <v>-5.1144002120906418E-4</v>
          </cell>
          <cell r="H2146">
            <v>43180</v>
          </cell>
          <cell r="P2146">
            <v>89.841590834691772</v>
          </cell>
          <cell r="Q2146">
            <v>84.593139834578807</v>
          </cell>
          <cell r="R2146">
            <v>76.708283071119126</v>
          </cell>
          <cell r="S2146">
            <v>69.331418526243112</v>
          </cell>
          <cell r="T2146">
            <v>101.39180826340291</v>
          </cell>
        </row>
        <row r="2147">
          <cell r="B2147">
            <v>2.3113745527947316E-4</v>
          </cell>
          <cell r="C2147">
            <v>-3.4294657420661512E-3</v>
          </cell>
          <cell r="D2147">
            <v>-9.2660784610411051E-3</v>
          </cell>
          <cell r="E2147">
            <v>-1.4285398790146453E-2</v>
          </cell>
          <cell r="H2147">
            <v>43181</v>
          </cell>
          <cell r="P2147">
            <v>89.862356591375558</v>
          </cell>
          <cell r="Q2147">
            <v>84.303030559502318</v>
          </cell>
          <cell r="R2147">
            <v>75.997498101570386</v>
          </cell>
          <cell r="S2147">
            <v>68.340991563909185</v>
          </cell>
          <cell r="T2147">
            <v>101.39069295351202</v>
          </cell>
        </row>
        <row r="2148">
          <cell r="B2148">
            <v>-2.3049562441012084E-3</v>
          </cell>
          <cell r="C2148">
            <v>-5.5104512591206412E-3</v>
          </cell>
          <cell r="D2148">
            <v>-1.0804151990675748E-2</v>
          </cell>
          <cell r="E2148">
            <v>-1.5829700024465931E-2</v>
          </cell>
          <cell r="H2148">
            <v>43182</v>
          </cell>
          <cell r="P2148">
            <v>89.655227791440609</v>
          </cell>
          <cell r="Q2148">
            <v>83.838482818608014</v>
          </cell>
          <cell r="R2148">
            <v>75.176409581169935</v>
          </cell>
          <cell r="S2148">
            <v>67.259174168077948</v>
          </cell>
          <cell r="T2148">
            <v>101.38967904658249</v>
          </cell>
        </row>
        <row r="2149">
          <cell r="B2149">
            <v>8.3335293353425932E-4</v>
          </cell>
          <cell r="C2149">
            <v>2.6370255349841276E-3</v>
          </cell>
          <cell r="D2149">
            <v>5.5973924340131376E-3</v>
          </cell>
          <cell r="E2149">
            <v>8.3012617017430568E-3</v>
          </cell>
          <cell r="H2149">
            <v>43185</v>
          </cell>
          <cell r="P2149">
            <v>89.729942238527286</v>
          </cell>
          <cell r="Q2149">
            <v>84.059567038615029</v>
          </cell>
          <cell r="R2149">
            <v>75.597201447375852</v>
          </cell>
          <cell r="S2149">
            <v>67.81751017469027</v>
          </cell>
          <cell r="T2149">
            <v>101.38653596653204</v>
          </cell>
        </row>
        <row r="2150">
          <cell r="B2150">
            <v>1.011498544215117E-3</v>
          </cell>
          <cell r="C2150">
            <v>1.4631507878770655E-4</v>
          </cell>
          <cell r="D2150">
            <v>-1.1690829814547943E-3</v>
          </cell>
          <cell r="E2150">
            <v>-2.0567349880561414E-3</v>
          </cell>
          <cell r="H2150">
            <v>43186</v>
          </cell>
          <cell r="P2150">
            <v>89.820703944474062</v>
          </cell>
          <cell r="Q2150">
            <v>84.071866220789133</v>
          </cell>
          <cell r="R2150">
            <v>75.508822045718105</v>
          </cell>
          <cell r="S2150">
            <v>67.678027528711141</v>
          </cell>
          <cell r="T2150">
            <v>101.38552210117237</v>
          </cell>
        </row>
        <row r="2151">
          <cell r="B2151">
            <v>-5.3656072627195073E-6</v>
          </cell>
          <cell r="C2151">
            <v>-7.4413213189983285E-4</v>
          </cell>
          <cell r="D2151">
            <v>-1.7953874449412321E-3</v>
          </cell>
          <cell r="E2151">
            <v>-2.2554600969461047E-3</v>
          </cell>
          <cell r="H2151">
            <v>43187</v>
          </cell>
          <cell r="P2151">
            <v>89.820222001852628</v>
          </cell>
          <cell r="Q2151">
            <v>84.009305643745463</v>
          </cell>
          <cell r="R2151">
            <v>75.373254454634917</v>
          </cell>
          <cell r="S2151">
            <v>67.525382438180102</v>
          </cell>
          <cell r="T2151">
            <v>101.38450824595138</v>
          </cell>
        </row>
        <row r="2152">
          <cell r="B2152">
            <v>2.074754099705034E-3</v>
          </cell>
          <cell r="C2152">
            <v>3.5755695446251234E-3</v>
          </cell>
          <cell r="D2152">
            <v>6.1125483737596298E-3</v>
          </cell>
          <cell r="E2152">
            <v>8.6606576620269493E-3</v>
          </cell>
          <cell r="H2152">
            <v>43188</v>
          </cell>
          <cell r="P2152">
            <v>90.006576875687401</v>
          </cell>
          <cell r="Q2152">
            <v>84.309686758470349</v>
          </cell>
          <cell r="R2152">
            <v>75.83397711857657</v>
          </cell>
          <cell r="S2152">
            <v>68.110196658974644</v>
          </cell>
          <cell r="T2152">
            <v>101.38349440086891</v>
          </cell>
        </row>
        <row r="2153">
          <cell r="B2153">
            <v>2.0941857180156731E-5</v>
          </cell>
          <cell r="C2153">
            <v>1.3620814693759975E-4</v>
          </cell>
          <cell r="D2153">
            <v>3.2922808148683202E-4</v>
          </cell>
          <cell r="E2153">
            <v>5.1894388357864862E-4</v>
          </cell>
          <cell r="H2153">
            <v>43189</v>
          </cell>
          <cell r="P2153">
            <v>90.008461780565611</v>
          </cell>
          <cell r="Q2153">
            <v>84.321170424672616</v>
          </cell>
          <cell r="R2153">
            <v>75.858943793374834</v>
          </cell>
          <cell r="S2153">
            <v>68.145542028940156</v>
          </cell>
          <cell r="T2153">
            <v>101.38248056592491</v>
          </cell>
        </row>
        <row r="2154">
          <cell r="B2154">
            <v>-1.2969999954264289E-3</v>
          </cell>
          <cell r="C2154">
            <v>-3.3582100320377339E-3</v>
          </cell>
          <cell r="D2154">
            <v>-6.7170312167239565E-3</v>
          </cell>
          <cell r="E2154">
            <v>-9.8462657723678015E-3</v>
          </cell>
          <cell r="H2154">
            <v>43192</v>
          </cell>
          <cell r="P2154">
            <v>89.891720806047871</v>
          </cell>
          <cell r="Q2154">
            <v>84.038002224239307</v>
          </cell>
          <cell r="R2154">
            <v>75.349396899847036</v>
          </cell>
          <cell r="S2154">
            <v>67.474562910921136</v>
          </cell>
          <cell r="T2154">
            <v>101.3795404739885</v>
          </cell>
        </row>
        <row r="2155">
          <cell r="B2155">
            <v>-1.7185957314624911E-4</v>
          </cell>
          <cell r="C2155">
            <v>1.0733105169558055E-3</v>
          </cell>
          <cell r="D2155">
            <v>3.0714431994056657E-3</v>
          </cell>
          <cell r="E2155">
            <v>4.8159417504856084E-3</v>
          </cell>
          <cell r="H2155">
            <v>43193</v>
          </cell>
          <cell r="P2155">
            <v>89.876272053280758</v>
          </cell>
          <cell r="Q2155">
            <v>84.128201095850528</v>
          </cell>
          <cell r="R2155">
            <v>75.580828292534392</v>
          </cell>
          <cell r="S2155">
            <v>67.799516475539619</v>
          </cell>
          <cell r="T2155">
            <v>101.37862805812424</v>
          </cell>
        </row>
        <row r="2156">
          <cell r="B2156">
            <v>3.4123654107776069E-4</v>
          </cell>
          <cell r="C2156">
            <v>7.13952157396891E-4</v>
          </cell>
          <cell r="D2156">
            <v>1.3324448948859313E-3</v>
          </cell>
          <cell r="E2156">
            <v>1.940464950068721E-3</v>
          </cell>
          <cell r="H2156">
            <v>43194</v>
          </cell>
          <cell r="P2156">
            <v>89.906941121481182</v>
          </cell>
          <cell r="Q2156">
            <v>84.188264606520818</v>
          </cell>
          <cell r="R2156">
            <v>75.681535581344036</v>
          </cell>
          <cell r="S2156">
            <v>67.931079060892003</v>
          </cell>
          <cell r="T2156">
            <v>101.37761427184364</v>
          </cell>
        </row>
        <row r="2157">
          <cell r="B2157">
            <v>1.2395867372982927E-4</v>
          </cell>
          <cell r="C2157">
            <v>2.5707234599336992E-3</v>
          </cell>
          <cell r="D2157">
            <v>6.5506442763718642E-3</v>
          </cell>
          <cell r="E2157">
            <v>1.0227861785500059E-2</v>
          </cell>
          <cell r="H2157">
            <v>43195</v>
          </cell>
          <cell r="P2157">
            <v>89.918085866661713</v>
          </cell>
          <cell r="Q2157">
            <v>84.404689353395923</v>
          </cell>
          <cell r="R2157">
            <v>76.177298399226999</v>
          </cell>
          <cell r="S2157">
            <v>68.625868748466686</v>
          </cell>
          <cell r="T2157">
            <v>101.37660049570094</v>
          </cell>
        </row>
        <row r="2158">
          <cell r="B2158">
            <v>-4.2861912338199026E-4</v>
          </cell>
          <cell r="C2158">
            <v>-3.0854391500543255E-3</v>
          </cell>
          <cell r="D2158">
            <v>-7.2971319720834815E-3</v>
          </cell>
          <cell r="E2158">
            <v>-1.090639048180897E-2</v>
          </cell>
          <cell r="H2158">
            <v>43196</v>
          </cell>
          <cell r="P2158">
            <v>89.879545255521364</v>
          </cell>
          <cell r="Q2158">
            <v>84.144263820416782</v>
          </cell>
          <cell r="R2158">
            <v>75.621422599531058</v>
          </cell>
          <cell r="S2158">
            <v>67.877408226742546</v>
          </cell>
          <cell r="T2158">
            <v>101.37558672969598</v>
          </cell>
        </row>
        <row r="2159">
          <cell r="B2159">
            <v>1.9746122547958933E-5</v>
          </cell>
          <cell r="C2159">
            <v>2.2405336485431526E-4</v>
          </cell>
          <cell r="D2159">
            <v>5.4400231450180137E-4</v>
          </cell>
          <cell r="E2159">
            <v>8.0098614378054656E-4</v>
          </cell>
          <cell r="H2159">
            <v>43199</v>
          </cell>
          <cell r="P2159">
            <v>89.881320028036541</v>
          </cell>
          <cell r="Q2159">
            <v>84.163116625858919</v>
          </cell>
          <cell r="R2159">
            <v>75.66256082845112</v>
          </cell>
          <cell r="S2159">
            <v>67.931777090207902</v>
          </cell>
          <cell r="T2159">
            <v>101.37244408650736</v>
          </cell>
        </row>
        <row r="2160">
          <cell r="B2160">
            <v>8.7690974367715668E-4</v>
          </cell>
          <cell r="C2160">
            <v>2.96724452671282E-3</v>
          </cell>
          <cell r="D2160">
            <v>6.2579062531977758E-3</v>
          </cell>
          <cell r="E2160">
            <v>8.9598467328630971E-3</v>
          </cell>
          <cell r="H2160">
            <v>43200</v>
          </cell>
          <cell r="P2160">
            <v>89.96013783334368</v>
          </cell>
          <cell r="Q2160">
            <v>84.412849173018088</v>
          </cell>
          <cell r="R2160">
            <v>76.13605004099243</v>
          </cell>
          <cell r="S2160">
            <v>68.540435401227185</v>
          </cell>
          <cell r="T2160">
            <v>101.3713289896224</v>
          </cell>
        </row>
        <row r="2161">
          <cell r="B2161">
            <v>2.3160778668773752E-4</v>
          </cell>
          <cell r="C2161">
            <v>-7.282142125961677E-4</v>
          </cell>
          <cell r="D2161">
            <v>-2.2924527969040431E-3</v>
          </cell>
          <cell r="E2161">
            <v>-3.7638527669991984E-3</v>
          </cell>
          <cell r="H2161">
            <v>43201</v>
          </cell>
          <cell r="P2161">
            <v>89.980973301757388</v>
          </cell>
          <cell r="Q2161">
            <v>84.351378536524564</v>
          </cell>
          <cell r="R2161">
            <v>75.961511740130732</v>
          </cell>
          <cell r="S2161">
            <v>68.282459293790936</v>
          </cell>
          <cell r="T2161">
            <v>101.37031527633252</v>
          </cell>
        </row>
        <row r="2162">
          <cell r="B2162">
            <v>-3.763968083310143E-4</v>
          </cell>
          <cell r="C2162">
            <v>1.0670153620659928E-3</v>
          </cell>
          <cell r="D2162">
            <v>3.398315251161188E-3</v>
          </cell>
          <cell r="E2162">
            <v>5.515480839957787E-3</v>
          </cell>
          <cell r="H2162">
            <v>43202</v>
          </cell>
          <cell r="P2162">
            <v>89.947104750596097</v>
          </cell>
          <cell r="Q2162">
            <v>84.441382753234478</v>
          </cell>
          <cell r="R2162">
            <v>76.219652903978485</v>
          </cell>
          <cell r="S2162">
            <v>68.659069889731043</v>
          </cell>
          <cell r="T2162">
            <v>101.36930157317975</v>
          </cell>
        </row>
        <row r="2163">
          <cell r="B2163">
            <v>-1.0830991505106358E-4</v>
          </cell>
          <cell r="C2163">
            <v>-4.6742698505364277E-4</v>
          </cell>
          <cell r="D2163">
            <v>-1.0313950374966074E-3</v>
          </cell>
          <cell r="E2163">
            <v>-1.4985440058362665E-3</v>
          </cell>
          <cell r="H2163">
            <v>43203</v>
          </cell>
          <cell r="P2163">
            <v>89.937362587321473</v>
          </cell>
          <cell r="Q2163">
            <v>84.401912572280366</v>
          </cell>
          <cell r="R2163">
            <v>76.141040332213606</v>
          </cell>
          <cell r="S2163">
            <v>68.556181252101496</v>
          </cell>
          <cell r="T2163">
            <v>101.36828788016403</v>
          </cell>
        </row>
        <row r="2164">
          <cell r="B2164">
            <v>1.0072845009867493E-5</v>
          </cell>
          <cell r="C2164">
            <v>4.3800529992310544E-4</v>
          </cell>
          <cell r="D2164">
            <v>1.0590524878955065E-3</v>
          </cell>
          <cell r="E2164">
            <v>1.4109536526729638E-3</v>
          </cell>
          <cell r="H2164">
            <v>43206</v>
          </cell>
          <cell r="P2164">
            <v>89.9382685124354</v>
          </cell>
          <cell r="Q2164">
            <v>84.438881057310681</v>
          </cell>
          <cell r="R2164">
            <v>76.221677690408384</v>
          </cell>
          <cell r="S2164">
            <v>68.652910846452457</v>
          </cell>
          <cell r="T2164">
            <v>101.36514546323974</v>
          </cell>
        </row>
        <row r="2165">
          <cell r="B2165">
            <v>1.6233143396551242E-3</v>
          </cell>
          <cell r="C2165">
            <v>2.8694253890717558E-3</v>
          </cell>
          <cell r="D2165">
            <v>4.8597255137912132E-3</v>
          </cell>
          <cell r="E2165">
            <v>6.6149280043650283E-3</v>
          </cell>
          <cell r="H2165">
            <v>43207</v>
          </cell>
          <cell r="P2165">
            <v>90.084266593395384</v>
          </cell>
          <cell r="Q2165">
            <v>84.681172126441339</v>
          </cell>
          <cell r="R2165">
            <v>76.592094122184434</v>
          </cell>
          <cell r="S2165">
            <v>69.107044908991824</v>
          </cell>
          <cell r="T2165">
            <v>101.3641318117851</v>
          </cell>
        </row>
        <row r="2166">
          <cell r="B2166">
            <v>-5.5718387205594411E-4</v>
          </cell>
          <cell r="C2166">
            <v>2.0854284507998422E-4</v>
          </cell>
          <cell r="D2166">
            <v>1.3628550658495442E-3</v>
          </cell>
          <cell r="E2166">
            <v>2.1762623977479301E-3</v>
          </cell>
          <cell r="H2166">
            <v>43208</v>
          </cell>
          <cell r="P2166">
            <v>90.034073092923578</v>
          </cell>
          <cell r="Q2166">
            <v>84.69883177900131</v>
          </cell>
          <cell r="R2166">
            <v>76.696478045662872</v>
          </cell>
          <cell r="S2166">
            <v>69.257439972246729</v>
          </cell>
          <cell r="T2166">
            <v>101.36311817046699</v>
          </cell>
        </row>
        <row r="2167">
          <cell r="B2167">
            <v>-2.3497687966989034E-3</v>
          </cell>
          <cell r="C2167">
            <v>-2.1990951591200902E-3</v>
          </cell>
          <cell r="D2167">
            <v>-1.9488320816070104E-3</v>
          </cell>
          <cell r="E2167">
            <v>-1.6957596367639383E-3</v>
          </cell>
          <cell r="H2167">
            <v>43209</v>
          </cell>
          <cell r="P2167">
            <v>89.822513837330106</v>
          </cell>
          <cell r="Q2167">
            <v>84.512570988052971</v>
          </cell>
          <cell r="R2167">
            <v>76.547009488701207</v>
          </cell>
          <cell r="S2167">
            <v>69.139996000996192</v>
          </cell>
          <cell r="T2167">
            <v>101.3621045392853</v>
          </cell>
        </row>
        <row r="2168">
          <cell r="B2168">
            <v>-1.4818272586115677E-3</v>
          </cell>
          <cell r="C2168">
            <v>-1.7804119817668163E-3</v>
          </cell>
          <cell r="D2168">
            <v>-2.2502512146765907E-3</v>
          </cell>
          <cell r="E2168">
            <v>-2.6484099662262839E-3</v>
          </cell>
          <cell r="H2168">
            <v>43210</v>
          </cell>
          <cell r="P2168">
            <v>89.689412387888936</v>
          </cell>
          <cell r="Q2168">
            <v>84.362103794055926</v>
          </cell>
          <cell r="R2168">
            <v>76.3747594876194</v>
          </cell>
          <cell r="S2168">
            <v>68.956884946522308</v>
          </cell>
          <cell r="T2168">
            <v>101.36098955613535</v>
          </cell>
        </row>
        <row r="2169">
          <cell r="B2169">
            <v>-8.8331705738697863E-4</v>
          </cell>
          <cell r="C2169">
            <v>-5.0413162992724025E-4</v>
          </cell>
          <cell r="D2169">
            <v>1.4788322349978955E-4</v>
          </cell>
          <cell r="E2169">
            <v>8.7251296938206657E-4</v>
          </cell>
          <cell r="H2169">
            <v>43213</v>
          </cell>
          <cell r="P2169">
            <v>89.61018820005971</v>
          </cell>
          <cell r="Q2169">
            <v>84.319574189166133</v>
          </cell>
          <cell r="R2169">
            <v>76.386054033246438</v>
          </cell>
          <cell r="S2169">
            <v>69.017050722966331</v>
          </cell>
          <cell r="T2169">
            <v>101.35784736545909</v>
          </cell>
        </row>
        <row r="2170">
          <cell r="B2170">
            <v>-1.0411869259266959E-3</v>
          </cell>
          <cell r="C2170">
            <v>-2.0322072460289275E-3</v>
          </cell>
          <cell r="D2170">
            <v>-3.6115178788179714E-3</v>
          </cell>
          <cell r="E2170">
            <v>-5.0123412940479284E-3</v>
          </cell>
          <cell r="H2170">
            <v>43214</v>
          </cell>
          <cell r="P2170">
            <v>89.516887243675967</v>
          </cell>
          <cell r="Q2170">
            <v>84.148219339516842</v>
          </cell>
          <cell r="R2170">
            <v>76.110184433413025</v>
          </cell>
          <cell r="S2170">
            <v>68.671113709634213</v>
          </cell>
          <cell r="T2170">
            <v>101.35683378698546</v>
          </cell>
        </row>
        <row r="2171">
          <cell r="B2171">
            <v>-1.0744105442326291E-3</v>
          </cell>
          <cell r="C2171">
            <v>-1.0105615273444668E-3</v>
          </cell>
          <cell r="D2171">
            <v>-9.2240065183446518E-4</v>
          </cell>
          <cell r="E2171">
            <v>-8.8675364786927613E-4</v>
          </cell>
          <cell r="H2171">
            <v>43215</v>
          </cell>
          <cell r="P2171">
            <v>89.420709356134481</v>
          </cell>
          <cell r="Q2171">
            <v>84.063182386457768</v>
          </cell>
          <cell r="R2171">
            <v>76.039980349680405</v>
          </cell>
          <cell r="S2171">
            <v>68.610219349048947</v>
          </cell>
          <cell r="T2171">
            <v>101.35582021864759</v>
          </cell>
        </row>
        <row r="2172">
          <cell r="B2172">
            <v>2.1695482683417033E-3</v>
          </cell>
          <cell r="C2172">
            <v>3.435852721542787E-3</v>
          </cell>
          <cell r="D2172">
            <v>5.5941633549299041E-3</v>
          </cell>
          <cell r="E2172">
            <v>7.9323212413677791E-3</v>
          </cell>
          <cell r="H2172">
            <v>43216</v>
          </cell>
          <cell r="P2172">
            <v>89.614711901271974</v>
          </cell>
          <cell r="Q2172">
            <v>84.352011100441842</v>
          </cell>
          <cell r="R2172">
            <v>76.465360421262176</v>
          </cell>
          <cell r="S2172">
            <v>69.154457649366307</v>
          </cell>
          <cell r="T2172">
            <v>101.3548066604454</v>
          </cell>
        </row>
        <row r="2173">
          <cell r="B2173">
            <v>1.5837028519705143E-3</v>
          </cell>
          <cell r="C2173">
            <v>1.7679253429947472E-3</v>
          </cell>
          <cell r="D2173">
            <v>2.1573016918612353E-3</v>
          </cell>
          <cell r="E2173">
            <v>2.7980363882176285E-3</v>
          </cell>
          <cell r="H2173">
            <v>43217</v>
          </cell>
          <cell r="P2173">
            <v>89.756634976088534</v>
          </cell>
          <cell r="Q2173">
            <v>84.501139158598889</v>
          </cell>
          <cell r="R2173">
            <v>76.630319272667734</v>
          </cell>
          <cell r="S2173">
            <v>69.347954338276679</v>
          </cell>
          <cell r="T2173">
            <v>101.35369175757214</v>
          </cell>
        </row>
        <row r="2174">
          <cell r="B2174">
            <v>1.7936666404350099E-4</v>
          </cell>
          <cell r="C2174">
            <v>-2.5831732708514465E-4</v>
          </cell>
          <cell r="D2174">
            <v>-9.3674046696223812E-4</v>
          </cell>
          <cell r="E2174">
            <v>-1.4810538555765085E-3</v>
          </cell>
          <cell r="H2174">
            <v>43220</v>
          </cell>
          <cell r="P2174">
            <v>89.772734324279952</v>
          </cell>
          <cell r="Q2174">
            <v>84.479311050195776</v>
          </cell>
          <cell r="R2174">
            <v>76.558536551608796</v>
          </cell>
          <cell r="S2174">
            <v>69.245246283127642</v>
          </cell>
          <cell r="T2174">
            <v>101.35054979312766</v>
          </cell>
        </row>
        <row r="2175">
          <cell r="B2175">
            <v>-1.9204748390344584E-4</v>
          </cell>
          <cell r="C2175">
            <v>5.7215465774018703E-4</v>
          </cell>
          <cell r="D2175">
            <v>1.8353089329519179E-3</v>
          </cell>
          <cell r="E2175">
            <v>3.0669153255766801E-3</v>
          </cell>
          <cell r="H2175">
            <v>43221</v>
          </cell>
          <cell r="P2175">
            <v>89.755493696529854</v>
          </cell>
          <cell r="Q2175">
            <v>84.527646281495834</v>
          </cell>
          <cell r="R2175">
            <v>76.699045117635691</v>
          </cell>
          <cell r="S2175">
            <v>69.457615590176701</v>
          </cell>
          <cell r="T2175">
            <v>101.34963763817953</v>
          </cell>
        </row>
        <row r="2176">
          <cell r="B2176">
            <v>-5.7911130675536437E-4</v>
          </cell>
          <cell r="C2176">
            <v>-7.7956865541040088E-4</v>
          </cell>
          <cell r="D2176">
            <v>-1.1680091462860087E-3</v>
          </cell>
          <cell r="E2176">
            <v>-1.7203560792933281E-3</v>
          </cell>
          <cell r="H2176">
            <v>43222</v>
          </cell>
          <cell r="P2176">
            <v>89.703515275286776</v>
          </cell>
          <cell r="Q2176">
            <v>84.461751177939163</v>
          </cell>
          <cell r="R2176">
            <v>76.609459931426883</v>
          </cell>
          <cell r="S2176">
            <v>69.338123758942913</v>
          </cell>
          <cell r="T2176">
            <v>101.34862414180314</v>
          </cell>
        </row>
        <row r="2177">
          <cell r="B2177">
            <v>4.6063139472574122E-4</v>
          </cell>
          <cell r="C2177">
            <v>-4.5051749510083283E-4</v>
          </cell>
          <cell r="D2177">
            <v>-1.8315739564928046E-3</v>
          </cell>
          <cell r="E2177">
            <v>-2.8050031078367121E-3</v>
          </cell>
          <cell r="H2177">
            <v>43223</v>
          </cell>
          <cell r="P2177">
            <v>89.744835530639833</v>
          </cell>
          <cell r="Q2177">
            <v>84.423699681366642</v>
          </cell>
          <cell r="R2177">
            <v>76.469144039795495</v>
          </cell>
          <cell r="S2177">
            <v>69.143630106307512</v>
          </cell>
          <cell r="T2177">
            <v>101.34761065556172</v>
          </cell>
        </row>
        <row r="2178">
          <cell r="B2178">
            <v>6.3375606711679744E-4</v>
          </cell>
          <cell r="C2178">
            <v>2.1043815969441493E-3</v>
          </cell>
          <cell r="D2178">
            <v>4.4998613401361354E-3</v>
          </cell>
          <cell r="E2178">
            <v>6.7237313761958628E-3</v>
          </cell>
          <cell r="H2178">
            <v>43224</v>
          </cell>
          <cell r="P2178">
            <v>89.801711864649775</v>
          </cell>
          <cell r="Q2178">
            <v>84.601359361322054</v>
          </cell>
          <cell r="R2178">
            <v>76.813244584773472</v>
          </cell>
          <cell r="S2178">
            <v>69.608533301517369</v>
          </cell>
          <cell r="T2178">
            <v>101.34659717945517</v>
          </cell>
        </row>
        <row r="2179">
          <cell r="B2179">
            <v>5.3716362866063072E-4</v>
          </cell>
          <cell r="C2179">
            <v>1.3553151338103753E-3</v>
          </cell>
          <cell r="D2179">
            <v>2.6206009710449951E-3</v>
          </cell>
          <cell r="E2179">
            <v>3.5989432640053387E-3</v>
          </cell>
          <cell r="H2179">
            <v>43227</v>
          </cell>
          <cell r="P2179">
            <v>89.849950078054945</v>
          </cell>
          <cell r="Q2179">
            <v>84.716020864005387</v>
          </cell>
          <cell r="R2179">
            <v>77.014541448121449</v>
          </cell>
          <cell r="S2179">
            <v>69.859050463560152</v>
          </cell>
          <cell r="T2179">
            <v>101.34355678153979</v>
          </cell>
        </row>
        <row r="2180">
          <cell r="B2180">
            <v>-8.0732776465786138E-4</v>
          </cell>
          <cell r="C2180">
            <v>-1.6286992338332418E-4</v>
          </cell>
          <cell r="D2180">
            <v>9.1006451447861458E-4</v>
          </cell>
          <cell r="E2180">
            <v>1.9896149645330929E-3</v>
          </cell>
          <cell r="H2180">
            <v>43228</v>
          </cell>
          <cell r="P2180">
            <v>89.777411718703803</v>
          </cell>
          <cell r="Q2180">
            <v>84.702223172177924</v>
          </cell>
          <cell r="R2180">
            <v>77.084629649392227</v>
          </cell>
          <cell r="S2180">
            <v>69.998043075770539</v>
          </cell>
          <cell r="T2180">
            <v>101.34254334597198</v>
          </cell>
        </row>
        <row r="2181">
          <cell r="B2181">
            <v>7.0920570612642564E-5</v>
          </cell>
          <cell r="C2181">
            <v>1.3335553749700413E-3</v>
          </cell>
          <cell r="D2181">
            <v>3.3037172457670572E-3</v>
          </cell>
          <cell r="E2181">
            <v>4.8997842200610986E-3</v>
          </cell>
          <cell r="H2181">
            <v>43229</v>
          </cell>
          <cell r="P2181">
            <v>89.78377878397103</v>
          </cell>
          <cell r="Q2181">
            <v>84.81517827716111</v>
          </cell>
          <cell r="R2181">
            <v>77.339295469748507</v>
          </cell>
          <cell r="S2181">
            <v>70.341018382668352</v>
          </cell>
          <cell r="T2181">
            <v>101.34152992053853</v>
          </cell>
        </row>
        <row r="2182">
          <cell r="B2182">
            <v>1.4522422963334503E-3</v>
          </cell>
          <cell r="C2182">
            <v>2.2132885085424103E-3</v>
          </cell>
          <cell r="D2182">
            <v>3.4901697317435421E-3</v>
          </cell>
          <cell r="E2182">
            <v>4.8159194789834103E-3</v>
          </cell>
          <cell r="H2182">
            <v>43230</v>
          </cell>
          <cell r="P2182">
            <v>89.914166585045749</v>
          </cell>
          <cell r="Q2182">
            <v>85.002898736591916</v>
          </cell>
          <cell r="R2182">
            <v>77.609222737871391</v>
          </cell>
          <cell r="S2182">
            <v>70.679775063268977</v>
          </cell>
          <cell r="T2182">
            <v>101.34051650523932</v>
          </cell>
        </row>
        <row r="2183">
          <cell r="B2183">
            <v>2.7455821391342283E-4</v>
          </cell>
          <cell r="C2183">
            <v>3.8765266268026011E-4</v>
          </cell>
          <cell r="D2183">
            <v>5.4925793524107647E-4</v>
          </cell>
          <cell r="E2183">
            <v>6.3527532072904513E-4</v>
          </cell>
          <cell r="H2183">
            <v>43231</v>
          </cell>
          <cell r="P2183">
            <v>89.938853258028857</v>
          </cell>
          <cell r="Q2183">
            <v>85.035850336622701</v>
          </cell>
          <cell r="R2183">
            <v>77.651850219308059</v>
          </cell>
          <cell r="S2183">
            <v>70.724676180041342</v>
          </cell>
          <cell r="T2183">
            <v>101.33950310007427</v>
          </cell>
        </row>
        <row r="2184">
          <cell r="B2184">
            <v>-8.401827226115488E-4</v>
          </cell>
          <cell r="C2184">
            <v>-4.07586537744975E-4</v>
          </cell>
          <cell r="D2184">
            <v>2.3187641559840877E-4</v>
          </cell>
          <cell r="E2184">
            <v>6.4589715025986649E-4</v>
          </cell>
          <cell r="H2184">
            <v>43234</v>
          </cell>
          <cell r="P2184">
            <v>89.863288187429973</v>
          </cell>
          <cell r="Q2184">
            <v>85.001190868799796</v>
          </cell>
          <cell r="R2184">
            <v>77.669855852001504</v>
          </cell>
          <cell r="S2184">
            <v>70.770357046839081</v>
          </cell>
          <cell r="T2184">
            <v>101.33646291498127</v>
          </cell>
        </row>
        <row r="2185">
          <cell r="B2185">
            <v>-2.5429630736729658E-3</v>
          </cell>
          <cell r="C2185">
            <v>-2.2468983695549394E-3</v>
          </cell>
          <cell r="D2185">
            <v>-1.868488155478687E-3</v>
          </cell>
          <cell r="E2185">
            <v>-1.8186315976318479E-3</v>
          </cell>
          <cell r="H2185">
            <v>43235</v>
          </cell>
          <cell r="P2185">
            <v>89.63476916389051</v>
          </cell>
          <cell r="Q2185">
            <v>84.810201831626458</v>
          </cell>
          <cell r="R2185">
            <v>77.524730646304306</v>
          </cell>
          <cell r="S2185">
            <v>70.64165183933801</v>
          </cell>
          <cell r="T2185">
            <v>101.33544955035214</v>
          </cell>
        </row>
        <row r="2186">
          <cell r="B2186">
            <v>1.7497466365279379E-4</v>
          </cell>
          <cell r="C2186">
            <v>1.2564385185493965E-3</v>
          </cell>
          <cell r="D2186">
            <v>2.9604756630323692E-3</v>
          </cell>
          <cell r="E2186">
            <v>4.4213193889510727E-3</v>
          </cell>
          <cell r="H2186">
            <v>43236</v>
          </cell>
          <cell r="P2186">
            <v>89.650452977476547</v>
          </cell>
          <cell r="Q2186">
            <v>84.91676063597366</v>
          </cell>
          <cell r="R2186">
            <v>77.754240724665834</v>
          </cell>
          <cell r="S2186">
            <v>70.953981144282807</v>
          </cell>
          <cell r="T2186">
            <v>101.33443619585663</v>
          </cell>
        </row>
        <row r="2187">
          <cell r="B2187">
            <v>-8.4297611745343115E-4</v>
          </cell>
          <cell r="C2187">
            <v>-5.4589312550212821E-4</v>
          </cell>
          <cell r="D2187">
            <v>-1.3619719851398759E-4</v>
          </cell>
          <cell r="E2187">
            <v>3.6809272403459659E-5</v>
          </cell>
          <cell r="H2187">
            <v>43237</v>
          </cell>
          <cell r="P2187">
            <v>89.574879786697664</v>
          </cell>
          <cell r="Q2187">
            <v>84.870405160102578</v>
          </cell>
          <cell r="R2187">
            <v>77.743650814906545</v>
          </cell>
          <cell r="S2187">
            <v>70.956592908702859</v>
          </cell>
          <cell r="T2187">
            <v>101.33332151705847</v>
          </cell>
        </row>
        <row r="2188">
          <cell r="B2188">
            <v>9.4060862187994587E-4</v>
          </cell>
          <cell r="C2188">
            <v>4.3629344030171602E-4</v>
          </cell>
          <cell r="D2188">
            <v>-3.2331089472492636E-4</v>
          </cell>
          <cell r="E2188">
            <v>-8.7216492729602635E-4</v>
          </cell>
          <cell r="H2188">
            <v>43238</v>
          </cell>
          <cell r="P2188">
            <v>89.65913469092888</v>
          </cell>
          <cell r="Q2188">
            <v>84.907433561149674</v>
          </cell>
          <cell r="R2188">
            <v>77.718515445602407</v>
          </cell>
          <cell r="S2188">
            <v>70.894707057007466</v>
          </cell>
          <cell r="T2188">
            <v>101.33230818384331</v>
          </cell>
        </row>
        <row r="2189">
          <cell r="B2189">
            <v>4.0667360431467792E-4</v>
          </cell>
          <cell r="C2189">
            <v>1.3225331643980098E-3</v>
          </cell>
          <cell r="D2189">
            <v>2.7898914666031338E-3</v>
          </cell>
          <cell r="E2189">
            <v>4.1301071954378266E-3</v>
          </cell>
          <cell r="H2189">
            <v>43241</v>
          </cell>
          <cell r="P2189">
            <v>89.695596694393373</v>
          </cell>
          <cell r="Q2189">
            <v>85.019726457938219</v>
          </cell>
          <cell r="R2189">
            <v>77.935341668641144</v>
          </cell>
          <cell r="S2189">
            <v>71.187509796742063</v>
          </cell>
          <cell r="T2189">
            <v>101.32916688228961</v>
          </cell>
        </row>
        <row r="2190">
          <cell r="B2190">
            <v>-2.8675848411263694E-4</v>
          </cell>
          <cell r="C2190">
            <v>-5.9352976182314165E-4</v>
          </cell>
          <cell r="D2190">
            <v>-1.0610797036388897E-3</v>
          </cell>
          <cell r="E2190">
            <v>-1.4176661801448276E-3</v>
          </cell>
          <cell r="H2190">
            <v>43242</v>
          </cell>
          <cell r="P2190">
            <v>89.669875721053714</v>
          </cell>
          <cell r="Q2190">
            <v>84.969264719943368</v>
          </cell>
          <cell r="R2190">
            <v>77.852646059400385</v>
          </cell>
          <cell r="S2190">
            <v>71.086589671654494</v>
          </cell>
          <cell r="T2190">
            <v>101.3281535906208</v>
          </cell>
        </row>
        <row r="2191">
          <cell r="B2191">
            <v>1.5828208737871385E-3</v>
          </cell>
          <cell r="C2191">
            <v>1.0354781043928618E-3</v>
          </cell>
          <cell r="D2191">
            <v>3.2232955304101196E-4</v>
          </cell>
          <cell r="E2191">
            <v>1.6615658890262175E-4</v>
          </cell>
          <cell r="H2191">
            <v>43243</v>
          </cell>
          <cell r="P2191">
            <v>89.811807072094894</v>
          </cell>
          <cell r="Q2191">
            <v>85.057248533107227</v>
          </cell>
          <cell r="R2191">
            <v>77.877740268007784</v>
          </cell>
          <cell r="S2191">
            <v>71.098401176911068</v>
          </cell>
          <cell r="T2191">
            <v>101.3271403090849</v>
          </cell>
        </row>
        <row r="2192">
          <cell r="B2192">
            <v>7.462601340673114E-4</v>
          </cell>
          <cell r="C2192">
            <v>-1.8387029742417127E-4</v>
          </cell>
          <cell r="D2192">
            <v>-1.5970246517806874E-3</v>
          </cell>
          <cell r="E2192">
            <v>-2.6526483247423238E-3</v>
          </cell>
          <cell r="H2192">
            <v>43244</v>
          </cell>
          <cell r="P2192">
            <v>89.878830043281326</v>
          </cell>
          <cell r="Q2192">
            <v>85.041609031521361</v>
          </cell>
          <cell r="R2192">
            <v>77.753367596974797</v>
          </cell>
          <cell r="S2192">
            <v>70.909802122137265</v>
          </cell>
          <cell r="T2192">
            <v>101.32612703768183</v>
          </cell>
        </row>
        <row r="2193">
          <cell r="B2193">
            <v>1.3180295525592189E-3</v>
          </cell>
          <cell r="C2193">
            <v>1.1324462145279046E-3</v>
          </cell>
          <cell r="D2193">
            <v>9.3190300987688879E-4</v>
          </cell>
          <cell r="E2193">
            <v>1.0451918338021393E-3</v>
          </cell>
          <cell r="H2193">
            <v>43245</v>
          </cell>
          <cell r="P2193">
            <v>89.99729299742782</v>
          </cell>
          <cell r="Q2193">
            <v>85.13791407974648</v>
          </cell>
          <cell r="R2193">
            <v>77.825826194266483</v>
          </cell>
          <cell r="S2193">
            <v>70.983916468251849</v>
          </cell>
          <cell r="T2193">
            <v>101.3250124502844</v>
          </cell>
        </row>
        <row r="2194">
          <cell r="B2194">
            <v>9.3218119082250084E-5</v>
          </cell>
          <cell r="C2194">
            <v>1.5871841470338488E-4</v>
          </cell>
          <cell r="D2194">
            <v>2.681653306113585E-4</v>
          </cell>
          <cell r="E2194">
            <v>3.8110686575487662E-4</v>
          </cell>
          <cell r="H2194">
            <v>43248</v>
          </cell>
          <cell r="P2194">
            <v>90.005682375803531</v>
          </cell>
          <cell r="Q2194">
            <v>85.151427034500358</v>
          </cell>
          <cell r="R2194">
            <v>77.846696382677962</v>
          </cell>
          <cell r="S2194">
            <v>71.010968926176062</v>
          </cell>
          <cell r="T2194">
            <v>101.3219726999109</v>
          </cell>
        </row>
        <row r="2195">
          <cell r="B2195">
            <v>1.5324463101973329E-3</v>
          </cell>
          <cell r="C2195">
            <v>-5.9587637475833066E-4</v>
          </cell>
          <cell r="D2195">
            <v>-3.8429922899638758E-3</v>
          </cell>
          <cell r="E2195">
            <v>-6.2902030847740154E-3</v>
          </cell>
          <cell r="H2195">
            <v>43249</v>
          </cell>
          <cell r="P2195">
            <v>90.14361125165712</v>
          </cell>
          <cell r="Q2195">
            <v>85.100687310853544</v>
          </cell>
          <cell r="R2195">
            <v>77.54753212868016</v>
          </cell>
          <cell r="S2195">
            <v>70.564295510383829</v>
          </cell>
          <cell r="T2195">
            <v>101.32085815821121</v>
          </cell>
        </row>
        <row r="2196">
          <cell r="B2196">
            <v>-1.1111480323713341E-3</v>
          </cell>
          <cell r="C2196">
            <v>-9.3254413738086406E-5</v>
          </cell>
          <cell r="D2196">
            <v>1.4291112359841041E-3</v>
          </cell>
          <cell r="E2196">
            <v>2.4578153192946761E-3</v>
          </cell>
          <cell r="H2196">
            <v>43250</v>
          </cell>
          <cell r="P2196">
            <v>90.043448355383987</v>
          </cell>
          <cell r="Q2196">
            <v>85.092751296149672</v>
          </cell>
          <cell r="R2196">
            <v>77.658356178168091</v>
          </cell>
          <cell r="S2196">
            <v>70.7377295168845</v>
          </cell>
          <cell r="T2196">
            <v>101.31984494962964</v>
          </cell>
        </row>
        <row r="2197">
          <cell r="B2197">
            <v>4.6699102233938028E-4</v>
          </cell>
          <cell r="C2197">
            <v>-6.1456983845731283E-4</v>
          </cell>
          <cell r="D2197">
            <v>-2.3771858507078969E-3</v>
          </cell>
          <cell r="E2197">
            <v>-4.0559699632057855E-3</v>
          </cell>
          <cell r="H2197">
            <v>43251</v>
          </cell>
          <cell r="P2197">
            <v>90.085497837386441</v>
          </cell>
          <cell r="Q2197">
            <v>85.0404558577317</v>
          </cell>
          <cell r="R2197">
            <v>77.473747832672117</v>
          </cell>
          <cell r="S2197">
            <v>70.450819410698628</v>
          </cell>
          <cell r="T2197">
            <v>101.31883175118016</v>
          </cell>
        </row>
        <row r="2198">
          <cell r="B2198">
            <v>-7.0130327556416905E-4</v>
          </cell>
          <cell r="C2198">
            <v>9.8705881366312198E-4</v>
          </cell>
          <cell r="D2198">
            <v>3.7428724992150109E-3</v>
          </cell>
          <cell r="E2198">
            <v>6.3243167952757862E-3</v>
          </cell>
          <cell r="H2198">
            <v>43252</v>
          </cell>
          <cell r="P2198">
            <v>90.022320582672251</v>
          </cell>
          <cell r="Q2198">
            <v>85.124395789204016</v>
          </cell>
          <cell r="R2198">
            <v>77.763722192846146</v>
          </cell>
          <cell r="S2198">
            <v>70.896372711138653</v>
          </cell>
          <cell r="T2198">
            <v>101.31791988169438</v>
          </cell>
        </row>
        <row r="2199">
          <cell r="B2199">
            <v>-1.4759097842576008E-4</v>
          </cell>
          <cell r="C2199">
            <v>7.4810609768460878E-4</v>
          </cell>
          <cell r="D2199">
            <v>2.2239178652514457E-3</v>
          </cell>
          <cell r="E2199">
            <v>3.6610170362774141E-3</v>
          </cell>
          <cell r="H2199">
            <v>43255</v>
          </cell>
          <cell r="P2199">
            <v>90.009034100297299</v>
          </cell>
          <cell r="Q2199">
            <v>85.188077868755641</v>
          </cell>
          <cell r="R2199">
            <v>77.93666232389927</v>
          </cell>
          <cell r="S2199">
            <v>71.155925539444411</v>
          </cell>
          <cell r="T2199">
            <v>101.31488034409793</v>
          </cell>
        </row>
        <row r="2200">
          <cell r="B2200">
            <v>2.8640983042471646E-4</v>
          </cell>
          <cell r="C2200">
            <v>3.9885350025503641E-4</v>
          </cell>
          <cell r="D2200">
            <v>5.3599976070706212E-4</v>
          </cell>
          <cell r="E2200">
            <v>5.2567172332640411E-4</v>
          </cell>
          <cell r="H2200">
            <v>43256</v>
          </cell>
          <cell r="P2200">
            <v>90.034813572490663</v>
          </cell>
          <cell r="Q2200">
            <v>85.222055431793592</v>
          </cell>
          <cell r="R2200">
            <v>77.978436356255187</v>
          </cell>
          <cell r="S2200">
            <v>71.193330197447608</v>
          </cell>
          <cell r="T2200">
            <v>101.31386719529449</v>
          </cell>
        </row>
        <row r="2201">
          <cell r="B2201">
            <v>-2.5873879849720449E-3</v>
          </cell>
          <cell r="C2201">
            <v>-1.5955376379620523E-3</v>
          </cell>
          <cell r="D2201">
            <v>-1.1355180473693327E-4</v>
          </cell>
          <cell r="E2201">
            <v>8.80108734721885E-4</v>
          </cell>
          <cell r="H2201">
            <v>43257</v>
          </cell>
          <cell r="P2201">
            <v>89.801858577624003</v>
          </cell>
          <cell r="Q2201">
            <v>85.086080434767666</v>
          </cell>
          <cell r="R2201">
            <v>77.969581764076381</v>
          </cell>
          <cell r="S2201">
            <v>71.255988069208314</v>
          </cell>
          <cell r="T2201">
            <v>101.31285405662256</v>
          </cell>
        </row>
        <row r="2202">
          <cell r="B2202">
            <v>1.4188918969315623E-4</v>
          </cell>
          <cell r="C2202">
            <v>-1.4158648757056636E-4</v>
          </cell>
          <cell r="D2202">
            <v>-6.3501313282743332E-4</v>
          </cell>
          <cell r="E2202">
            <v>-1.1995030162957887E-3</v>
          </cell>
          <cell r="H2202">
            <v>43258</v>
          </cell>
          <cell r="P2202">
            <v>89.814600490570527</v>
          </cell>
          <cell r="Q2202">
            <v>85.074033395497764</v>
          </cell>
          <cell r="R2202">
            <v>77.92007005569512</v>
          </cell>
          <cell r="S2202">
            <v>71.170516296590165</v>
          </cell>
          <cell r="T2202">
            <v>101.31184092808199</v>
          </cell>
        </row>
        <row r="2203">
          <cell r="B2203">
            <v>1.0351093479754603E-4</v>
          </cell>
          <cell r="C2203">
            <v>3.0286430901638184E-4</v>
          </cell>
          <cell r="D2203">
            <v>6.6567094994351983E-4</v>
          </cell>
          <cell r="E2203">
            <v>1.1251781612331424E-3</v>
          </cell>
          <cell r="H2203">
            <v>43259</v>
          </cell>
          <cell r="P2203">
            <v>89.823897283825772</v>
          </cell>
          <cell r="Q2203">
            <v>85.099799283837314</v>
          </cell>
          <cell r="R2203">
            <v>77.971939182748756</v>
          </cell>
          <cell r="S2203">
            <v>71.250595807250789</v>
          </cell>
          <cell r="T2203">
            <v>101.31092912151362</v>
          </cell>
        </row>
        <row r="2204">
          <cell r="B2204">
            <v>-4.7854780497402771E-5</v>
          </cell>
          <cell r="C2204">
            <v>2.3500965149780839E-4</v>
          </cell>
          <cell r="D2204">
            <v>6.5236648343591774E-4</v>
          </cell>
          <cell r="E2204">
            <v>9.1725268640141522E-4</v>
          </cell>
          <cell r="H2204">
            <v>43262</v>
          </cell>
          <cell r="P2204">
            <v>89.819598780937838</v>
          </cell>
          <cell r="Q2204">
            <v>85.119798558009535</v>
          </cell>
          <cell r="R2204">
            <v>78.022805462520097</v>
          </cell>
          <cell r="S2204">
            <v>71.315950607662685</v>
          </cell>
          <cell r="T2204">
            <v>101.30788979363999</v>
          </cell>
        </row>
        <row r="2205">
          <cell r="B2205">
            <v>3.5254489130642774E-4</v>
          </cell>
          <cell r="C2205">
            <v>6.3700206969907747E-4</v>
          </cell>
          <cell r="D2205">
            <v>1.0892851811565851E-3</v>
          </cell>
          <cell r="E2205">
            <v>1.4859316861024485E-3</v>
          </cell>
          <cell r="H2205">
            <v>43263</v>
          </cell>
          <cell r="P2205">
            <v>89.851264221627233</v>
          </cell>
          <cell r="Q2205">
            <v>85.174020045863358</v>
          </cell>
          <cell r="R2205">
            <v>78.107794548302678</v>
          </cell>
          <cell r="S2205">
            <v>71.421921238395129</v>
          </cell>
          <cell r="T2205">
            <v>101.30687671474206</v>
          </cell>
        </row>
        <row r="2206">
          <cell r="B2206">
            <v>-7.2785460075386332E-5</v>
          </cell>
          <cell r="C2206">
            <v>-4.0165829496030536E-4</v>
          </cell>
          <cell r="D2206">
            <v>-9.3177082181150617E-4</v>
          </cell>
          <cell r="E2206">
            <v>-1.4197905200623584E-3</v>
          </cell>
          <cell r="H2206">
            <v>43264</v>
          </cell>
          <cell r="P2206">
            <v>89.84472435602251</v>
          </cell>
          <cell r="Q2206">
            <v>85.139809194196829</v>
          </cell>
          <cell r="R2206">
            <v>78.035015984386519</v>
          </cell>
          <cell r="S2206">
            <v>71.320517071696216</v>
          </cell>
          <cell r="T2206">
            <v>101.3058636459749</v>
          </cell>
        </row>
        <row r="2207">
          <cell r="B2207">
            <v>2.219490068375185E-3</v>
          </cell>
          <cell r="C2207">
            <v>2.8140656742421388E-3</v>
          </cell>
          <cell r="D2207">
            <v>3.8781995960555093E-3</v>
          </cell>
          <cell r="E2207">
            <v>5.1791527735405296E-3</v>
          </cell>
          <cell r="H2207">
            <v>43265</v>
          </cell>
          <cell r="P2207">
            <v>90.044133829426599</v>
          </cell>
          <cell r="Q2207">
            <v>85.379398208761742</v>
          </cell>
          <cell r="R2207">
            <v>78.337651351855357</v>
          </cell>
          <cell r="S2207">
            <v>71.689896925498431</v>
          </cell>
          <cell r="T2207">
            <v>101.30485058733845</v>
          </cell>
        </row>
        <row r="2208">
          <cell r="B2208">
            <v>7.0397096938057402E-4</v>
          </cell>
          <cell r="C2208">
            <v>-8.2729932806557827E-6</v>
          </cell>
          <cell r="D2208">
            <v>-1.0581968309205658E-3</v>
          </cell>
          <cell r="E2208">
            <v>-1.7266235628702331E-3</v>
          </cell>
          <cell r="H2208">
            <v>43266</v>
          </cell>
          <cell r="P2208">
            <v>90.10752228560554</v>
          </cell>
          <cell r="Q2208">
            <v>85.378691865574055</v>
          </cell>
          <cell r="R2208">
            <v>78.254754697453052</v>
          </cell>
          <cell r="S2208">
            <v>71.566115460247119</v>
          </cell>
          <cell r="T2208">
            <v>101.30383753883257</v>
          </cell>
        </row>
        <row r="2209">
          <cell r="B2209">
            <v>-4.2900884871777123E-4</v>
          </cell>
          <cell r="C2209">
            <v>-1.0394626778789107E-3</v>
          </cell>
          <cell r="D2209">
            <v>-2.0394742688923939E-3</v>
          </cell>
          <cell r="E2209">
            <v>-3.0057819574834665E-3</v>
          </cell>
          <cell r="H2209">
            <v>43269</v>
          </cell>
          <cell r="P2209">
            <v>90.068865361208978</v>
          </cell>
          <cell r="Q2209">
            <v>85.289943901893665</v>
          </cell>
          <cell r="R2209">
            <v>78.095156138829111</v>
          </cell>
          <cell r="S2209">
            <v>71.35100332162952</v>
          </cell>
          <cell r="T2209">
            <v>101.30069711986887</v>
          </cell>
        </row>
        <row r="2210">
          <cell r="B2210">
            <v>1.8278784693581684E-4</v>
          </cell>
          <cell r="C2210">
            <v>-9.7826233823317121E-4</v>
          </cell>
          <cell r="D2210">
            <v>-2.7751402026868766E-3</v>
          </cell>
          <cell r="E2210">
            <v>-4.1895037719489325E-3</v>
          </cell>
          <cell r="H2210">
            <v>43270</v>
          </cell>
          <cell r="P2210">
            <v>90.085328855184315</v>
          </cell>
          <cell r="Q2210">
            <v>85.206507961944425</v>
          </cell>
          <cell r="R2210">
            <v>77.878431131393143</v>
          </cell>
          <cell r="S2210">
            <v>71.052078024081212</v>
          </cell>
          <cell r="T2210">
            <v>101.29968411289767</v>
          </cell>
        </row>
        <row r="2211">
          <cell r="B2211">
            <v>-3.876726320679591E-4</v>
          </cell>
          <cell r="C2211">
            <v>2.772301555993284E-4</v>
          </cell>
          <cell r="D2211">
            <v>1.3092428257552857E-3</v>
          </cell>
          <cell r="E2211">
            <v>2.1239783699185111E-3</v>
          </cell>
          <cell r="H2211">
            <v>43271</v>
          </cell>
          <cell r="P2211">
            <v>90.050405238636316</v>
          </cell>
          <cell r="Q2211">
            <v>85.230129775404791</v>
          </cell>
          <cell r="R2211">
            <v>77.980392908632993</v>
          </cell>
          <cell r="S2211">
            <v>71.202991100942128</v>
          </cell>
          <cell r="T2211">
            <v>101.29867111605655</v>
          </cell>
        </row>
        <row r="2212">
          <cell r="B2212">
            <v>-9.0320936282284325E-4</v>
          </cell>
          <cell r="C2212">
            <v>-2.3033940702230637E-3</v>
          </cell>
          <cell r="D2212">
            <v>-4.5084470578954372E-3</v>
          </cell>
          <cell r="E2212">
            <v>-6.3592605078274245E-3</v>
          </cell>
          <cell r="H2212">
            <v>43272</v>
          </cell>
          <cell r="P2212">
            <v>89.969070869498779</v>
          </cell>
          <cell r="Q2212">
            <v>85.033811199875785</v>
          </cell>
          <cell r="R2212">
            <v>77.628822435650534</v>
          </cell>
          <cell r="S2212">
            <v>70.750192731594723</v>
          </cell>
          <cell r="T2212">
            <v>101.29765812934539</v>
          </cell>
        </row>
        <row r="2213">
          <cell r="B2213">
            <v>1.2806044213564682E-4</v>
          </cell>
          <cell r="C2213">
            <v>6.96395524640403E-4</v>
          </cell>
          <cell r="D2213">
            <v>1.575419702816383E-3</v>
          </cell>
          <cell r="E2213">
            <v>2.2556850157102737E-3</v>
          </cell>
          <cell r="H2213">
            <v>43273</v>
          </cell>
          <cell r="P2213">
            <v>89.980592348492863</v>
          </cell>
          <cell r="Q2213">
            <v>85.093028365438499</v>
          </cell>
          <cell r="R2213">
            <v>77.75112041202209</v>
          </cell>
          <cell r="S2213">
            <v>70.909782881197984</v>
          </cell>
          <cell r="T2213">
            <v>101.29664515276411</v>
          </cell>
        </row>
        <row r="2214">
          <cell r="B2214">
            <v>-1.6690010684283774E-3</v>
          </cell>
          <cell r="C2214">
            <v>-4.3997750881504816E-3</v>
          </cell>
          <cell r="D2214">
            <v>-8.7986661721242143E-3</v>
          </cell>
          <cell r="E2214">
            <v>-1.2780408317975223E-2</v>
          </cell>
          <cell r="H2214">
            <v>43276</v>
          </cell>
          <cell r="P2214">
            <v>89.830414643725405</v>
          </cell>
          <cell r="Q2214">
            <v>84.718638179060974</v>
          </cell>
          <cell r="R2214">
            <v>77.067014259008076</v>
          </cell>
          <cell r="S2214">
            <v>70.003526902237297</v>
          </cell>
          <cell r="T2214">
            <v>101.29350495676437</v>
          </cell>
        </row>
        <row r="2215">
          <cell r="B2215">
            <v>-1.8078080026162624E-4</v>
          </cell>
          <cell r="C2215">
            <v>2.3468533300063932E-4</v>
          </cell>
          <cell r="D2215">
            <v>9.0993389423821291E-4</v>
          </cell>
          <cell r="E2215">
            <v>1.5299782773534609E-3</v>
          </cell>
          <cell r="H2215">
            <v>43277</v>
          </cell>
          <cell r="P2215">
            <v>89.814175029478292</v>
          </cell>
          <cell r="Q2215">
            <v>84.738520400873369</v>
          </cell>
          <cell r="R2215">
            <v>77.137140147410094</v>
          </cell>
          <cell r="S2215">
            <v>70.11063077773585</v>
          </cell>
          <cell r="T2215">
            <v>101.29249202171482</v>
          </cell>
        </row>
        <row r="2216">
          <cell r="B2216">
            <v>1.2455266805169174E-3</v>
          </cell>
          <cell r="C2216">
            <v>4.886124072904785E-4</v>
          </cell>
          <cell r="D2216">
            <v>-7.1545156668351151E-4</v>
          </cell>
          <cell r="E2216">
            <v>-1.743154160016025E-3</v>
          </cell>
          <cell r="H2216">
            <v>43278</v>
          </cell>
          <cell r="P2216">
            <v>89.926040980766118</v>
          </cell>
          <cell r="Q2216">
            <v>84.779924693316687</v>
          </cell>
          <cell r="R2216">
            <v>77.081952259642136</v>
          </cell>
          <cell r="S2216">
            <v>69.988417140034301</v>
          </cell>
          <cell r="T2216">
            <v>101.29147909679459</v>
          </cell>
        </row>
        <row r="2217">
          <cell r="B2217">
            <v>-1.2507485254709128E-4</v>
          </cell>
          <cell r="C2217">
            <v>2.1120195276891351E-4</v>
          </cell>
          <cell r="D2217">
            <v>7.9856350723450653E-4</v>
          </cell>
          <cell r="E2217">
            <v>1.4629659268137196E-3</v>
          </cell>
          <cell r="H2217">
            <v>43279</v>
          </cell>
          <cell r="P2217">
            <v>89.914793494450308</v>
          </cell>
          <cell r="Q2217">
            <v>84.797830378967504</v>
          </cell>
          <cell r="R2217">
            <v>77.143507093783072</v>
          </cell>
          <cell r="S2217">
            <v>70.09080780958179</v>
          </cell>
          <cell r="T2217">
            <v>101.29046618200364</v>
          </cell>
        </row>
        <row r="2218">
          <cell r="B2218">
            <v>7.1902661490419462E-4</v>
          </cell>
          <cell r="C2218">
            <v>8.5913998026554417E-4</v>
          </cell>
          <cell r="D2218">
            <v>1.045679473679284E-3</v>
          </cell>
          <cell r="E2218">
            <v>1.0898011093332105E-3</v>
          </cell>
          <cell r="H2218">
            <v>43280</v>
          </cell>
          <cell r="P2218">
            <v>89.979444624046437</v>
          </cell>
          <cell r="Q2218">
            <v>84.870683585285846</v>
          </cell>
          <cell r="R2218">
            <v>77.224174475678666</v>
          </cell>
          <cell r="S2218">
            <v>70.167192849686728</v>
          </cell>
          <cell r="T2218">
            <v>101.28935198687563</v>
          </cell>
        </row>
        <row r="2219">
          <cell r="B2219">
            <v>3.7717370545253814E-5</v>
          </cell>
          <cell r="C2219">
            <v>7.0531310564225791E-5</v>
          </cell>
          <cell r="D2219">
            <v>8.7966052826793373E-5</v>
          </cell>
          <cell r="E2219">
            <v>-6.3646781821580234E-6</v>
          </cell>
          <cell r="H2219">
            <v>43283</v>
          </cell>
          <cell r="P2219">
            <v>89.98283841210079</v>
          </cell>
          <cell r="Q2219">
            <v>84.876669625827589</v>
          </cell>
          <cell r="R2219">
            <v>77.230967581490106</v>
          </cell>
          <cell r="S2219">
            <v>70.166746258085297</v>
          </cell>
          <cell r="T2219">
            <v>101.28641459566801</v>
          </cell>
        </row>
        <row r="2220">
          <cell r="B2220">
            <v>4.7196588843245735E-4</v>
          </cell>
          <cell r="C2220">
            <v>-1.0953288483495083E-4</v>
          </cell>
          <cell r="D2220">
            <v>-1.0656286773939039E-3</v>
          </cell>
          <cell r="E2220">
            <v>-1.9828407611715004E-3</v>
          </cell>
          <cell r="H2220">
            <v>43284</v>
          </cell>
          <cell r="P2220">
            <v>90.025307242375618</v>
          </cell>
          <cell r="Q2220">
            <v>84.867372839348292</v>
          </cell>
          <cell r="R2220">
            <v>77.148668047652393</v>
          </cell>
          <cell r="S2220">
            <v>70.027616773525992</v>
          </cell>
          <cell r="T2220">
            <v>101.28540173152206</v>
          </cell>
        </row>
        <row r="2221">
          <cell r="B2221">
            <v>-1.3423702245207725E-4</v>
          </cell>
          <cell r="C2221">
            <v>-1.0291398015993547E-4</v>
          </cell>
          <cell r="D2221">
            <v>-5.616533751418018E-5</v>
          </cell>
          <cell r="E2221">
            <v>-2.5941235592963352E-5</v>
          </cell>
          <cell r="H2221">
            <v>43285</v>
          </cell>
          <cell r="P2221">
            <v>90.013222513186079</v>
          </cell>
          <cell r="Q2221">
            <v>84.858638800223673</v>
          </cell>
          <cell r="R2221">
            <v>77.144334966672716</v>
          </cell>
          <cell r="S2221">
            <v>70.025800170621253</v>
          </cell>
          <cell r="T2221">
            <v>101.28438887750475</v>
          </cell>
        </row>
        <row r="2222">
          <cell r="B2222">
            <v>5.0228943391950054E-4</v>
          </cell>
          <cell r="C2222">
            <v>8.9025041217616341E-4</v>
          </cell>
          <cell r="D2222">
            <v>1.5325507941372774E-3</v>
          </cell>
          <cell r="E2222">
            <v>2.1604585454133574E-3</v>
          </cell>
          <cell r="H2222">
            <v>43286</v>
          </cell>
          <cell r="P2222">
            <v>90.058435203767488</v>
          </cell>
          <cell r="Q2222">
            <v>84.934184238392291</v>
          </cell>
          <cell r="R2222">
            <v>77.262562578489096</v>
          </cell>
          <cell r="S2222">
            <v>70.177088008999277</v>
          </cell>
          <cell r="T2222">
            <v>101.28327474922712</v>
          </cell>
        </row>
        <row r="2223">
          <cell r="B2223">
            <v>9.2820962913320315E-4</v>
          </cell>
          <cell r="C2223">
            <v>1.5635596600529489E-3</v>
          </cell>
          <cell r="D2223">
            <v>2.6295061329535407E-3</v>
          </cell>
          <cell r="E2223">
            <v>3.7160989357305496E-3</v>
          </cell>
          <cell r="H2223">
            <v>43287</v>
          </cell>
          <cell r="P2223">
            <v>90.142028310508294</v>
          </cell>
          <cell r="Q2223">
            <v>85.06698390262693</v>
          </cell>
          <cell r="R2223">
            <v>77.465724960636933</v>
          </cell>
          <cell r="S2223">
            <v>70.437873011062194</v>
          </cell>
          <cell r="T2223">
            <v>101.28226191647963</v>
          </cell>
        </row>
        <row r="2224">
          <cell r="B2224">
            <v>6.7709263397852659E-4</v>
          </cell>
          <cell r="C2224">
            <v>2.2695260793976768E-3</v>
          </cell>
          <cell r="D2224">
            <v>4.8201202957633971E-3</v>
          </cell>
          <cell r="E2224">
            <v>7.0673250829849099E-3</v>
          </cell>
          <cell r="H2224">
            <v>43290</v>
          </cell>
          <cell r="P2224">
            <v>90.203062813889218</v>
          </cell>
          <cell r="Q2224">
            <v>85.260045641089661</v>
          </cell>
          <cell r="R2224">
            <v>77.839119073745721</v>
          </cell>
          <cell r="S2224">
            <v>70.935680357785373</v>
          </cell>
          <cell r="T2224">
            <v>101.27922344862212</v>
          </cell>
        </row>
        <row r="2225">
          <cell r="B2225">
            <v>2.5058891576068554E-4</v>
          </cell>
          <cell r="C2225">
            <v>1.079849486449902E-3</v>
          </cell>
          <cell r="D2225">
            <v>2.3760487203863256E-3</v>
          </cell>
          <cell r="E2225">
            <v>3.4301066712414396E-3</v>
          </cell>
          <cell r="H2225">
            <v>43291</v>
          </cell>
          <cell r="P2225">
            <v>90.225666701598058</v>
          </cell>
          <cell r="Q2225">
            <v>85.352113657589868</v>
          </cell>
          <cell r="R2225">
            <v>78.024068613016894</v>
          </cell>
          <cell r="S2225">
            <v>71.178997308209659</v>
          </cell>
          <cell r="T2225">
            <v>101.27821065638764</v>
          </cell>
        </row>
        <row r="2226">
          <cell r="B2226">
            <v>-5.7948758992842908E-4</v>
          </cell>
          <cell r="C2226">
            <v>-2.1961435461378409E-3</v>
          </cell>
          <cell r="D2226">
            <v>-4.7440973737564729E-3</v>
          </cell>
          <cell r="E2226">
            <v>-6.894720107516461E-3</v>
          </cell>
          <cell r="H2226">
            <v>43292</v>
          </cell>
          <cell r="P2226">
            <v>90.173382047451469</v>
          </cell>
          <cell r="Q2226">
            <v>85.164668164031525</v>
          </cell>
          <cell r="R2226">
            <v>77.653914834020071</v>
          </cell>
          <cell r="S2226">
            <v>70.688238044235888</v>
          </cell>
          <cell r="T2226">
            <v>101.27719787428109</v>
          </cell>
        </row>
        <row r="2227">
          <cell r="B2227">
            <v>1.1734498252469194E-3</v>
          </cell>
          <cell r="C2227">
            <v>2.57867354338015E-3</v>
          </cell>
          <cell r="D2227">
            <v>4.8481713404788795E-3</v>
          </cell>
          <cell r="E2227">
            <v>6.9158403748199593E-3</v>
          </cell>
          <cell r="H2227">
            <v>43293</v>
          </cell>
          <cell r="P2227">
            <v>90.279195986856962</v>
          </cell>
          <cell r="Q2227">
            <v>85.384280040656876</v>
          </cell>
          <cell r="R2227">
            <v>78.030394318394357</v>
          </cell>
          <cell r="S2227">
            <v>71.177106614927098</v>
          </cell>
          <cell r="T2227">
            <v>101.27618510230236</v>
          </cell>
        </row>
        <row r="2228">
          <cell r="B2228">
            <v>1.1757282559008431E-3</v>
          </cell>
          <cell r="C2228">
            <v>1.5312913190068667E-3</v>
          </cell>
          <cell r="D2228">
            <v>2.0993903849053641E-3</v>
          </cell>
          <cell r="E2228">
            <v>2.6022887662331406E-3</v>
          </cell>
          <cell r="H2228">
            <v>43294</v>
          </cell>
          <cell r="P2228">
            <v>90.385339788498726</v>
          </cell>
          <cell r="Q2228">
            <v>85.515028247462794</v>
          </cell>
          <cell r="R2228">
            <v>78.194210577956767</v>
          </cell>
          <cell r="S2228">
            <v>71.362329999884096</v>
          </cell>
          <cell r="T2228">
            <v>101.27517234045133</v>
          </cell>
        </row>
        <row r="2229">
          <cell r="B2229">
            <v>-1.4429993855853418E-3</v>
          </cell>
          <cell r="C2229">
            <v>-2.02396053579601E-3</v>
          </cell>
          <cell r="D2229">
            <v>-2.8635617319964224E-3</v>
          </cell>
          <cell r="E2229">
            <v>-3.334468180877681E-3</v>
          </cell>
          <cell r="H2229">
            <v>43297</v>
          </cell>
          <cell r="P2229">
            <v>90.254913798717993</v>
          </cell>
          <cell r="Q2229">
            <v>85.341949205072439</v>
          </cell>
          <cell r="R2229">
            <v>77.970296628882053</v>
          </cell>
          <cell r="S2229">
            <v>71.124374581186203</v>
          </cell>
          <cell r="T2229">
            <v>101.27213408528112</v>
          </cell>
        </row>
        <row r="2230">
          <cell r="B2230">
            <v>8.718456176881606E-4</v>
          </cell>
          <cell r="C2230">
            <v>1.3998624216164934E-3</v>
          </cell>
          <cell r="D2230">
            <v>2.2689020661068593E-3</v>
          </cell>
          <cell r="E2230">
            <v>3.1154729915776613E-3</v>
          </cell>
          <cell r="H2230">
            <v>43298</v>
          </cell>
          <cell r="P2230">
            <v>90.333602149788234</v>
          </cell>
          <cell r="Q2230">
            <v>85.461416192752125</v>
          </cell>
          <cell r="R2230">
            <v>78.147203595998278</v>
          </cell>
          <cell r="S2230">
            <v>71.345960649236744</v>
          </cell>
          <cell r="T2230">
            <v>101.27112136394028</v>
          </cell>
        </row>
        <row r="2231">
          <cell r="B2231">
            <v>3.094456352179531E-4</v>
          </cell>
          <cell r="C2231">
            <v>9.7042281014636522E-4</v>
          </cell>
          <cell r="D2231">
            <v>2.0396509599829304E-3</v>
          </cell>
          <cell r="E2231">
            <v>3.0280037983738683E-3</v>
          </cell>
          <cell r="H2231">
            <v>43299</v>
          </cell>
          <cell r="P2231">
            <v>90.361555488687003</v>
          </cell>
          <cell r="Q2231">
            <v>85.544349900412982</v>
          </cell>
          <cell r="R2231">
            <v>78.306596614832841</v>
          </cell>
          <cell r="S2231">
            <v>71.561996489081253</v>
          </cell>
          <cell r="T2231">
            <v>101.27010865272665</v>
          </cell>
        </row>
        <row r="2232">
          <cell r="B2232">
            <v>5.2425371798059395E-4</v>
          </cell>
          <cell r="C2232">
            <v>8.5760267292345205E-5</v>
          </cell>
          <cell r="D2232">
            <v>-6.3606128156235009E-4</v>
          </cell>
          <cell r="E2232">
            <v>-1.3437410550314333E-3</v>
          </cell>
          <cell r="H2232">
            <v>43300</v>
          </cell>
          <cell r="P2232">
            <v>90.408927870114468</v>
          </cell>
          <cell r="Q2232">
            <v>85.55168620672579</v>
          </cell>
          <cell r="R2232">
            <v>78.256788820635222</v>
          </cell>
          <cell r="S2232">
            <v>71.465835696418864</v>
          </cell>
          <cell r="T2232">
            <v>101.26899468153148</v>
          </cell>
        </row>
        <row r="2233">
          <cell r="B2233">
            <v>-1.9688366293094672E-3</v>
          </cell>
          <cell r="C2233">
            <v>-2.1943039761465055E-3</v>
          </cell>
          <cell r="D2233">
            <v>-2.5476270298215864E-3</v>
          </cell>
          <cell r="E2233">
            <v>-2.8398760035600601E-3</v>
          </cell>
          <cell r="H2233">
            <v>43301</v>
          </cell>
          <cell r="P2233">
            <v>90.230927461307189</v>
          </cell>
          <cell r="Q2233">
            <v>85.363959801516316</v>
          </cell>
          <cell r="R2233">
            <v>78.05741971016873</v>
          </cell>
          <cell r="S2233">
            <v>71.262881584550243</v>
          </cell>
          <cell r="T2233">
            <v>101.26798199158466</v>
          </cell>
        </row>
        <row r="2234">
          <cell r="B2234">
            <v>-2.4747082325736747E-3</v>
          </cell>
          <cell r="C2234">
            <v>-1.8935788837626255E-3</v>
          </cell>
          <cell r="D2234">
            <v>-1.0069806810346638E-3</v>
          </cell>
          <cell r="E2234">
            <v>-3.5061777120415361E-4</v>
          </cell>
          <cell r="H2234">
            <v>43304</v>
          </cell>
          <cell r="P2234">
            <v>90.007632242285922</v>
          </cell>
          <cell r="Q2234">
            <v>85.20231640980181</v>
          </cell>
          <cell r="R2234">
            <v>77.978817396509186</v>
          </cell>
          <cell r="S2234">
            <v>71.237895551839486</v>
          </cell>
          <cell r="T2234">
            <v>101.26484268414293</v>
          </cell>
        </row>
        <row r="2235">
          <cell r="B2235">
            <v>9.7499933503453207E-4</v>
          </cell>
          <cell r="C2235">
            <v>1.6649492826481538E-3</v>
          </cell>
          <cell r="D2235">
            <v>2.8608290693414862E-3</v>
          </cell>
          <cell r="E2235">
            <v>4.2130666090403057E-3</v>
          </cell>
          <cell r="H2235">
            <v>43305</v>
          </cell>
          <cell r="P2235">
            <v>90.095389623870204</v>
          </cell>
          <cell r="Q2235">
            <v>85.344173945388263</v>
          </cell>
          <cell r="R2235">
            <v>78.20190146410998</v>
          </cell>
          <cell r="S2235">
            <v>71.538025550887241</v>
          </cell>
          <cell r="T2235">
            <v>101.26383003571608</v>
          </cell>
        </row>
        <row r="2236">
          <cell r="B2236">
            <v>1.2155005854570522E-3</v>
          </cell>
          <cell r="C2236">
            <v>2.0667769023685612E-3</v>
          </cell>
          <cell r="D2236">
            <v>3.5405985238186055E-3</v>
          </cell>
          <cell r="E2236">
            <v>5.2059885423241248E-3</v>
          </cell>
          <cell r="H2236">
            <v>43306</v>
          </cell>
          <cell r="P2236">
            <v>90.204900622705011</v>
          </cell>
          <cell r="Q2236">
            <v>85.520561312850333</v>
          </cell>
          <cell r="R2236">
            <v>78.478783000993616</v>
          </cell>
          <cell r="S2236">
            <v>71.910451692245644</v>
          </cell>
          <cell r="T2236">
            <v>101.26281739741574</v>
          </cell>
        </row>
        <row r="2237">
          <cell r="B2237">
            <v>-8.2676538591641702E-4</v>
          </cell>
          <cell r="C2237">
            <v>-4.2562635828424789E-4</v>
          </cell>
          <cell r="D2237">
            <v>1.8014564834101243E-4</v>
          </cell>
          <cell r="E2237">
            <v>6.1584609897047393E-4</v>
          </cell>
          <cell r="H2237">
            <v>43307</v>
          </cell>
          <cell r="P2237">
            <v>90.130322333230126</v>
          </cell>
          <cell r="Q2237">
            <v>85.484161507780314</v>
          </cell>
          <cell r="R2237">
            <v>78.492920612238336</v>
          </cell>
          <cell r="S2237">
            <v>71.954737463395517</v>
          </cell>
          <cell r="T2237">
            <v>101.26180476924176</v>
          </cell>
        </row>
        <row r="2238">
          <cell r="B2238">
            <v>-1.9854467024005285E-4</v>
          </cell>
          <cell r="C2238">
            <v>-5.1322126346609043E-4</v>
          </cell>
          <cell r="D2238">
            <v>-9.9724188850447426E-4</v>
          </cell>
          <cell r="E2238">
            <v>-1.3751070166534429E-3</v>
          </cell>
          <cell r="H2238">
            <v>43308</v>
          </cell>
          <cell r="P2238">
            <v>90.112427438103836</v>
          </cell>
          <cell r="Q2238">
            <v>85.440289218404956</v>
          </cell>
          <cell r="R2238">
            <v>78.414644183852758</v>
          </cell>
          <cell r="S2238">
            <v>71.855791999028156</v>
          </cell>
          <cell r="T2238">
            <v>101.26079215119405</v>
          </cell>
        </row>
        <row r="2239">
          <cell r="B2239">
            <v>-1.9677895254550659E-3</v>
          </cell>
          <cell r="C2239">
            <v>-2.8244707156642734E-3</v>
          </cell>
          <cell r="D2239">
            <v>-4.211509960599269E-3</v>
          </cell>
          <cell r="E2239">
            <v>-5.5121615307763827E-3</v>
          </cell>
          <cell r="H2239">
            <v>43311</v>
          </cell>
          <cell r="P2239">
            <v>89.93510514727781</v>
          </cell>
          <cell r="Q2239">
            <v>85.198965623569677</v>
          </cell>
          <cell r="R2239">
            <v>78.084400128815616</v>
          </cell>
          <cell r="S2239">
            <v>71.459711266607627</v>
          </cell>
          <cell r="T2239">
            <v>101.25765306663739</v>
          </cell>
        </row>
        <row r="2240">
          <cell r="B2240">
            <v>1.5296022899269346E-3</v>
          </cell>
          <cell r="C2240">
            <v>1.597907239283769E-3</v>
          </cell>
          <cell r="D2240">
            <v>1.7789520756463784E-3</v>
          </cell>
          <cell r="E2240">
            <v>2.1614772892255552E-3</v>
          </cell>
          <cell r="H2240">
            <v>43312</v>
          </cell>
          <cell r="P2240">
            <v>90.072670090055908</v>
          </cell>
          <cell r="Q2240">
            <v>85.335105667519073</v>
          </cell>
          <cell r="R2240">
            <v>78.223308534500376</v>
          </cell>
          <cell r="S2240">
            <v>71.614169809605016</v>
          </cell>
          <cell r="T2240">
            <v>101.25664049010672</v>
          </cell>
        </row>
        <row r="2241">
          <cell r="B2241">
            <v>-2.1705045171510617E-3</v>
          </cell>
          <cell r="C2241">
            <v>-1.6408546676566216E-3</v>
          </cell>
          <cell r="D2241">
            <v>-8.5257996391374657E-4</v>
          </cell>
          <cell r="E2241">
            <v>-3.4773039639079961E-4</v>
          </cell>
          <cell r="H2241">
            <v>43313</v>
          </cell>
          <cell r="P2241">
            <v>89.877166952753583</v>
          </cell>
          <cell r="Q2241">
            <v>85.195083161069547</v>
          </cell>
          <cell r="R2241">
            <v>78.156616908932818</v>
          </cell>
          <cell r="S2241">
            <v>71.589267385949924</v>
          </cell>
          <cell r="T2241">
            <v>101.25562792370182</v>
          </cell>
        </row>
        <row r="2242">
          <cell r="B2242">
            <v>1.3058570055224372E-4</v>
          </cell>
          <cell r="C2242">
            <v>1.3713569396234249E-4</v>
          </cell>
          <cell r="D2242">
            <v>1.9063234186034173E-4</v>
          </cell>
          <cell r="E2242">
            <v>3.7179359712036231E-4</v>
          </cell>
          <cell r="H2242">
            <v>43314</v>
          </cell>
          <cell r="P2242">
            <v>89.888903625563771</v>
          </cell>
          <cell r="Q2242">
            <v>85.206766447921041</v>
          </cell>
          <cell r="R2242">
            <v>78.171516087846044</v>
          </cell>
          <cell r="S2242">
            <v>71.615883817186557</v>
          </cell>
          <cell r="T2242">
            <v>101.25461536742257</v>
          </cell>
        </row>
        <row r="2243">
          <cell r="B2243">
            <v>1.7237401728249502E-3</v>
          </cell>
          <cell r="C2243">
            <v>2.1775202269029847E-3</v>
          </cell>
          <cell r="D2243">
            <v>2.9726507346055087E-3</v>
          </cell>
          <cell r="E2243">
            <v>3.8862282945237858E-3</v>
          </cell>
          <cell r="H2243">
            <v>43315</v>
          </cell>
          <cell r="P2243">
            <v>90.043848739834345</v>
          </cell>
          <cell r="Q2243">
            <v>85.392305905330375</v>
          </cell>
          <cell r="R2243">
            <v>78.403892702569806</v>
          </cell>
          <cell r="S2243">
            <v>71.894199491214238</v>
          </cell>
          <cell r="T2243">
            <v>101.25360282126891</v>
          </cell>
        </row>
        <row r="2244">
          <cell r="B2244">
            <v>1.0498426629159674E-3</v>
          </cell>
          <cell r="C2244">
            <v>1.2895565495876227E-3</v>
          </cell>
          <cell r="D2244">
            <v>1.7004904387958319E-3</v>
          </cell>
          <cell r="E2244">
            <v>2.1474289322727103E-3</v>
          </cell>
          <cell r="H2244">
            <v>43318</v>
          </cell>
          <cell r="P2244">
            <v>90.138380613774572</v>
          </cell>
          <cell r="Q2244">
            <v>85.502424112694982</v>
          </cell>
          <cell r="R2244">
            <v>78.537217772474904</v>
          </cell>
          <cell r="S2244">
            <v>72.048587175264259</v>
          </cell>
          <cell r="T2244">
            <v>101.25066646678711</v>
          </cell>
        </row>
        <row r="2245">
          <cell r="B2245">
            <v>-5.5676704200491312E-4</v>
          </cell>
          <cell r="C2245">
            <v>1.26399805214783E-4</v>
          </cell>
          <cell r="D2245">
            <v>1.2007413249446319E-3</v>
          </cell>
          <cell r="E2245">
            <v>2.089429922319308E-3</v>
          </cell>
          <cell r="H2245">
            <v>43319</v>
          </cell>
          <cell r="P2245">
            <v>90.088194534229117</v>
          </cell>
          <cell r="Q2245">
            <v>85.513231602448215</v>
          </cell>
          <cell r="R2245">
            <v>78.631520655400493</v>
          </cell>
          <cell r="S2245">
            <v>72.199127649169085</v>
          </cell>
          <cell r="T2245">
            <v>101.24965396012244</v>
          </cell>
        </row>
        <row r="2246">
          <cell r="B2246">
            <v>-9.6263493284287627E-5</v>
          </cell>
          <cell r="C2246">
            <v>-2.5299449764126791E-4</v>
          </cell>
          <cell r="D2246">
            <v>-4.9057739880575824E-4</v>
          </cell>
          <cell r="E2246">
            <v>-6.5999365965130341E-4</v>
          </cell>
          <cell r="H2246">
            <v>43320</v>
          </cell>
          <cell r="P2246">
            <v>90.079522329919584</v>
          </cell>
          <cell r="Q2246">
            <v>85.491597225377262</v>
          </cell>
          <cell r="R2246">
            <v>78.592945808533216</v>
          </cell>
          <cell r="S2246">
            <v>72.151476682688269</v>
          </cell>
          <cell r="T2246">
            <v>101.24864146358283</v>
          </cell>
        </row>
        <row r="2247">
          <cell r="B2247">
            <v>8.2199417419159815E-4</v>
          </cell>
          <cell r="C2247">
            <v>7.7668750952497589E-4</v>
          </cell>
          <cell r="D2247">
            <v>7.3183552299882493E-4</v>
          </cell>
          <cell r="E2247">
            <v>7.7790924687826113E-4</v>
          </cell>
          <cell r="H2247">
            <v>43321</v>
          </cell>
          <cell r="P2247">
            <v>90.153567172488721</v>
          </cell>
          <cell r="Q2247">
            <v>85.557997481111556</v>
          </cell>
          <cell r="R2247">
            <v>78.65046291813303</v>
          </cell>
          <cell r="S2247">
            <v>72.207603983575666</v>
          </cell>
          <cell r="T2247">
            <v>101.24762897716822</v>
          </cell>
        </row>
        <row r="2248">
          <cell r="B2248">
            <v>1.3526140752075921E-3</v>
          </cell>
          <cell r="C2248">
            <v>2.6171364839600031E-4</v>
          </cell>
          <cell r="D2248">
            <v>-1.4088321449863273E-3</v>
          </cell>
          <cell r="E2248">
            <v>-2.6530725984851289E-3</v>
          </cell>
          <cell r="H2248">
            <v>43322</v>
          </cell>
          <cell r="P2248">
            <v>90.275510156376399</v>
          </cell>
          <cell r="Q2248">
            <v>85.580389176781793</v>
          </cell>
          <cell r="R2248">
            <v>78.539657617755893</v>
          </cell>
          <cell r="S2248">
            <v>72.016031968044572</v>
          </cell>
          <cell r="T2248">
            <v>101.24661650087843</v>
          </cell>
        </row>
        <row r="2249">
          <cell r="B2249">
            <v>-1.649541035866342E-3</v>
          </cell>
          <cell r="C2249">
            <v>-2.5634254588844385E-3</v>
          </cell>
          <cell r="D2249">
            <v>-3.9978688390123196E-3</v>
          </cell>
          <cell r="E2249">
            <v>-5.1703073286120116E-3</v>
          </cell>
          <cell r="H2249">
            <v>43325</v>
          </cell>
          <cell r="P2249">
            <v>90.126596997839698</v>
          </cell>
          <cell r="Q2249">
            <v>85.361010228384799</v>
          </cell>
          <cell r="R2249">
            <v>78.225666367939169</v>
          </cell>
          <cell r="S2249">
            <v>71.643686950182627</v>
          </cell>
          <cell r="T2249">
            <v>101.24368034899993</v>
          </cell>
        </row>
        <row r="2250">
          <cell r="B2250">
            <v>4.0864143371144301E-4</v>
          </cell>
          <cell r="C2250">
            <v>1.5854131073507194E-3</v>
          </cell>
          <cell r="D2250">
            <v>3.4657987275954483E-3</v>
          </cell>
          <cell r="E2250">
            <v>5.0987954370353972E-3</v>
          </cell>
          <cell r="H2250">
            <v>43326</v>
          </cell>
          <cell r="P2250">
            <v>90.163426459652413</v>
          </cell>
          <cell r="Q2250">
            <v>85.496342692857567</v>
          </cell>
          <cell r="R2250">
            <v>78.496780782902491</v>
          </cell>
          <cell r="S2250">
            <v>72.008983454296612</v>
          </cell>
          <cell r="T2250">
            <v>101.24266791219642</v>
          </cell>
        </row>
        <row r="2251">
          <cell r="B2251">
            <v>2.8710882747029487E-5</v>
          </cell>
          <cell r="C2251">
            <v>-1.4680145675477485E-3</v>
          </cell>
          <cell r="D2251">
            <v>-3.8307077184307481E-3</v>
          </cell>
          <cell r="E2251">
            <v>-5.8076881458364316E-3</v>
          </cell>
          <cell r="H2251">
            <v>43327</v>
          </cell>
          <cell r="P2251">
            <v>90.166015131217563</v>
          </cell>
          <cell r="Q2251">
            <v>85.370832816312387</v>
          </cell>
          <cell r="R2251">
            <v>78.196082558885465</v>
          </cell>
          <cell r="S2251">
            <v>71.590777734695365</v>
          </cell>
          <cell r="T2251">
            <v>101.24165548551731</v>
          </cell>
        </row>
        <row r="2252">
          <cell r="B2252">
            <v>-4.9806188467949042E-6</v>
          </cell>
          <cell r="C2252">
            <v>4.5647130598114316E-4</v>
          </cell>
          <cell r="D2252">
            <v>1.164205948870789E-3</v>
          </cell>
          <cell r="E2252">
            <v>1.6846633389535626E-3</v>
          </cell>
          <cell r="H2252">
            <v>43328</v>
          </cell>
          <cell r="P2252">
            <v>90.165566048663266</v>
          </cell>
          <cell r="Q2252">
            <v>85.40980215186076</v>
          </cell>
          <cell r="R2252">
            <v>78.287118903378897</v>
          </cell>
          <cell r="S2252">
            <v>71.711384093352166</v>
          </cell>
          <cell r="T2252">
            <v>101.24064306896246</v>
          </cell>
        </row>
        <row r="2253">
          <cell r="B2253">
            <v>3.4150853908720968E-4</v>
          </cell>
          <cell r="C2253">
            <v>6.6909758793398666E-4</v>
          </cell>
          <cell r="D2253">
            <v>1.1852190208716529E-3</v>
          </cell>
          <cell r="E2253">
            <v>1.6108968761665565E-3</v>
          </cell>
          <cell r="H2253">
            <v>43329</v>
          </cell>
          <cell r="P2253">
            <v>90.19635835940052</v>
          </cell>
          <cell r="Q2253">
            <v>85.466949644466496</v>
          </cell>
          <cell r="R2253">
            <v>78.379906285792416</v>
          </cell>
          <cell r="S2253">
            <v>71.826903737973737</v>
          </cell>
          <cell r="T2253">
            <v>101.23963066253177</v>
          </cell>
        </row>
        <row r="2254">
          <cell r="B2254">
            <v>1.5646475388157999E-3</v>
          </cell>
          <cell r="C2254">
            <v>1.6737014401408956E-3</v>
          </cell>
          <cell r="D2254">
            <v>1.9015116889147254E-3</v>
          </cell>
          <cell r="E2254">
            <v>2.2672515395647519E-3</v>
          </cell>
          <cell r="H2254">
            <v>43332</v>
          </cell>
          <cell r="P2254">
            <v>90.337483869517712</v>
          </cell>
          <cell r="Q2254">
            <v>85.609995801170882</v>
          </cell>
          <cell r="R2254">
            <v>78.528946593770897</v>
          </cell>
          <cell r="S2254">
            <v>71.989753396055818</v>
          </cell>
          <cell r="T2254">
            <v>101.23659347361189</v>
          </cell>
        </row>
        <row r="2255">
          <cell r="B2255">
            <v>-5.5575336760027572E-4</v>
          </cell>
          <cell r="C2255">
            <v>-5.6585448236490254E-4</v>
          </cell>
          <cell r="D2255">
            <v>-6.3192792188138114E-4</v>
          </cell>
          <cell r="E2255">
            <v>-8.4539239839220848E-4</v>
          </cell>
          <cell r="H2255">
            <v>43333</v>
          </cell>
          <cell r="P2255">
            <v>90.287278508636689</v>
          </cell>
          <cell r="Q2255">
            <v>85.561553001311552</v>
          </cell>
          <cell r="R2255">
            <v>78.479321959742364</v>
          </cell>
          <cell r="S2255">
            <v>71.92889380577266</v>
          </cell>
          <cell r="T2255">
            <v>101.23558110767716</v>
          </cell>
        </row>
        <row r="2256">
          <cell r="B2256">
            <v>-2.4992133332679689E-4</v>
          </cell>
          <cell r="C2256">
            <v>-5.1708346996037768E-4</v>
          </cell>
          <cell r="D2256">
            <v>-9.8212415122511665E-4</v>
          </cell>
          <cell r="E2256">
            <v>-1.5065550741817368E-3</v>
          </cell>
          <cell r="H2256">
            <v>43334</v>
          </cell>
          <cell r="P2256">
            <v>90.264713791609381</v>
          </cell>
          <cell r="Q2256">
            <v>85.517310536590429</v>
          </cell>
          <cell r="R2256">
            <v>78.40224552227393</v>
          </cell>
          <cell r="S2256">
            <v>71.820528965829297</v>
          </cell>
          <cell r="T2256">
            <v>101.23456875186609</v>
          </cell>
        </row>
        <row r="2257">
          <cell r="B2257">
            <v>-1.8363959329315005E-4</v>
          </cell>
          <cell r="C2257">
            <v>-3.3027504861171675E-4</v>
          </cell>
          <cell r="D2257">
            <v>-5.8416131909266866E-4</v>
          </cell>
          <cell r="E2257">
            <v>-8.6632511215101182E-4</v>
          </cell>
          <cell r="H2257">
            <v>43335</v>
          </cell>
          <cell r="P2257">
            <v>90.248137616279962</v>
          </cell>
          <cell r="Q2257">
            <v>85.489066302695818</v>
          </cell>
          <cell r="R2257">
            <v>78.356445963109806</v>
          </cell>
          <cell r="S2257">
            <v>71.758309038018226</v>
          </cell>
          <cell r="T2257">
            <v>101.23355640617859</v>
          </cell>
        </row>
        <row r="2258">
          <cell r="B2258">
            <v>3.9508618774775073E-5</v>
          </cell>
          <cell r="C2258">
            <v>4.5998195263674546E-4</v>
          </cell>
          <cell r="D2258">
            <v>1.1451392691130824E-3</v>
          </cell>
          <cell r="E2258">
            <v>1.7824752565547275E-3</v>
          </cell>
          <cell r="H2258">
            <v>43336</v>
          </cell>
          <cell r="P2258">
            <v>90.251703195544167</v>
          </cell>
          <cell r="Q2258">
            <v>85.528389730342823</v>
          </cell>
          <cell r="R2258">
            <v>78.446175006370282</v>
          </cell>
          <cell r="S2258">
            <v>71.8862164483307</v>
          </cell>
          <cell r="T2258">
            <v>101.23254407061452</v>
          </cell>
        </row>
        <row r="2259">
          <cell r="B2259">
            <v>4.87399970158231E-4</v>
          </cell>
          <cell r="C2259">
            <v>1.7337644874992897E-3</v>
          </cell>
          <cell r="D2259">
            <v>3.7194293530768974E-3</v>
          </cell>
          <cell r="E2259">
            <v>5.4321171438473925E-3</v>
          </cell>
          <cell r="H2259">
            <v>43339</v>
          </cell>
          <cell r="P2259">
            <v>90.295691872988399</v>
          </cell>
          <cell r="Q2259">
            <v>85.676675815130295</v>
          </cell>
          <cell r="R2259">
            <v>78.737950012325584</v>
          </cell>
          <cell r="S2259">
            <v>72.276710797106006</v>
          </cell>
          <cell r="T2259">
            <v>101.22940586174833</v>
          </cell>
        </row>
        <row r="2260">
          <cell r="B2260">
            <v>-1.3289926317793244E-3</v>
          </cell>
          <cell r="C2260">
            <v>-1.1373340001565868E-3</v>
          </cell>
          <cell r="D2260">
            <v>-9.0220413111241626E-4</v>
          </cell>
          <cell r="E2260">
            <v>-9.1665741146440549E-4</v>
          </cell>
          <cell r="H2260">
            <v>43340</v>
          </cell>
          <cell r="P2260">
            <v>90.175689563807779</v>
          </cell>
          <cell r="Q2260">
            <v>85.579232818705364</v>
          </cell>
          <cell r="R2260">
            <v>78.666912308549144</v>
          </cell>
          <cell r="S2260">
            <v>72.210457814477564</v>
          </cell>
          <cell r="T2260">
            <v>101.22839356768974</v>
          </cell>
        </row>
        <row r="2261">
          <cell r="B2261">
            <v>1.9453298599092506E-4</v>
          </cell>
          <cell r="C2261">
            <v>1.0398586687898614E-3</v>
          </cell>
          <cell r="D2261">
            <v>2.3781562082265673E-3</v>
          </cell>
          <cell r="E2261">
            <v>3.5172038149264839E-3</v>
          </cell>
          <cell r="H2261">
            <v>43341</v>
          </cell>
          <cell r="P2261">
            <v>90.193231709962419</v>
          </cell>
          <cell r="Q2261">
            <v>85.668223125820276</v>
          </cell>
          <cell r="R2261">
            <v>78.85399451443773</v>
          </cell>
          <cell r="S2261">
            <v>72.46443671218023</v>
          </cell>
          <cell r="T2261">
            <v>101.22738128375406</v>
          </cell>
        </row>
        <row r="2262">
          <cell r="B2262">
            <v>2.0468039333199073E-4</v>
          </cell>
          <cell r="C2262">
            <v>-4.5351979371310858E-4</v>
          </cell>
          <cell r="D2262">
            <v>-1.5018275037047557E-3</v>
          </cell>
          <cell r="E2262">
            <v>-2.4185820779241141E-3</v>
          </cell>
          <cell r="H2262">
            <v>43342</v>
          </cell>
          <cell r="P2262">
            <v>90.211692496104703</v>
          </cell>
          <cell r="Q2262">
            <v>85.629370890940464</v>
          </cell>
          <cell r="R2262">
            <v>78.735569416698965</v>
          </cell>
          <cell r="S2262">
            <v>72.289175524261282</v>
          </cell>
          <cell r="T2262">
            <v>101.22636900994122</v>
          </cell>
        </row>
        <row r="2263">
          <cell r="B2263">
            <v>1.5451125126308973E-4</v>
          </cell>
          <cell r="C2263">
            <v>-1.9474688098575221E-4</v>
          </cell>
          <cell r="D2263">
            <v>-7.3260854392798169E-4</v>
          </cell>
          <cell r="E2263">
            <v>-1.1437359166645011E-3</v>
          </cell>
          <cell r="H2263">
            <v>43343</v>
          </cell>
          <cell r="P2263">
            <v>90.225631217590845</v>
          </cell>
          <cell r="Q2263">
            <v>85.612694838038692</v>
          </cell>
          <cell r="R2263">
            <v>78.677887065833247</v>
          </cell>
          <cell r="S2263">
            <v>72.206495797828126</v>
          </cell>
          <cell r="T2263">
            <v>101.22535674625112</v>
          </cell>
        </row>
        <row r="2264">
          <cell r="B2264">
            <v>-9.9841470819317379E-5</v>
          </cell>
          <cell r="C2264">
            <v>-2.6563285369984868E-4</v>
          </cell>
          <cell r="D2264">
            <v>-5.4151905339805406E-4</v>
          </cell>
          <cell r="E2264">
            <v>-8.1610693779698984E-4</v>
          </cell>
          <cell r="H2264">
            <v>43346</v>
          </cell>
          <cell r="P2264">
            <v>90.216622957864473</v>
          </cell>
          <cell r="Q2264">
            <v>85.589953293595926</v>
          </cell>
          <cell r="R2264">
            <v>78.63528149090601</v>
          </cell>
          <cell r="S2264">
            <v>72.147567575653511</v>
          </cell>
          <cell r="T2264">
            <v>101.22242121090549</v>
          </cell>
        </row>
        <row r="2265">
          <cell r="B2265">
            <v>-1.2639593235992397E-3</v>
          </cell>
          <cell r="C2265">
            <v>-1.2107733228143847E-3</v>
          </cell>
          <cell r="D2265">
            <v>-1.0984474893176444E-3</v>
          </cell>
          <cell r="E2265">
            <v>-9.1511044879999393E-4</v>
          </cell>
          <cell r="H2265">
            <v>43347</v>
          </cell>
          <cell r="P2265">
            <v>90.102592816133239</v>
          </cell>
          <cell r="Q2265">
            <v>85.486323261447112</v>
          </cell>
          <cell r="R2265">
            <v>78.548904763380534</v>
          </cell>
          <cell r="S2265">
            <v>72.081544582709526</v>
          </cell>
          <cell r="T2265">
            <v>101.22151020911458</v>
          </cell>
        </row>
        <row r="2266">
          <cell r="B2266">
            <v>-1.4075106663073988E-3</v>
          </cell>
          <cell r="C2266">
            <v>-3.0222688238777939E-3</v>
          </cell>
          <cell r="D2266">
            <v>-5.6085006502449852E-3</v>
          </cell>
          <cell r="E2266">
            <v>-7.8778506561579809E-3</v>
          </cell>
          <cell r="H2266">
            <v>43348</v>
          </cell>
          <cell r="P2266">
            <v>89.975772455682588</v>
          </cell>
          <cell r="Q2266">
            <v>85.227960611786088</v>
          </cell>
          <cell r="R2266">
            <v>78.108363179939076</v>
          </cell>
          <cell r="S2266">
            <v>71.513696939421735</v>
          </cell>
          <cell r="T2266">
            <v>101.22049799401249</v>
          </cell>
        </row>
        <row r="2267">
          <cell r="B2267">
            <v>4.2033461565216257E-4</v>
          </cell>
          <cell r="C2267">
            <v>-7.3750479746448327E-4</v>
          </cell>
          <cell r="D2267">
            <v>-2.4719437358463603E-3</v>
          </cell>
          <cell r="E2267">
            <v>-3.6012356314580884E-3</v>
          </cell>
          <cell r="H2267">
            <v>43349</v>
          </cell>
          <cell r="P2267">
            <v>90.01359238741577</v>
          </cell>
          <cell r="Q2267">
            <v>85.165104581956783</v>
          </cell>
          <cell r="R2267">
            <v>77.91528370085922</v>
          </cell>
          <cell r="S2267">
            <v>71.256159265866188</v>
          </cell>
          <cell r="T2267">
            <v>101.21948578903257</v>
          </cell>
        </row>
        <row r="2268">
          <cell r="B2268">
            <v>-1.587498726565828E-3</v>
          </cell>
          <cell r="C2268">
            <v>-1.1268589573802945E-3</v>
          </cell>
          <cell r="D2268">
            <v>-4.1562493972846504E-4</v>
          </cell>
          <cell r="E2268">
            <v>1.133792683041257E-4</v>
          </cell>
          <cell r="H2268">
            <v>43350</v>
          </cell>
          <cell r="P2268">
            <v>89.870695924127119</v>
          </cell>
          <cell r="Q2268">
            <v>85.069135521002366</v>
          </cell>
          <cell r="R2268">
            <v>77.882900165767111</v>
          </cell>
          <cell r="S2268">
            <v>71.264238237065911</v>
          </cell>
          <cell r="T2268">
            <v>101.21847359417468</v>
          </cell>
        </row>
        <row r="2269">
          <cell r="B2269">
            <v>1.7058085101973042E-4</v>
          </cell>
          <cell r="C2269">
            <v>6.7251149836744517E-5</v>
          </cell>
          <cell r="D2269">
            <v>-9.5506720432236847E-5</v>
          </cell>
          <cell r="E2269">
            <v>-2.2754628310317493E-4</v>
          </cell>
          <cell r="H2269">
            <v>43353</v>
          </cell>
          <cell r="P2269">
            <v>89.88602614391958</v>
          </cell>
          <cell r="Q2269">
            <v>85.07485651818179</v>
          </cell>
          <cell r="R2269">
            <v>77.875461825394538</v>
          </cell>
          <cell r="S2269">
            <v>71.24802232453689</v>
          </cell>
          <cell r="T2269">
            <v>101.21543703996687</v>
          </cell>
        </row>
        <row r="2270">
          <cell r="B2270">
            <v>-7.3579984888139105E-4</v>
          </cell>
          <cell r="C2270">
            <v>-3.6664942248965104E-7</v>
          </cell>
          <cell r="D2270">
            <v>1.1200979323091609E-3</v>
          </cell>
          <cell r="E2270">
            <v>1.9068095766576754E-3</v>
          </cell>
          <cell r="H2270">
            <v>43354</v>
          </cell>
          <cell r="P2270">
            <v>89.819888019466347</v>
          </cell>
          <cell r="Q2270">
            <v>85.074825325534775</v>
          </cell>
          <cell r="R2270">
            <v>77.962689969162767</v>
          </cell>
          <cell r="S2270">
            <v>71.383878735823231</v>
          </cell>
          <cell r="T2270">
            <v>101.21442488559649</v>
          </cell>
        </row>
        <row r="2271">
          <cell r="B2271">
            <v>5.0300862853758233E-4</v>
          </cell>
          <cell r="C2271">
            <v>2.8838352398108391E-4</v>
          </cell>
          <cell r="D2271">
            <v>-2.395139451927264E-5</v>
          </cell>
          <cell r="E2271">
            <v>-1.9631743824211068E-4</v>
          </cell>
          <cell r="H2271">
            <v>43355</v>
          </cell>
          <cell r="P2271">
            <v>89.865068198154418</v>
          </cell>
          <cell r="Q2271">
            <v>85.099359503464228</v>
          </cell>
          <cell r="R2271">
            <v>77.960822654017534</v>
          </cell>
          <cell r="S2271">
            <v>71.369864835618031</v>
          </cell>
          <cell r="T2271">
            <v>101.21341274134763</v>
          </cell>
        </row>
        <row r="2272">
          <cell r="B2272">
            <v>2.4785983231767617E-4</v>
          </cell>
          <cell r="C2272">
            <v>6.8228110952794907E-4</v>
          </cell>
          <cell r="D2272">
            <v>1.421650729156676E-3</v>
          </cell>
          <cell r="E2272">
            <v>2.1995908024579069E-3</v>
          </cell>
          <cell r="H2272">
            <v>43356</v>
          </cell>
          <cell r="P2272">
            <v>89.887342138889224</v>
          </cell>
          <cell r="Q2272">
            <v>85.15742118888636</v>
          </cell>
          <cell r="R2272">
            <v>78.071655714389266</v>
          </cell>
          <cell r="S2272">
            <v>71.526849333883121</v>
          </cell>
          <cell r="T2272">
            <v>101.21240060722023</v>
          </cell>
        </row>
        <row r="2273">
          <cell r="B2273">
            <v>-4.297537061309642E-4</v>
          </cell>
          <cell r="C2273">
            <v>3.688321092203406E-4</v>
          </cell>
          <cell r="D2273">
            <v>1.615365380967182E-3</v>
          </cell>
          <cell r="E2273">
            <v>2.5964840736178996E-3</v>
          </cell>
          <cell r="H2273">
            <v>43357</v>
          </cell>
          <cell r="P2273">
            <v>89.848712720470772</v>
          </cell>
          <cell r="Q2273">
            <v>85.188829980159227</v>
          </cell>
          <cell r="R2273">
            <v>78.197769964265092</v>
          </cell>
          <cell r="S2273">
            <v>71.71256765901461</v>
          </cell>
          <cell r="T2273">
            <v>101.21138848321417</v>
          </cell>
        </row>
        <row r="2274">
          <cell r="B2274">
            <v>-5.7166747942527518E-4</v>
          </cell>
          <cell r="C2274">
            <v>-1.4107506397631475E-3</v>
          </cell>
          <cell r="D2274">
            <v>-2.7852176052021171E-3</v>
          </cell>
          <cell r="E2274">
            <v>-4.0815283591337792E-3</v>
          </cell>
          <cell r="H2274">
            <v>43360</v>
          </cell>
          <cell r="P2274">
            <v>89.797349133340248</v>
          </cell>
          <cell r="Q2274">
            <v>85.068649783764045</v>
          </cell>
          <cell r="R2274">
            <v>77.979972158673078</v>
          </cell>
          <cell r="S2274">
            <v>71.419870780408047</v>
          </cell>
          <cell r="T2274">
            <v>101.20825093017116</v>
          </cell>
        </row>
        <row r="2275">
          <cell r="B2275">
            <v>-5.9727976163181928E-4</v>
          </cell>
          <cell r="C2275">
            <v>5.0990824517516131E-4</v>
          </cell>
          <cell r="D2275">
            <v>2.2408593065856852E-3</v>
          </cell>
          <cell r="E2275">
            <v>3.6120239238814911E-3</v>
          </cell>
          <cell r="H2275">
            <v>43361</v>
          </cell>
          <cell r="P2275">
            <v>89.743714994054727</v>
          </cell>
          <cell r="Q2275">
            <v>85.112026989694698</v>
          </cell>
          <cell r="R2275">
            <v>78.154714305012121</v>
          </cell>
          <cell r="S2275">
            <v>71.677841062307408</v>
          </cell>
          <cell r="T2275">
            <v>101.20723884766187</v>
          </cell>
        </row>
        <row r="2276">
          <cell r="B2276">
            <v>-7.096069490967194E-4</v>
          </cell>
          <cell r="C2276">
            <v>2.9213415550666255E-4</v>
          </cell>
          <cell r="D2276">
            <v>1.9372083899467096E-3</v>
          </cell>
          <cell r="E2276">
            <v>3.5043756322341579E-3</v>
          </cell>
          <cell r="H2276">
            <v>43362</v>
          </cell>
          <cell r="P2276">
            <v>89.680032230257183</v>
          </cell>
          <cell r="Q2276">
            <v>85.136891119822806</v>
          </cell>
          <cell r="R2276">
            <v>78.306116273277681</v>
          </cell>
          <cell r="S2276">
            <v>71.929027141897308</v>
          </cell>
          <cell r="T2276">
            <v>101.20622677527339</v>
          </cell>
        </row>
        <row r="2277">
          <cell r="B2277">
            <v>7.2930361464362825E-4</v>
          </cell>
          <cell r="C2277">
            <v>1.181846400557296E-3</v>
          </cell>
          <cell r="D2277">
            <v>1.9171752992075408E-3</v>
          </cell>
          <cell r="E2277">
            <v>2.5975267844660088E-3</v>
          </cell>
          <cell r="H2277">
            <v>43363</v>
          </cell>
          <cell r="P2277">
            <v>89.745436201924079</v>
          </cell>
          <cell r="Q2277">
            <v>85.237509848147411</v>
          </cell>
          <cell r="R2277">
            <v>78.456242825173689</v>
          </cell>
          <cell r="S2277">
            <v>72.115864716478967</v>
          </cell>
          <cell r="T2277">
            <v>101.20511350677887</v>
          </cell>
        </row>
        <row r="2278">
          <cell r="B2278">
            <v>8.0447601830879734E-4</v>
          </cell>
          <cell r="C2278">
            <v>1.1358111386166048E-3</v>
          </cell>
          <cell r="D2278">
            <v>1.7102415495018342E-3</v>
          </cell>
          <cell r="E2278">
            <v>2.3535419658162748E-3</v>
          </cell>
          <cell r="H2278">
            <v>43364</v>
          </cell>
          <cell r="P2278">
            <v>89.817634253101204</v>
          </cell>
          <cell r="Q2278">
            <v>85.334323561260874</v>
          </cell>
          <cell r="R2278">
            <v>78.5904219514711</v>
          </cell>
          <cell r="S2278">
            <v>72.285592430490325</v>
          </cell>
          <cell r="T2278">
            <v>101.20410145564382</v>
          </cell>
        </row>
        <row r="2279">
          <cell r="B2279">
            <v>-1.5370582835386726E-3</v>
          </cell>
          <cell r="C2279">
            <v>-2.1128917631004773E-3</v>
          </cell>
          <cell r="D2279">
            <v>-3.0952620235629169E-3</v>
          </cell>
          <cell r="E2279">
            <v>-4.1509022362696824E-3</v>
          </cell>
          <cell r="H2279">
            <v>43367</v>
          </cell>
          <cell r="P2279">
            <v>89.679579314364616</v>
          </cell>
          <cell r="Q2279">
            <v>85.154021371898537</v>
          </cell>
          <cell r="R2279">
            <v>78.347164002988919</v>
          </cell>
          <cell r="S2279">
            <v>71.98554200322053</v>
          </cell>
          <cell r="T2279">
            <v>101.20106533260014</v>
          </cell>
        </row>
        <row r="2280">
          <cell r="B2280">
            <v>-7.8024972532120263E-4</v>
          </cell>
          <cell r="C2280">
            <v>-4.6795329264359697E-4</v>
          </cell>
          <cell r="D2280">
            <v>3.3552308410733644E-5</v>
          </cell>
          <cell r="E2280">
            <v>4.7990280262033558E-4</v>
          </cell>
          <cell r="H2280">
            <v>43368</v>
          </cell>
          <cell r="P2280">
            <v>89.609606847237671</v>
          </cell>
          <cell r="Q2280">
            <v>85.114173267215705</v>
          </cell>
          <cell r="R2280">
            <v>78.349792731198647</v>
          </cell>
          <cell r="S2280">
            <v>72.020088066576008</v>
          </cell>
          <cell r="T2280">
            <v>101.19995212088149</v>
          </cell>
        </row>
        <row r="2281">
          <cell r="B2281">
            <v>1.2078063578380149E-3</v>
          </cell>
          <cell r="C2281">
            <v>9.4254427722373357E-4</v>
          </cell>
          <cell r="D2281">
            <v>6.2408306474215358E-4</v>
          </cell>
          <cell r="E2281">
            <v>6.734384506361657E-4</v>
          </cell>
          <cell r="H2281">
            <v>43369</v>
          </cell>
          <cell r="P2281">
            <v>89.717837900111135</v>
          </cell>
          <cell r="Q2281">
            <v>85.194397144139359</v>
          </cell>
          <cell r="R2281">
            <v>78.39868950996825</v>
          </cell>
          <cell r="S2281">
            <v>72.068589163098238</v>
          </cell>
          <cell r="T2281">
            <v>101.19894012136028</v>
          </cell>
        </row>
        <row r="2282">
          <cell r="B2282">
            <v>7.6922453755656761E-4</v>
          </cell>
          <cell r="C2282">
            <v>1.3404684273599088E-3</v>
          </cell>
          <cell r="D2282">
            <v>2.3298658500630065E-3</v>
          </cell>
          <cell r="E2282">
            <v>3.4337540004656386E-3</v>
          </cell>
          <cell r="H2282">
            <v>43370</v>
          </cell>
          <cell r="P2282">
            <v>89.786851062480423</v>
          </cell>
          <cell r="Q2282">
            <v>85.308597543699037</v>
          </cell>
          <cell r="R2282">
            <v>78.581347939347225</v>
          </cell>
          <cell r="S2282">
            <v>72.316054969444949</v>
          </cell>
          <cell r="T2282">
            <v>101.19792813195907</v>
          </cell>
        </row>
        <row r="2283">
          <cell r="B2283">
            <v>5.3355396904208874E-5</v>
          </cell>
          <cell r="C2283">
            <v>2.7965341765745499E-4</v>
          </cell>
          <cell r="D2283">
            <v>6.3044433675463196E-4</v>
          </cell>
          <cell r="E2283">
            <v>9.0452026237852756E-4</v>
          </cell>
          <cell r="H2283">
            <v>43371</v>
          </cell>
          <cell r="P2283">
            <v>89.791641675555638</v>
          </cell>
          <cell r="Q2283">
            <v>85.332454384557693</v>
          </cell>
          <cell r="R2283">
            <v>78.630889105130123</v>
          </cell>
          <cell r="S2283">
            <v>72.381466306460084</v>
          </cell>
          <cell r="T2283">
            <v>101.19691615267776</v>
          </cell>
        </row>
        <row r="2284">
          <cell r="B2284">
            <v>-5.4836662130608449E-4</v>
          </cell>
          <cell r="C2284">
            <v>1.9572870652329044E-4</v>
          </cell>
          <cell r="D2284">
            <v>1.3838718002492367E-3</v>
          </cell>
          <cell r="E2284">
            <v>2.4159675360202471E-3</v>
          </cell>
          <cell r="H2284">
            <v>43374</v>
          </cell>
          <cell r="P2284">
            <v>89.742402936388487</v>
          </cell>
          <cell r="Q2284">
            <v>85.349156395478857</v>
          </cell>
          <cell r="R2284">
            <v>78.739704175191235</v>
          </cell>
          <cell r="S2284">
            <v>72.556337579266042</v>
          </cell>
          <cell r="T2284">
            <v>101.19398144210933</v>
          </cell>
        </row>
        <row r="2285">
          <cell r="B2285">
            <v>3.9580608897726854E-4</v>
          </cell>
          <cell r="C2285">
            <v>-1.2916252662531491E-4</v>
          </cell>
          <cell r="D2285">
            <v>-9.0428743622739116E-4</v>
          </cell>
          <cell r="E2285">
            <v>-1.3837157805229872E-3</v>
          </cell>
          <cell r="H2285">
            <v>43375</v>
          </cell>
          <cell r="P2285">
            <v>89.777923525910168</v>
          </cell>
          <cell r="Q2285">
            <v>85.338132482793469</v>
          </cell>
          <cell r="R2285">
            <v>78.668500849973356</v>
          </cell>
          <cell r="S2285">
            <v>72.455940229980655</v>
          </cell>
          <cell r="T2285">
            <v>101.1929695022949</v>
          </cell>
        </row>
        <row r="2286">
          <cell r="B2286">
            <v>-1.8708277587791144E-3</v>
          </cell>
          <cell r="C2286">
            <v>-9.6996954344175101E-4</v>
          </cell>
          <cell r="D2286">
            <v>3.3308560417832922E-4</v>
          </cell>
          <cell r="E2286">
            <v>1.0427488401589802E-3</v>
          </cell>
          <cell r="H2286">
            <v>43376</v>
          </cell>
          <cell r="P2286">
            <v>89.609964494452356</v>
          </cell>
          <cell r="Q2286">
            <v>85.25535709339097</v>
          </cell>
          <cell r="R2286">
            <v>78.69470419510877</v>
          </cell>
          <cell r="S2286">
            <v>72.531493577618093</v>
          </cell>
          <cell r="T2286">
            <v>101.19195757259989</v>
          </cell>
        </row>
        <row r="2287">
          <cell r="B2287">
            <v>-3.2953781217849309E-3</v>
          </cell>
          <cell r="C2287">
            <v>-4.334306221499884E-3</v>
          </cell>
          <cell r="D2287">
            <v>-6.0019007074467723E-3</v>
          </cell>
          <cell r="E2287">
            <v>-7.4883779435194198E-3</v>
          </cell>
          <cell r="H2287">
            <v>43377</v>
          </cell>
          <cell r="P2287">
            <v>89.314665777963413</v>
          </cell>
          <cell r="Q2287">
            <v>84.885834268724892</v>
          </cell>
          <cell r="R2287">
            <v>78.222386394327827</v>
          </cell>
          <cell r="S2287">
            <v>71.988350340900936</v>
          </cell>
          <cell r="T2287">
            <v>101.19084446106659</v>
          </cell>
        </row>
        <row r="2288">
          <cell r="B2288">
            <v>-2.1688323175833579E-3</v>
          </cell>
          <cell r="C2288">
            <v>-2.9656093896215374E-3</v>
          </cell>
          <cell r="D2288">
            <v>-4.2179152807250153E-3</v>
          </cell>
          <cell r="E2288">
            <v>-5.2442618909199767E-3</v>
          </cell>
          <cell r="H2288">
            <v>43378</v>
          </cell>
          <cell r="P2288">
            <v>89.120957244390013</v>
          </cell>
          <cell r="Q2288">
            <v>84.634096041571709</v>
          </cell>
          <cell r="R2288">
            <v>77.892450995460408</v>
          </cell>
          <cell r="S2288">
            <v>71.610824578617965</v>
          </cell>
          <cell r="T2288">
            <v>101.18983255262197</v>
          </cell>
        </row>
        <row r="2289">
          <cell r="B2289">
            <v>-3.8098008883069578E-4</v>
          </cell>
          <cell r="C2289">
            <v>-7.9964783890140723E-4</v>
          </cell>
          <cell r="D2289">
            <v>-1.4078814699131081E-3</v>
          </cell>
          <cell r="E2289">
            <v>-1.7446139033450159E-3</v>
          </cell>
          <cell r="H2289">
            <v>43381</v>
          </cell>
          <cell r="P2289">
            <v>89.087003934182363</v>
          </cell>
          <cell r="Q2289">
            <v>84.56641856957468</v>
          </cell>
          <cell r="R2289">
            <v>77.782787657057781</v>
          </cell>
          <cell r="S2289">
            <v>71.485891338428104</v>
          </cell>
          <cell r="T2289">
            <v>101.1867968576454</v>
          </cell>
        </row>
        <row r="2290">
          <cell r="B2290">
            <v>-6.0632687297834664E-5</v>
          </cell>
          <cell r="C2290">
            <v>-6.0306916493035878E-4</v>
          </cell>
          <cell r="D2290">
            <v>-1.3932195774741807E-3</v>
          </cell>
          <cell r="E2290">
            <v>-1.8355599756970653E-3</v>
          </cell>
          <cell r="H2290">
            <v>43382</v>
          </cell>
          <cell r="P2290">
            <v>89.081602349730531</v>
          </cell>
          <cell r="Q2290">
            <v>84.515419170146785</v>
          </cell>
          <cell r="R2290">
            <v>77.674419154503454</v>
          </cell>
          <cell r="S2290">
            <v>71.354674697460268</v>
          </cell>
          <cell r="T2290">
            <v>101.18578498967683</v>
          </cell>
        </row>
        <row r="2291">
          <cell r="B2291">
            <v>-3.4415924916383345E-3</v>
          </cell>
          <cell r="C2291">
            <v>-7.3740701685011123E-3</v>
          </cell>
          <cell r="D2291">
            <v>-1.3770341493717031E-2</v>
          </cell>
          <cell r="E2291">
            <v>-1.9633407531610692E-2</v>
          </cell>
          <cell r="H2291">
            <v>43383</v>
          </cell>
          <cell r="P2291">
            <v>88.775019775940578</v>
          </cell>
          <cell r="Q2291">
            <v>83.892196538865846</v>
          </cell>
          <cell r="R2291">
            <v>76.604815877419824</v>
          </cell>
          <cell r="S2291">
            <v>69.953739289839518</v>
          </cell>
          <cell r="T2291">
            <v>101.18477313182694</v>
          </cell>
        </row>
        <row r="2292">
          <cell r="B2292">
            <v>-7.2196200870089378E-4</v>
          </cell>
          <cell r="C2292">
            <v>-5.0401347243076433E-3</v>
          </cell>
          <cell r="D2292">
            <v>-1.2025716989389479E-2</v>
          </cell>
          <cell r="E2292">
            <v>-1.8161759757874818E-2</v>
          </cell>
          <cell r="H2292">
            <v>43384</v>
          </cell>
          <cell r="P2292">
            <v>88.710927584340681</v>
          </cell>
          <cell r="Q2292">
            <v>83.469368565991857</v>
          </cell>
          <cell r="R2292">
            <v>75.683588041653678</v>
          </cell>
          <cell r="S2292">
            <v>68.68325628269244</v>
          </cell>
          <cell r="T2292">
            <v>101.18376128409562</v>
          </cell>
        </row>
        <row r="2293">
          <cell r="B2293">
            <v>9.999650389358461E-4</v>
          </cell>
          <cell r="C2293">
            <v>2.5904998531063317E-3</v>
          </cell>
          <cell r="D2293">
            <v>5.307100684294408E-3</v>
          </cell>
          <cell r="E2293">
            <v>8.0883204795523245E-3</v>
          </cell>
          <cell r="H2293">
            <v>43385</v>
          </cell>
          <cell r="P2293">
            <v>88.799635410496592</v>
          </cell>
          <cell r="Q2293">
            <v>83.685595953000941</v>
          </cell>
          <cell r="R2293">
            <v>76.085248463539401</v>
          </cell>
          <cell r="S2293">
            <v>69.238788471086082</v>
          </cell>
          <cell r="T2293">
            <v>101.1826482627215</v>
          </cell>
        </row>
        <row r="2294">
          <cell r="B2294">
            <v>-9.2215634831682713E-4</v>
          </cell>
          <cell r="C2294">
            <v>-1.7349317358584804E-3</v>
          </cell>
          <cell r="D2294">
            <v>-3.1284814881888945E-3</v>
          </cell>
          <cell r="E2294">
            <v>-4.5817257843391301E-3</v>
          </cell>
          <cell r="H2294">
            <v>43388</v>
          </cell>
          <cell r="P2294">
            <v>88.717748262974567</v>
          </cell>
          <cell r="Q2294">
            <v>83.540407156747847</v>
          </cell>
          <cell r="R2294">
            <v>75.847217172196963</v>
          </cell>
          <cell r="S2294">
            <v>68.921555328671687</v>
          </cell>
          <cell r="T2294">
            <v>101.17961278327361</v>
          </cell>
        </row>
        <row r="2295">
          <cell r="B2295">
            <v>2.3277334684044249E-3</v>
          </cell>
          <cell r="C2295">
            <v>4.8807091104854372E-3</v>
          </cell>
          <cell r="D2295">
            <v>9.1505799607964899E-3</v>
          </cell>
          <cell r="E2295">
            <v>1.3262715071318265E-2</v>
          </cell>
          <cell r="H2295">
            <v>43389</v>
          </cell>
          <cell r="P2295">
            <v>88.924259534847778</v>
          </cell>
          <cell r="Q2295">
            <v>83.948143583051433</v>
          </cell>
          <cell r="R2295">
            <v>76.541263197735049</v>
          </cell>
          <cell r="S2295">
            <v>69.835642279267958</v>
          </cell>
          <cell r="T2295">
            <v>101.178499807533</v>
          </cell>
        </row>
        <row r="2296">
          <cell r="B2296">
            <v>2.1588960017648873E-4</v>
          </cell>
          <cell r="C2296">
            <v>5.3471748254008133E-4</v>
          </cell>
          <cell r="D2296">
            <v>1.0632925784368474E-3</v>
          </cell>
          <cell r="E2296">
            <v>1.5648502515031026E-3</v>
          </cell>
          <cell r="H2296">
            <v>43390</v>
          </cell>
          <cell r="P2296">
            <v>88.943457357684736</v>
          </cell>
          <cell r="Q2296">
            <v>83.993032123052075</v>
          </cell>
          <cell r="R2296">
            <v>76.622648954837373</v>
          </cell>
          <cell r="S2296">
            <v>69.944924601652559</v>
          </cell>
          <cell r="T2296">
            <v>101.17748802253492</v>
          </cell>
        </row>
        <row r="2297">
          <cell r="B2297">
            <v>-1.4719941829575145E-3</v>
          </cell>
          <cell r="C2297">
            <v>-2.9650327574131108E-3</v>
          </cell>
          <cell r="D2297">
            <v>-5.4054089042487874E-3</v>
          </cell>
          <cell r="E2297">
            <v>-7.6172044789725168E-3</v>
          </cell>
          <cell r="H2297">
            <v>43391</v>
          </cell>
          <cell r="P2297">
            <v>88.812533105842093</v>
          </cell>
          <cell r="Q2297">
            <v>83.743990031412764</v>
          </cell>
          <cell r="R2297">
            <v>76.208472205909786</v>
          </cell>
          <cell r="S2297">
            <v>69.412139808695457</v>
          </cell>
          <cell r="T2297">
            <v>101.17647624765469</v>
          </cell>
        </row>
        <row r="2298">
          <cell r="B2298">
            <v>-7.7625075047349501E-4</v>
          </cell>
          <cell r="C2298">
            <v>-7.9747215080261391E-4</v>
          </cell>
          <cell r="D2298">
            <v>-8.3953757839383414E-4</v>
          </cell>
          <cell r="E2298">
            <v>-9.0060031768657289E-4</v>
          </cell>
          <cell r="H2298">
            <v>43392</v>
          </cell>
          <cell r="P2298">
            <v>88.743592310367234</v>
          </cell>
          <cell r="Q2298">
            <v>83.677206531565631</v>
          </cell>
          <cell r="R2298">
            <v>76.144492329700938</v>
          </cell>
          <cell r="S2298">
            <v>69.349627213532429</v>
          </cell>
          <cell r="T2298">
            <v>101.17536330641599</v>
          </cell>
        </row>
        <row r="2299">
          <cell r="B2299">
            <v>1.2430658135120787E-4</v>
          </cell>
          <cell r="C2299">
            <v>-1.9110366816554869E-4</v>
          </cell>
          <cell r="D2299">
            <v>-6.4454115819245761E-4</v>
          </cell>
          <cell r="E2299">
            <v>-8.5579826113058033E-4</v>
          </cell>
          <cell r="H2299">
            <v>43395</v>
          </cell>
          <cell r="P2299">
            <v>88.75462372294416</v>
          </cell>
          <cell r="Q2299">
            <v>83.661215510455605</v>
          </cell>
          <cell r="R2299">
            <v>76.095414070424766</v>
          </cell>
          <cell r="S2299">
            <v>69.290277923153027</v>
          </cell>
          <cell r="T2299">
            <v>101.17222687015348</v>
          </cell>
        </row>
        <row r="2300">
          <cell r="B2300">
            <v>-3.6150888755903665E-4</v>
          </cell>
          <cell r="C2300">
            <v>-2.2828845526133845E-3</v>
          </cell>
          <cell r="D2300">
            <v>-5.4100643191038467E-3</v>
          </cell>
          <cell r="E2300">
            <v>-8.1700971159166524E-3</v>
          </cell>
          <cell r="H2300">
            <v>43396</v>
          </cell>
          <cell r="P2300">
            <v>88.722538137656358</v>
          </cell>
          <cell r="Q2300">
            <v>83.470226613913908</v>
          </cell>
          <cell r="R2300">
            <v>75.683732985914943</v>
          </cell>
          <cell r="S2300">
            <v>68.724169623332017</v>
          </cell>
          <cell r="T2300">
            <v>101.17121514788478</v>
          </cell>
        </row>
        <row r="2301">
          <cell r="B2301">
            <v>-1.0521021749079207E-3</v>
          </cell>
          <cell r="C2301">
            <v>-4.1633310488480291E-3</v>
          </cell>
          <cell r="D2301">
            <v>-9.2089428126438388E-3</v>
          </cell>
          <cell r="E2301">
            <v>-1.3549141385882257E-2</v>
          </cell>
          <cell r="H2301">
            <v>43397</v>
          </cell>
          <cell r="P2301">
            <v>88.629192962318385</v>
          </cell>
          <cell r="Q2301">
            <v>83.122712427797822</v>
          </cell>
          <cell r="R2301">
            <v>74.986765817000247</v>
          </cell>
          <cell r="S2301">
            <v>67.79301613247813</v>
          </cell>
          <cell r="T2301">
            <v>101.17020343573331</v>
          </cell>
        </row>
        <row r="2302">
          <cell r="B2302">
            <v>1.245017964762507E-3</v>
          </cell>
          <cell r="C2302">
            <v>2.5461480540938108E-3</v>
          </cell>
          <cell r="D2302">
            <v>4.7134638650112581E-3</v>
          </cell>
          <cell r="E2302">
            <v>6.7239214478109766E-3</v>
          </cell>
          <cell r="H2302">
            <v>43398</v>
          </cell>
          <cell r="P2302">
            <v>88.739537899758886</v>
          </cell>
          <cell r="Q2302">
            <v>83.334355160296852</v>
          </cell>
          <cell r="R2302">
            <v>75.340213228032724</v>
          </cell>
          <cell r="S2302">
            <v>68.248851047663095</v>
          </cell>
          <cell r="T2302">
            <v>101.1690905634955</v>
          </cell>
        </row>
        <row r="2303">
          <cell r="B2303">
            <v>3.5995298010327303E-4</v>
          </cell>
          <cell r="C2303">
            <v>-1.9565213300375417E-3</v>
          </cell>
          <cell r="D2303">
            <v>-5.7377599517082212E-3</v>
          </cell>
          <cell r="E2303">
            <v>-9.0286187084926972E-3</v>
          </cell>
          <cell r="H2303">
            <v>43399</v>
          </cell>
          <cell r="P2303">
            <v>88.771479960878878</v>
          </cell>
          <cell r="Q2303">
            <v>83.171309716900794</v>
          </cell>
          <cell r="R2303">
            <v>74.907929169819766</v>
          </cell>
          <cell r="S2303">
            <v>67.632658194261026</v>
          </cell>
          <cell r="T2303">
            <v>101.16807887258987</v>
          </cell>
        </row>
        <row r="2304">
          <cell r="B2304">
            <v>-7.8167332352818697E-4</v>
          </cell>
          <cell r="C2304">
            <v>-1.4430698395586639E-3</v>
          </cell>
          <cell r="D2304">
            <v>-2.48376940866879E-3</v>
          </cell>
          <cell r="E2304">
            <v>-3.249288105560133E-3</v>
          </cell>
          <cell r="H2304">
            <v>43402</v>
          </cell>
          <cell r="P2304">
            <v>88.702089663103351</v>
          </cell>
          <cell r="Q2304">
            <v>83.051287708331742</v>
          </cell>
          <cell r="R2304">
            <v>74.721875146881032</v>
          </cell>
          <cell r="S2304">
            <v>67.412900202442998</v>
          </cell>
          <cell r="T2304">
            <v>101.16494266214482</v>
          </cell>
        </row>
        <row r="2305">
          <cell r="B2305">
            <v>1.2379864422285003E-4</v>
          </cell>
          <cell r="C2305">
            <v>2.1111441731513914E-3</v>
          </cell>
          <cell r="D2305">
            <v>5.4457410338688561E-3</v>
          </cell>
          <cell r="E2305">
            <v>8.5833851496377456E-3</v>
          </cell>
          <cell r="H2305">
            <v>43403</v>
          </cell>
          <cell r="P2305">
            <v>88.713070861543386</v>
          </cell>
          <cell r="Q2305">
            <v>83.226620950449899</v>
          </cell>
          <cell r="R2305">
            <v>75.128791128496033</v>
          </cell>
          <cell r="S2305">
            <v>67.99153108893465</v>
          </cell>
          <cell r="T2305">
            <v>101.16393101271821</v>
          </cell>
        </row>
        <row r="2306">
          <cell r="B2306">
            <v>5.5159926585868213E-4</v>
          </cell>
          <cell r="C2306">
            <v>3.2813397772777364E-3</v>
          </cell>
          <cell r="D2306">
            <v>7.7426848195882858E-3</v>
          </cell>
          <cell r="E2306">
            <v>1.1615254543809517E-2</v>
          </cell>
          <cell r="H2306">
            <v>43404</v>
          </cell>
          <cell r="P2306">
            <v>88.76200492630268</v>
          </cell>
          <cell r="Q2306">
            <v>83.499715772303034</v>
          </cell>
          <cell r="R2306">
            <v>75.710489679080652</v>
          </cell>
          <cell r="S2306">
            <v>68.781270029355966</v>
          </cell>
          <cell r="T2306">
            <v>101.16291937340807</v>
          </cell>
        </row>
        <row r="2307">
          <cell r="B2307">
            <v>8.6475026270171895E-4</v>
          </cell>
          <cell r="C2307">
            <v>1.864497186738534E-3</v>
          </cell>
          <cell r="D2307">
            <v>3.429729554258687E-3</v>
          </cell>
          <cell r="E2307">
            <v>4.6919244041745412E-3</v>
          </cell>
          <cell r="H2307">
            <v>43405</v>
          </cell>
          <cell r="P2307">
            <v>88.838761893380649</v>
          </cell>
          <cell r="Q2307">
            <v>83.655400757453961</v>
          </cell>
          <cell r="R2307">
            <v>75.970156183100386</v>
          </cell>
          <cell r="S2307">
            <v>69.103986548756822</v>
          </cell>
          <cell r="T2307">
            <v>101.16190774421435</v>
          </cell>
        </row>
        <row r="2308">
          <cell r="B2308">
            <v>-1.3802532558092606E-3</v>
          </cell>
          <cell r="C2308">
            <v>-6.9071907012385747E-4</v>
          </cell>
          <cell r="D2308">
            <v>4.0621217280478739E-4</v>
          </cell>
          <cell r="E2308">
            <v>1.3525090573200949E-3</v>
          </cell>
          <cell r="H2308">
            <v>43406</v>
          </cell>
          <cell r="P2308">
            <v>88.716141903035236</v>
          </cell>
          <cell r="Q2308">
            <v>83.597618376831932</v>
          </cell>
          <cell r="R2308">
            <v>76.001016185311855</v>
          </cell>
          <cell r="S2308">
            <v>69.197450316460944</v>
          </cell>
          <cell r="T2308">
            <v>101.16099728704464</v>
          </cell>
        </row>
        <row r="2309">
          <cell r="B2309">
            <v>3.2500536463864194E-4</v>
          </cell>
          <cell r="C2309">
            <v>2.0259177988957155E-4</v>
          </cell>
          <cell r="D2309">
            <v>2.6315610116567356E-5</v>
          </cell>
          <cell r="E2309">
            <v>-6.8777556136212503E-5</v>
          </cell>
          <cell r="H2309">
            <v>43409</v>
          </cell>
          <cell r="P2309">
            <v>88.744975125083755</v>
          </cell>
          <cell r="Q2309">
            <v>83.614554567133411</v>
          </cell>
          <cell r="R2309">
            <v>76.003016198422259</v>
          </cell>
          <cell r="S2309">
            <v>69.192691084937323</v>
          </cell>
          <cell r="T2309">
            <v>101.15796245712603</v>
          </cell>
        </row>
        <row r="2310">
          <cell r="B2310">
            <v>-3.6802738319963169E-5</v>
          </cell>
          <cell r="C2310">
            <v>5.9889199389639991E-4</v>
          </cell>
          <cell r="D2310">
            <v>1.6228670658913202E-3</v>
          </cell>
          <cell r="E2310">
            <v>2.5490205770992702E-3</v>
          </cell>
          <cell r="H2310">
            <v>43410</v>
          </cell>
          <cell r="P2310">
            <v>88.741709066987028</v>
          </cell>
          <cell r="Q2310">
            <v>83.664630654436877</v>
          </cell>
          <cell r="R2310">
            <v>76.126358990319076</v>
          </cell>
          <cell r="S2310">
            <v>69.369064678297704</v>
          </cell>
          <cell r="T2310">
            <v>101.15695087750147</v>
          </cell>
        </row>
        <row r="2311">
          <cell r="B2311">
            <v>1.5760204590169469E-3</v>
          </cell>
          <cell r="C2311">
            <v>3.422358254515423E-3</v>
          </cell>
          <cell r="D2311">
            <v>6.4224802079255738E-3</v>
          </cell>
          <cell r="E2311">
            <v>9.2261879202042429E-3</v>
          </cell>
          <cell r="H2311">
            <v>43411</v>
          </cell>
          <cell r="P2311">
            <v>88.881567816044722</v>
          </cell>
          <cell r="Q2311">
            <v>83.950960993768078</v>
          </cell>
          <cell r="R2311">
            <v>76.615279024235832</v>
          </cell>
          <cell r="S2311">
            <v>70.009076704868463</v>
          </cell>
          <cell r="T2311">
            <v>101.1559393079927</v>
          </cell>
        </row>
        <row r="2312">
          <cell r="B2312">
            <v>-7.5582850979261096E-4</v>
          </cell>
          <cell r="C2312">
            <v>-4.2030167340190161E-4</v>
          </cell>
          <cell r="D2312">
            <v>1.6501405570101824E-4</v>
          </cell>
          <cell r="E2312">
            <v>8.3888000691034748E-4</v>
          </cell>
          <cell r="H2312">
            <v>43412</v>
          </cell>
          <cell r="P2312">
            <v>88.814388593094279</v>
          </cell>
          <cell r="Q2312">
            <v>83.915676264378689</v>
          </cell>
          <cell r="R2312">
            <v>76.627921622156279</v>
          </cell>
          <cell r="S2312">
            <v>70.067805919618436</v>
          </cell>
          <cell r="T2312">
            <v>101.15482659266031</v>
          </cell>
        </row>
        <row r="2313">
          <cell r="B2313">
            <v>3.5672748960458023E-4</v>
          </cell>
          <cell r="C2313">
            <v>-9.9837533581803584E-4</v>
          </cell>
          <cell r="D2313">
            <v>-3.0606038481386655E-3</v>
          </cell>
          <cell r="E2313">
            <v>-4.5878122940721244E-3</v>
          </cell>
          <cell r="H2313">
            <v>43413</v>
          </cell>
          <cell r="P2313">
            <v>88.846071126977861</v>
          </cell>
          <cell r="Q2313">
            <v>83.831896922907845</v>
          </cell>
          <cell r="R2313">
            <v>76.393393910364637</v>
          </cell>
          <cell r="S2313">
            <v>69.746347978201754</v>
          </cell>
          <cell r="T2313">
            <v>101.15381504439438</v>
          </cell>
        </row>
        <row r="2314">
          <cell r="B2314">
            <v>-1.0107504706886594E-3</v>
          </cell>
          <cell r="C2314">
            <v>-2.8379107096532241E-3</v>
          </cell>
          <cell r="D2314">
            <v>-5.6827776484679182E-3</v>
          </cell>
          <cell r="E2314">
            <v>-7.9740289285692434E-3</v>
          </cell>
          <cell r="H2314">
            <v>43416</v>
          </cell>
          <cell r="P2314">
            <v>88.756269918767444</v>
          </cell>
          <cell r="Q2314">
            <v>83.593989484819772</v>
          </cell>
          <cell r="R2314">
            <v>75.959267238960209</v>
          </cell>
          <cell r="S2314">
            <v>69.190188581761518</v>
          </cell>
          <cell r="T2314">
            <v>101.15078042994305</v>
          </cell>
        </row>
        <row r="2315">
          <cell r="B2315">
            <v>-2.5450431298057463E-4</v>
          </cell>
          <cell r="C2315">
            <v>-7.8159100071317766E-4</v>
          </cell>
          <cell r="D2315">
            <v>-1.59411990586944E-3</v>
          </cell>
          <cell r="E2315">
            <v>-2.2138070207323723E-3</v>
          </cell>
          <cell r="H2315">
            <v>43417</v>
          </cell>
          <cell r="P2315">
            <v>88.733681065269039</v>
          </cell>
          <cell r="Q2315">
            <v>83.528653174924742</v>
          </cell>
          <cell r="R2315">
            <v>75.838179059019325</v>
          </cell>
          <cell r="S2315">
            <v>69.037014856513409</v>
          </cell>
          <cell r="T2315">
            <v>101.14976892213876</v>
          </cell>
        </row>
        <row r="2316">
          <cell r="B2316">
            <v>-5.1961742719464077E-4</v>
          </cell>
          <cell r="C2316">
            <v>-1.5561414269285034E-3</v>
          </cell>
          <cell r="D2316">
            <v>-3.2350272892144316E-3</v>
          </cell>
          <cell r="E2316">
            <v>-4.7718055264868164E-3</v>
          </cell>
          <cell r="H2316">
            <v>43418</v>
          </cell>
          <cell r="P2316">
            <v>88.687573498208394</v>
          </cell>
          <cell r="Q2316">
            <v>83.398670777383686</v>
          </cell>
          <cell r="R2316">
            <v>75.592840480199058</v>
          </cell>
          <cell r="S2316">
            <v>68.70758364748896</v>
          </cell>
          <cell r="T2316">
            <v>101.14875742444956</v>
          </cell>
        </row>
        <row r="2317">
          <cell r="B2317">
            <v>8.8888701750056143E-4</v>
          </cell>
          <cell r="C2317">
            <v>1.7293878605009194E-3</v>
          </cell>
          <cell r="D2317">
            <v>3.1490476872173545E-3</v>
          </cell>
          <cell r="E2317">
            <v>4.6207740784323104E-3</v>
          </cell>
          <cell r="H2317">
            <v>43419</v>
          </cell>
          <cell r="P2317">
            <v>88.766406730904563</v>
          </cell>
          <cell r="Q2317">
            <v>83.54289942620801</v>
          </cell>
          <cell r="R2317">
            <v>75.830885939683441</v>
          </cell>
          <cell r="S2317">
            <v>69.025065868998993</v>
          </cell>
          <cell r="T2317">
            <v>101.14774593687532</v>
          </cell>
        </row>
        <row r="2318">
          <cell r="B2318">
            <v>4.783344369729825E-4</v>
          </cell>
          <cell r="C2318">
            <v>-1.6231706110980682E-5</v>
          </cell>
          <cell r="D2318">
            <v>-7.5415811101298136E-4</v>
          </cell>
          <cell r="E2318">
            <v>-1.2344596876319169E-3</v>
          </cell>
          <cell r="H2318">
            <v>43420</v>
          </cell>
          <cell r="P2318">
            <v>88.808866760090311</v>
          </cell>
          <cell r="Q2318">
            <v>83.541543382416847</v>
          </cell>
          <cell r="R2318">
            <v>75.773697461986728</v>
          </cell>
          <cell r="S2318">
            <v>68.939857207747579</v>
          </cell>
          <cell r="T2318">
            <v>101.14673445941594</v>
          </cell>
        </row>
        <row r="2319">
          <cell r="B2319">
            <v>-1.2942663416942723E-3</v>
          </cell>
          <cell r="C2319">
            <v>-3.3207735459113152E-3</v>
          </cell>
          <cell r="D2319">
            <v>-6.6379526230883057E-3</v>
          </cell>
          <cell r="E2319">
            <v>-9.7677657120871508E-3</v>
          </cell>
          <cell r="H2319">
            <v>43423</v>
          </cell>
          <cell r="P2319">
            <v>88.693924432998713</v>
          </cell>
          <cell r="Q2319">
            <v>83.264120835167915</v>
          </cell>
          <cell r="R2319">
            <v>75.270715248157828</v>
          </cell>
          <cell r="S2319">
            <v>68.26646883431755</v>
          </cell>
          <cell r="T2319">
            <v>101.14370005738216</v>
          </cell>
        </row>
        <row r="2320">
          <cell r="B2320">
            <v>-1.8817553982189983E-3</v>
          </cell>
          <cell r="C2320">
            <v>-3.9747449223683784E-3</v>
          </cell>
          <cell r="D2320">
            <v>-7.4029654047342852E-3</v>
          </cell>
          <cell r="E2320">
            <v>-1.0609014907468239E-2</v>
          </cell>
          <cell r="H2320">
            <v>43424</v>
          </cell>
          <cell r="P2320">
            <v>88.52702416190769</v>
          </cell>
          <cell r="Q2320">
            <v>82.933167193662854</v>
          </cell>
          <cell r="R2320">
            <v>74.713488747186119</v>
          </cell>
          <cell r="S2320">
            <v>67.542228848774073</v>
          </cell>
          <cell r="T2320">
            <v>101.14268862038161</v>
          </cell>
        </row>
        <row r="2321">
          <cell r="B2321">
            <v>8.1445334980445594E-4</v>
          </cell>
          <cell r="C2321">
            <v>1.6971329343722363E-3</v>
          </cell>
          <cell r="D2321">
            <v>3.0739407083266723E-3</v>
          </cell>
          <cell r="E2321">
            <v>4.1326788597300101E-3</v>
          </cell>
          <cell r="H2321">
            <v>43425</v>
          </cell>
          <cell r="P2321">
            <v>88.599125293284558</v>
          </cell>
          <cell r="Q2321">
            <v>83.073915803059023</v>
          </cell>
          <cell r="R2321">
            <v>74.943153581707207</v>
          </cell>
          <cell r="S2321">
            <v>67.821359190076436</v>
          </cell>
          <cell r="T2321">
            <v>101.14167719349541</v>
          </cell>
        </row>
        <row r="2322">
          <cell r="B2322">
            <v>2.1505695718682105E-5</v>
          </cell>
          <cell r="C2322">
            <v>-1.7610340221063669E-4</v>
          </cell>
          <cell r="D2322">
            <v>-5.0261828496511729E-4</v>
          </cell>
          <cell r="E2322">
            <v>-8.1481286547724352E-4</v>
          </cell>
          <cell r="H2322">
            <v>43426</v>
          </cell>
          <cell r="P2322">
            <v>88.601030679114061</v>
          </cell>
          <cell r="Q2322">
            <v>83.059286203851144</v>
          </cell>
          <cell r="R2322">
            <v>74.90548578238409</v>
          </cell>
          <cell r="S2322">
            <v>67.766097474054206</v>
          </cell>
          <cell r="T2322">
            <v>101.14066577672347</v>
          </cell>
        </row>
        <row r="2323">
          <cell r="B2323">
            <v>4.3403924536855598E-4</v>
          </cell>
          <cell r="C2323">
            <v>1.3239282526988916E-4</v>
          </cell>
          <cell r="D2323">
            <v>-3.657964082913745E-4</v>
          </cell>
          <cell r="E2323">
            <v>-8.409369062365446E-4</v>
          </cell>
          <cell r="H2323">
            <v>43427</v>
          </cell>
          <cell r="P2323">
            <v>88.639487003608892</v>
          </cell>
          <cell r="Q2323">
            <v>83.07028265741657</v>
          </cell>
          <cell r="R2323">
            <v>74.878085624723553</v>
          </cell>
          <cell r="S2323">
            <v>67.709110461696653</v>
          </cell>
          <cell r="T2323">
            <v>101.13965437006571</v>
          </cell>
        </row>
        <row r="2324">
          <cell r="B2324">
            <v>1.0249810804390247E-3</v>
          </cell>
          <cell r="C2324">
            <v>2.8615319659368588E-3</v>
          </cell>
          <cell r="D2324">
            <v>5.9480666578257679E-3</v>
          </cell>
          <cell r="E2324">
            <v>9.0509304479866604E-3</v>
          </cell>
          <cell r="H2324">
            <v>43430</v>
          </cell>
          <cell r="P2324">
            <v>88.730340800767422</v>
          </cell>
          <cell r="Q2324">
            <v>83.307990926660182</v>
          </cell>
          <cell r="R2324">
            <v>75.323465469229802</v>
          </cell>
          <cell r="S2324">
            <v>68.321940911180519</v>
          </cell>
          <cell r="T2324">
            <v>101.1366201804346</v>
          </cell>
        </row>
        <row r="2325">
          <cell r="B2325">
            <v>4.813888367189989E-4</v>
          </cell>
          <cell r="C2325">
            <v>9.1338229320414577E-4</v>
          </cell>
          <cell r="D2325">
            <v>1.7088922008998697E-3</v>
          </cell>
          <cell r="E2325">
            <v>2.7234903598385429E-3</v>
          </cell>
          <cell r="H2325">
            <v>43431</v>
          </cell>
          <cell r="P2325">
            <v>88.773054596307176</v>
          </cell>
          <cell r="Q2325">
            <v>83.384082970454998</v>
          </cell>
          <cell r="R2325">
            <v>75.452185151914932</v>
          </cell>
          <cell r="S2325">
            <v>68.508015058617559</v>
          </cell>
          <cell r="T2325">
            <v>101.1356088142328</v>
          </cell>
        </row>
        <row r="2326">
          <cell r="B2326">
            <v>1.6014648832323175E-3</v>
          </cell>
          <cell r="C2326">
            <v>4.0280939594075083E-3</v>
          </cell>
          <cell r="D2326">
            <v>8.0154868645314625E-3</v>
          </cell>
          <cell r="E2326">
            <v>1.1793232372147244E-2</v>
          </cell>
          <cell r="H2326">
            <v>43432</v>
          </cell>
          <cell r="P2326">
            <v>88.915221525820442</v>
          </cell>
          <cell r="Q2326">
            <v>83.719961891379029</v>
          </cell>
          <cell r="R2326">
            <v>76.056971150900296</v>
          </cell>
          <cell r="S2326">
            <v>69.315945999558409</v>
          </cell>
          <cell r="T2326">
            <v>101.13459745814468</v>
          </cell>
        </row>
        <row r="2327">
          <cell r="B2327">
            <v>4.5923400753933308E-4</v>
          </cell>
          <cell r="C2327">
            <v>-2.4556388208052393E-4</v>
          </cell>
          <cell r="D2327">
            <v>-1.4044262665970919E-3</v>
          </cell>
          <cell r="E2327">
            <v>-2.5186505112038127E-3</v>
          </cell>
          <cell r="H2327">
            <v>43433</v>
          </cell>
          <cell r="P2327">
            <v>88.956054419332986</v>
          </cell>
          <cell r="Q2327">
            <v>83.699403292529354</v>
          </cell>
          <cell r="R2327">
            <v>75.95015474285816</v>
          </cell>
          <cell r="S2327">
            <v>69.141363356732043</v>
          </cell>
          <cell r="T2327">
            <v>101.13358611217009</v>
          </cell>
        </row>
        <row r="2328">
          <cell r="B2328">
            <v>7.7786449695804727E-4</v>
          </cell>
          <cell r="C2328">
            <v>1.7688438609533286E-3</v>
          </cell>
          <cell r="D2328">
            <v>3.3697082404287038E-3</v>
          </cell>
          <cell r="E2328">
            <v>4.8168175284775128E-3</v>
          </cell>
          <cell r="H2328">
            <v>43434</v>
          </cell>
          <cell r="P2328">
            <v>89.025250175855248</v>
          </cell>
          <cell r="Q2328">
            <v>83.847454468208795</v>
          </cell>
          <cell r="R2328">
            <v>76.206084605157002</v>
          </cell>
          <cell r="S2328">
            <v>69.474404687691589</v>
          </cell>
          <cell r="T2328">
            <v>101.13247364272286</v>
          </cell>
        </row>
        <row r="2329">
          <cell r="B2329">
            <v>2.2985562700272855E-3</v>
          </cell>
          <cell r="C2329">
            <v>3.9665427901698358E-3</v>
          </cell>
          <cell r="D2329">
            <v>6.7054861306334868E-3</v>
          </cell>
          <cell r="E2329">
            <v>9.3213268917629044E-3</v>
          </cell>
          <cell r="H2329">
            <v>43437</v>
          </cell>
          <cell r="P2329">
            <v>89.229879722837708</v>
          </cell>
          <cell r="Q2329">
            <v>84.180038984203762</v>
          </cell>
          <cell r="R2329">
            <v>76.717083448546774</v>
          </cell>
          <cell r="S2329">
            <v>70.121998324396188</v>
          </cell>
          <cell r="T2329">
            <v>101.12954080098724</v>
          </cell>
        </row>
        <row r="2330">
          <cell r="B2330">
            <v>-5.5000291350992825E-4</v>
          </cell>
          <cell r="C2330">
            <v>-4.6866045244904342E-3</v>
          </cell>
          <cell r="D2330">
            <v>-1.1261388662164307E-2</v>
          </cell>
          <cell r="E2330">
            <v>-1.6936228965674149E-2</v>
          </cell>
          <cell r="H2330">
            <v>43438</v>
          </cell>
          <cell r="P2330">
            <v>89.180803029018023</v>
          </cell>
          <cell r="Q2330">
            <v>83.78552043262863</v>
          </cell>
          <cell r="R2330">
            <v>75.853142554805004</v>
          </cell>
          <cell r="S2330">
            <v>68.934396105243593</v>
          </cell>
          <cell r="T2330">
            <v>101.12852950557925</v>
          </cell>
        </row>
        <row r="2331">
          <cell r="B2331">
            <v>-4.6743416342742705E-4</v>
          </cell>
          <cell r="C2331">
            <v>-1.0764321320889669E-3</v>
          </cell>
          <cell r="D2331">
            <v>-2.099916569401894E-3</v>
          </cell>
          <cell r="E2331">
            <v>-3.1358504741136883E-3</v>
          </cell>
          <cell r="H2331">
            <v>43439</v>
          </cell>
          <cell r="P2331">
            <v>89.139116874960365</v>
          </cell>
          <cell r="Q2331">
            <v>83.695331006231143</v>
          </cell>
          <cell r="R2331">
            <v>75.693857283912962</v>
          </cell>
          <cell r="S2331">
            <v>68.718228146534216</v>
          </cell>
          <cell r="T2331">
            <v>101.12751822028419</v>
          </cell>
        </row>
        <row r="2332">
          <cell r="B2332">
            <v>-2.064080604204932E-4</v>
          </cell>
          <cell r="C2332">
            <v>-2.5604918831464429E-3</v>
          </cell>
          <cell r="D2332">
            <v>-6.3614914692595725E-3</v>
          </cell>
          <cell r="E2332">
            <v>-9.7303098298113788E-3</v>
          </cell>
          <cell r="H2332">
            <v>43440</v>
          </cell>
          <cell r="P2332">
            <v>89.1207178427386</v>
          </cell>
          <cell r="Q2332">
            <v>83.481029790532418</v>
          </cell>
          <cell r="R2332">
            <v>75.212331456525988</v>
          </cell>
          <cell r="S2332">
            <v>68.04957849571278</v>
          </cell>
          <cell r="T2332">
            <v>101.12650694510199</v>
          </cell>
        </row>
        <row r="2333">
          <cell r="B2333">
            <v>-9.5635207519650933E-4</v>
          </cell>
          <cell r="C2333">
            <v>-2.8866663372721924E-3</v>
          </cell>
          <cell r="D2333">
            <v>-6.0268743523318458E-3</v>
          </cell>
          <cell r="E2333">
            <v>-8.8431986353836312E-3</v>
          </cell>
          <cell r="H2333">
            <v>43441</v>
          </cell>
          <cell r="P2333">
            <v>89.035487059286694</v>
          </cell>
          <cell r="Q2333">
            <v>83.24004791203528</v>
          </cell>
          <cell r="R2333">
            <v>74.759036185091574</v>
          </cell>
          <cell r="S2333">
            <v>67.44780255602106</v>
          </cell>
          <cell r="T2333">
            <v>101.12549568003256</v>
          </cell>
        </row>
        <row r="2334">
          <cell r="B2334">
            <v>1.005252921124633E-4</v>
          </cell>
          <cell r="C2334">
            <v>-1.1481172117910887E-3</v>
          </cell>
          <cell r="D2334">
            <v>-3.1485326518611023E-3</v>
          </cell>
          <cell r="E2334">
            <v>-4.8235525816585634E-3</v>
          </cell>
          <cell r="H2334">
            <v>43444</v>
          </cell>
          <cell r="P2334">
            <v>89.044437377631709</v>
          </cell>
          <cell r="Q2334">
            <v>83.144478580317156</v>
          </cell>
          <cell r="R2334">
            <v>74.523654918641142</v>
          </cell>
          <cell r="S2334">
            <v>67.122464533874776</v>
          </cell>
          <cell r="T2334">
            <v>101.12246191516215</v>
          </cell>
        </row>
        <row r="2335">
          <cell r="B2335">
            <v>-1.969410691078366E-4</v>
          </cell>
          <cell r="C2335">
            <v>4.7118654778710578E-4</v>
          </cell>
          <cell r="D2335">
            <v>1.6076305188807982E-3</v>
          </cell>
          <cell r="E2335">
            <v>2.764226933762437E-3</v>
          </cell>
          <cell r="H2335">
            <v>43445</v>
          </cell>
          <cell r="P2335">
            <v>89.026900870936444</v>
          </cell>
          <cell r="Q2335">
            <v>83.183655140146982</v>
          </cell>
          <cell r="R2335">
            <v>74.643461420666895</v>
          </cell>
          <cell r="S2335">
            <v>67.308006258199811</v>
          </cell>
          <cell r="T2335">
            <v>101.12145069054299</v>
          </cell>
        </row>
        <row r="2336">
          <cell r="B2336">
            <v>2.6431788521530386E-4</v>
          </cell>
          <cell r="C2336">
            <v>1.7412575407389497E-3</v>
          </cell>
          <cell r="D2336">
            <v>4.1763675004817813E-3</v>
          </cell>
          <cell r="E2336">
            <v>6.4284695565366423E-3</v>
          </cell>
          <cell r="H2336">
            <v>43446</v>
          </cell>
          <cell r="P2336">
            <v>89.050432273101919</v>
          </cell>
          <cell r="Q2336">
            <v>83.328499306925991</v>
          </cell>
          <cell r="R2336">
            <v>74.955199947067626</v>
          </cell>
          <cell r="S2336">
            <v>67.740693727341821</v>
          </cell>
          <cell r="T2336">
            <v>101.12043947603611</v>
          </cell>
        </row>
        <row r="2337">
          <cell r="B2337">
            <v>4.7337902038258051E-6</v>
          </cell>
          <cell r="C2337">
            <v>5.1804427261492592E-5</v>
          </cell>
          <cell r="D2337">
            <v>2.3484821884633966E-4</v>
          </cell>
          <cell r="E2337">
            <v>7.335946170248242E-4</v>
          </cell>
          <cell r="H2337">
            <v>43447</v>
          </cell>
          <cell r="P2337">
            <v>89.050853819165852</v>
          </cell>
          <cell r="Q2337">
            <v>83.332816092107137</v>
          </cell>
          <cell r="R2337">
            <v>74.972803042268467</v>
          </cell>
          <cell r="S2337">
            <v>67.790387935613737</v>
          </cell>
          <cell r="T2337">
            <v>101.11942827164133</v>
          </cell>
        </row>
        <row r="2338">
          <cell r="B2338">
            <v>-3.3478426421174046E-4</v>
          </cell>
          <cell r="C2338">
            <v>-2.5584320814451278E-3</v>
          </cell>
          <cell r="D2338">
            <v>-6.2404544783081217E-3</v>
          </cell>
          <cell r="E2338">
            <v>-9.7228277702220423E-3</v>
          </cell>
          <cell r="H2338">
            <v>43448</v>
          </cell>
          <cell r="P2338">
            <v>89.021040994592582</v>
          </cell>
          <cell r="Q2338">
            <v>83.11961474197993</v>
          </cell>
          <cell r="R2338">
            <v>74.504938677772031</v>
          </cell>
          <cell r="S2338">
            <v>67.131273669239235</v>
          </cell>
          <cell r="T2338">
            <v>101.11841707735863</v>
          </cell>
        </row>
        <row r="2339">
          <cell r="B2339">
            <v>-1.1079072734079265E-3</v>
          </cell>
          <cell r="C2339">
            <v>-3.683431007886484E-3</v>
          </cell>
          <cell r="D2339">
            <v>-7.9385196789835133E-3</v>
          </cell>
          <cell r="E2339">
            <v>-1.1883493224774888E-2</v>
          </cell>
          <cell r="H2339">
            <v>43451</v>
          </cell>
          <cell r="P2339">
            <v>88.922413935788327</v>
          </cell>
          <cell r="Q2339">
            <v>82.813449375675731</v>
          </cell>
          <cell r="R2339">
            <v>73.913479755897072</v>
          </cell>
          <cell r="S2339">
            <v>66.333519633420323</v>
          </cell>
          <cell r="T2339">
            <v>101.11538352484632</v>
          </cell>
        </row>
        <row r="2340">
          <cell r="B2340">
            <v>7.1999598099714568E-4</v>
          </cell>
          <cell r="C2340">
            <v>-2.5176237381130395E-4</v>
          </cell>
          <cell r="D2340">
            <v>-1.8759571502978689E-3</v>
          </cell>
          <cell r="E2340">
            <v>-3.4184049339522904E-3</v>
          </cell>
          <cell r="H2340">
            <v>43452</v>
          </cell>
          <cell r="P2340">
            <v>88.986437716442651</v>
          </cell>
          <cell r="Q2340">
            <v>82.792600065077409</v>
          </cell>
          <cell r="R2340">
            <v>73.774821235045607</v>
          </cell>
          <cell r="S2340">
            <v>66.106764802619011</v>
          </cell>
          <cell r="T2340">
            <v>101.11437237101109</v>
          </cell>
        </row>
        <row r="2341">
          <cell r="B2341">
            <v>1.2446736892046673E-4</v>
          </cell>
          <cell r="C2341">
            <v>-1.6438348298367655E-3</v>
          </cell>
          <cell r="D2341">
            <v>-4.5667163538087863E-3</v>
          </cell>
          <cell r="E2341">
            <v>-7.2248606560134654E-3</v>
          </cell>
          <cell r="H2341">
            <v>43453</v>
          </cell>
          <cell r="P2341">
            <v>88.997513624214804</v>
          </cell>
          <cell r="Q2341">
            <v>82.656502705437703</v>
          </cell>
          <cell r="R2341">
            <v>73.4379125524122</v>
          </cell>
          <cell r="S2341">
            <v>65.62915263850023</v>
          </cell>
          <cell r="T2341">
            <v>101.11336122728736</v>
          </cell>
        </row>
        <row r="2342">
          <cell r="B2342">
            <v>-1.7452416200481879E-3</v>
          </cell>
          <cell r="C2342">
            <v>-4.0458814551788125E-3</v>
          </cell>
          <cell r="D2342">
            <v>-7.8548867072153472E-3</v>
          </cell>
          <cell r="E2342">
            <v>-1.1301042199018507E-2</v>
          </cell>
          <cell r="H2342">
            <v>43454</v>
          </cell>
          <cell r="P2342">
            <v>88.842191459357025</v>
          </cell>
          <cell r="Q2342">
            <v>82.322084293991821</v>
          </cell>
          <cell r="R2342">
            <v>72.861066069298602</v>
          </cell>
          <cell r="S2342">
            <v>64.887474815046716</v>
          </cell>
          <cell r="T2342">
            <v>101.11235009367509</v>
          </cell>
        </row>
        <row r="2343">
          <cell r="B2343">
            <v>-2.3759250418369238E-3</v>
          </cell>
          <cell r="C2343">
            <v>-4.2139665151409433E-3</v>
          </cell>
          <cell r="D2343">
            <v>-7.3397264379414517E-3</v>
          </cell>
          <cell r="E2343">
            <v>-1.0393428268849481E-2</v>
          </cell>
          <cell r="H2343">
            <v>43455</v>
          </cell>
          <cell r="P2343">
            <v>88.631109071897072</v>
          </cell>
          <cell r="Q2343">
            <v>81.975181787320324</v>
          </cell>
          <cell r="R2343">
            <v>72.326285776373183</v>
          </cell>
          <cell r="S2343">
            <v>64.213071500009761</v>
          </cell>
          <cell r="T2343">
            <v>101.11133897017417</v>
          </cell>
        </row>
        <row r="2344">
          <cell r="B2344">
            <v>-7.8258634232808433E-4</v>
          </cell>
          <cell r="C2344">
            <v>-3.4389748381533636E-3</v>
          </cell>
          <cell r="D2344">
            <v>-7.9156344467481432E-3</v>
          </cell>
          <cell r="E2344">
            <v>-1.2116727349301915E-2</v>
          </cell>
          <cell r="H2344">
            <v>43458</v>
          </cell>
          <cell r="P2344">
            <v>88.561747576432012</v>
          </cell>
          <cell r="Q2344">
            <v>81.693271199800662</v>
          </cell>
          <cell r="R2344">
            <v>71.753777337276375</v>
          </cell>
          <cell r="S2344">
            <v>63.435019220382905</v>
          </cell>
          <cell r="T2344">
            <v>101.10810340732712</v>
          </cell>
        </row>
        <row r="2345">
          <cell r="B2345">
            <v>-3.5296546813667895E-5</v>
          </cell>
          <cell r="C2345">
            <v>-6.7906622492475144E-4</v>
          </cell>
          <cell r="D2345">
            <v>-1.7971131714793476E-3</v>
          </cell>
          <cell r="E2345">
            <v>-2.9368747016281782E-3</v>
          </cell>
          <cell r="H2345">
            <v>43459</v>
          </cell>
          <cell r="P2345">
            <v>88.558621652562778</v>
          </cell>
          <cell r="Q2345">
            <v>81.637796058525268</v>
          </cell>
          <cell r="R2345">
            <v>71.624827678920155</v>
          </cell>
          <cell r="S2345">
            <v>63.248718517237265</v>
          </cell>
          <cell r="T2345">
            <v>101.10709232629304</v>
          </cell>
        </row>
        <row r="2346">
          <cell r="B2346">
            <v>1.6596102011658953E-3</v>
          </cell>
          <cell r="C2346">
            <v>5.8622367248184482E-3</v>
          </cell>
          <cell r="D2346">
            <v>1.3104657949439824E-2</v>
          </cell>
          <cell r="E2346">
            <v>2.0287022163755664E-2</v>
          </cell>
          <cell r="H2346">
            <v>43460</v>
          </cell>
          <cell r="P2346">
            <v>88.705594444458569</v>
          </cell>
          <cell r="Q2346">
            <v>82.116376144712788</v>
          </cell>
          <cell r="R2346">
            <v>72.563446546339989</v>
          </cell>
          <cell r="S2346">
            <v>64.531846671625601</v>
          </cell>
          <cell r="T2346">
            <v>101.1060812553698</v>
          </cell>
        </row>
        <row r="2347">
          <cell r="B2347">
            <v>1.4799729245311699E-3</v>
          </cell>
          <cell r="C2347">
            <v>2.3577198120223741E-3</v>
          </cell>
          <cell r="D2347">
            <v>3.8356710349227718E-3</v>
          </cell>
          <cell r="E2347">
            <v>5.225274654668155E-3</v>
          </cell>
          <cell r="H2347">
            <v>43461</v>
          </cell>
          <cell r="P2347">
            <v>88.836876322490795</v>
          </cell>
          <cell r="Q2347">
            <v>82.309983551640656</v>
          </cell>
          <cell r="R2347">
            <v>72.841776056451948</v>
          </cell>
          <cell r="S2347">
            <v>64.869043294457782</v>
          </cell>
          <cell r="T2347">
            <v>101.10496908847597</v>
          </cell>
        </row>
        <row r="2348">
          <cell r="B2348">
            <v>6.6465736054177604E-4</v>
          </cell>
          <cell r="C2348">
            <v>1.1435367787941964E-3</v>
          </cell>
          <cell r="D2348">
            <v>1.9408755341252526E-3</v>
          </cell>
          <cell r="E2348">
            <v>2.6658064604310194E-3</v>
          </cell>
          <cell r="H2348">
            <v>43462</v>
          </cell>
          <cell r="P2348">
            <v>88.895922406226077</v>
          </cell>
          <cell r="Q2348">
            <v>82.404108045093906</v>
          </cell>
          <cell r="R2348">
            <v>72.983152877462132</v>
          </cell>
          <cell r="S2348">
            <v>65.041971609154132</v>
          </cell>
          <cell r="T2348">
            <v>101.10405914375417</v>
          </cell>
        </row>
        <row r="2349">
          <cell r="B2349">
            <v>1.5171305055130535E-3</v>
          </cell>
          <cell r="C2349">
            <v>2.359737655868388E-3</v>
          </cell>
          <cell r="D2349">
            <v>3.7529443570483156E-3</v>
          </cell>
          <cell r="E2349">
            <v>4.9921955706420107E-3</v>
          </cell>
          <cell r="H2349">
            <v>43465</v>
          </cell>
          <cell r="P2349">
            <v>89.030789121924286</v>
          </cell>
          <cell r="Q2349">
            <v>82.598560121846148</v>
          </cell>
          <cell r="R2349">
            <v>73.257054589213197</v>
          </cell>
          <cell r="S2349">
            <v>65.366673851727171</v>
          </cell>
          <cell r="T2349">
            <v>101.10112712603903</v>
          </cell>
        </row>
        <row r="2350">
          <cell r="B2350">
            <v>1.425112816866303E-6</v>
          </cell>
          <cell r="C2350">
            <v>4.3152382647182463E-6</v>
          </cell>
          <cell r="D2350">
            <v>9.1321140265332446E-6</v>
          </cell>
          <cell r="E2350">
            <v>1.3948989782575083E-5</v>
          </cell>
          <cell r="H2350">
            <v>43466</v>
          </cell>
          <cell r="P2350">
            <v>89.03091600084295</v>
          </cell>
          <cell r="Q2350">
            <v>82.598916554313391</v>
          </cell>
          <cell r="R2350">
            <v>73.257723580988952</v>
          </cell>
          <cell r="S2350">
            <v>65.367585650792847</v>
          </cell>
          <cell r="T2350">
            <v>101.10011611476777</v>
          </cell>
        </row>
        <row r="2351">
          <cell r="B2351">
            <v>1.4881825362080825E-3</v>
          </cell>
          <cell r="C2351">
            <v>1.5816123393104231E-3</v>
          </cell>
          <cell r="D2351">
            <v>1.7032141681860846E-3</v>
          </cell>
          <cell r="E2351">
            <v>1.7224753899953704E-3</v>
          </cell>
          <cell r="H2351">
            <v>43467</v>
          </cell>
          <cell r="P2351">
            <v>89.163410255218025</v>
          </cell>
          <cell r="Q2351">
            <v>82.729556019949371</v>
          </cell>
          <cell r="R2351">
            <v>73.382497173721163</v>
          </cell>
          <cell r="S2351">
            <v>65.480179708379751</v>
          </cell>
          <cell r="T2351">
            <v>101.09920621372272</v>
          </cell>
        </row>
        <row r="2352">
          <cell r="B2352">
            <v>2.0680610482792794E-4</v>
          </cell>
          <cell r="C2352">
            <v>-2.8314146723866784E-3</v>
          </cell>
          <cell r="D2352">
            <v>-7.7583068295603574E-3</v>
          </cell>
          <cell r="E2352">
            <v>-1.2277922492473281E-2</v>
          </cell>
          <cell r="H2352">
            <v>43468</v>
          </cell>
          <cell r="P2352">
            <v>89.181849792786068</v>
          </cell>
          <cell r="Q2352">
            <v>82.495314341194444</v>
          </cell>
          <cell r="R2352">
            <v>72.813173244728091</v>
          </cell>
          <cell r="S2352">
            <v>64.676219137127049</v>
          </cell>
          <cell r="T2352">
            <v>101.09809412245437</v>
          </cell>
        </row>
        <row r="2353">
          <cell r="B2353">
            <v>6.4497649300543358E-4</v>
          </cell>
          <cell r="C2353">
            <v>5.0509778041969433E-3</v>
          </cell>
          <cell r="D2353">
            <v>1.2212360017165969E-2</v>
          </cell>
          <cell r="E2353">
            <v>1.8717902069633974E-2</v>
          </cell>
          <cell r="H2353">
            <v>43469</v>
          </cell>
          <cell r="P2353">
            <v>89.239369989505164</v>
          </cell>
          <cell r="Q2353">
            <v>82.911996342882063</v>
          </cell>
          <cell r="R2353">
            <v>73.702393930384986</v>
          </cell>
          <cell r="S2353">
            <v>65.886822273169969</v>
          </cell>
          <cell r="T2353">
            <v>101.09708314151315</v>
          </cell>
        </row>
        <row r="2354">
          <cell r="B2354">
            <v>1.6295428752144403E-4</v>
          </cell>
          <cell r="C2354">
            <v>1.3105652144402846E-3</v>
          </cell>
          <cell r="D2354">
            <v>3.0973340100683977E-3</v>
          </cell>
          <cell r="E2354">
            <v>4.5216694709959704E-3</v>
          </cell>
          <cell r="H2354">
            <v>43472</v>
          </cell>
          <cell r="P2354">
            <v>89.253911927460678</v>
          </cell>
          <cell r="Q2354">
            <v>83.020657921148839</v>
          </cell>
          <cell r="R2354">
            <v>73.930674861729017</v>
          </cell>
          <cell r="S2354">
            <v>66.184740705983515</v>
          </cell>
          <cell r="T2354">
            <v>101.09405022901892</v>
          </cell>
        </row>
        <row r="2355">
          <cell r="B2355">
            <v>-2.2128213065586433E-4</v>
          </cell>
          <cell r="C2355">
            <v>1.3864829438159365E-3</v>
          </cell>
          <cell r="D2355">
            <v>3.9547680482632241E-3</v>
          </cell>
          <cell r="E2355">
            <v>6.2264451057751913E-3</v>
          </cell>
          <cell r="H2355">
            <v>43473</v>
          </cell>
          <cell r="P2355">
            <v>89.234161631660001</v>
          </cell>
          <cell r="Q2355">
            <v>83.135764647340892</v>
          </cell>
          <cell r="R2355">
            <v>74.223053532458721</v>
          </cell>
          <cell r="S2355">
            <v>66.596836360829286</v>
          </cell>
          <cell r="T2355">
            <v>101.09293819446638</v>
          </cell>
        </row>
        <row r="2356">
          <cell r="B2356">
            <v>8.0070961423950315E-4</v>
          </cell>
          <cell r="C2356">
            <v>1.5200494683993426E-3</v>
          </cell>
          <cell r="D2356">
            <v>2.7114824570797502E-3</v>
          </cell>
          <cell r="E2356">
            <v>3.9059516723081167E-3</v>
          </cell>
          <cell r="H2356">
            <v>43474</v>
          </cell>
          <cell r="P2356">
            <v>89.305612282797085</v>
          </cell>
          <cell r="Q2356">
            <v>83.26213512219806</v>
          </cell>
          <cell r="R2356">
            <v>74.424308040022879</v>
          </cell>
          <cell r="S2356">
            <v>66.856960385183285</v>
          </cell>
          <cell r="T2356">
            <v>101.09192726508445</v>
          </cell>
        </row>
        <row r="2357">
          <cell r="B2357">
            <v>3.4976963676114359E-4</v>
          </cell>
          <cell r="C2357">
            <v>9.2001897205151728E-4</v>
          </cell>
          <cell r="D2357">
            <v>1.7897303980181078E-3</v>
          </cell>
          <cell r="E2357">
            <v>2.4430922070146632E-3</v>
          </cell>
          <cell r="H2357">
            <v>43475</v>
          </cell>
          <cell r="P2357">
            <v>89.336848674365967</v>
          </cell>
          <cell r="Q2357">
            <v>83.33873786616401</v>
          </cell>
          <cell r="R2357">
            <v>74.557507486473568</v>
          </cell>
          <cell r="S2357">
            <v>67.020298104085015</v>
          </cell>
          <cell r="T2357">
            <v>101.09091634581182</v>
          </cell>
        </row>
        <row r="2358">
          <cell r="B2358">
            <v>1.1151588448647942E-3</v>
          </cell>
          <cell r="C2358">
            <v>1.3438168265325068E-3</v>
          </cell>
          <cell r="D2358">
            <v>1.716187979426298E-3</v>
          </cell>
          <cell r="E2358">
            <v>2.0730558724393333E-3</v>
          </cell>
          <cell r="H2358">
            <v>43476</v>
          </cell>
          <cell r="P2358">
            <v>89.436473451337534</v>
          </cell>
          <cell r="Q2358">
            <v>83.450729864410548</v>
          </cell>
          <cell r="R2358">
            <v>74.685462184597839</v>
          </cell>
          <cell r="S2358">
            <v>67.159234926642313</v>
          </cell>
          <cell r="T2358">
            <v>101.08990543664835</v>
          </cell>
        </row>
        <row r="2359">
          <cell r="B2359">
            <v>-4.6472810691688959E-4</v>
          </cell>
          <cell r="C2359">
            <v>-1.2482339402530851E-3</v>
          </cell>
          <cell r="D2359">
            <v>-2.5002278117945975E-3</v>
          </cell>
          <cell r="E2359">
            <v>-3.629579623252277E-3</v>
          </cell>
          <cell r="H2359">
            <v>43479</v>
          </cell>
          <cell r="P2359">
            <v>89.394909808341154</v>
          </cell>
          <cell r="Q2359">
            <v>83.346563831054894</v>
          </cell>
          <cell r="R2359">
            <v>74.498731514907178</v>
          </cell>
          <cell r="S2359">
            <v>66.915475136039362</v>
          </cell>
          <cell r="T2359">
            <v>101.08687273948527</v>
          </cell>
        </row>
        <row r="2360">
          <cell r="B2360">
            <v>1.5077191043235683E-3</v>
          </cell>
          <cell r="C2360">
            <v>3.1623947186423251E-3</v>
          </cell>
          <cell r="D2360">
            <v>5.8343071659765489E-3</v>
          </cell>
          <cell r="E2360">
            <v>8.3190003892050779E-3</v>
          </cell>
          <cell r="H2360">
            <v>43480</v>
          </cell>
          <cell r="P2360">
            <v>89.529692221688478</v>
          </cell>
          <cell r="Q2360">
            <v>83.610138564331208</v>
          </cell>
          <cell r="R2360">
            <v>74.933379998040763</v>
          </cell>
          <cell r="S2360">
            <v>67.472144999739911</v>
          </cell>
          <cell r="T2360">
            <v>101.08576078388514</v>
          </cell>
        </row>
        <row r="2361">
          <cell r="B2361">
            <v>3.0437014167472576E-4</v>
          </cell>
          <cell r="C2361">
            <v>9.9929460916636792E-4</v>
          </cell>
          <cell r="D2361">
            <v>2.1047099664968094E-3</v>
          </cell>
          <cell r="E2361">
            <v>3.0913671796686248E-3</v>
          </cell>
          <cell r="H2361">
            <v>43481</v>
          </cell>
          <cell r="P2361">
            <v>89.556942386794091</v>
          </cell>
          <cell r="Q2361">
            <v>83.693689725070186</v>
          </cell>
          <cell r="R2361">
            <v>75.09109302974592</v>
          </cell>
          <cell r="S2361">
            <v>67.680726174333955</v>
          </cell>
          <cell r="T2361">
            <v>101.0847499262773</v>
          </cell>
        </row>
        <row r="2362">
          <cell r="B2362">
            <v>2.0031671089260072E-4</v>
          </cell>
          <cell r="C2362">
            <v>1.0405497294023736E-3</v>
          </cell>
          <cell r="D2362">
            <v>2.4107139749676154E-3</v>
          </cell>
          <cell r="E2362">
            <v>3.7412837066481686E-3</v>
          </cell>
          <cell r="H2362">
            <v>43482</v>
          </cell>
          <cell r="P2362">
            <v>89.574882138930604</v>
          </cell>
          <cell r="Q2362">
            <v>83.780777171266294</v>
          </cell>
          <cell r="R2362">
            <v>75.27211617710833</v>
          </cell>
          <cell r="S2362">
            <v>67.933938972424102</v>
          </cell>
          <cell r="T2362">
            <v>101.08373907877805</v>
          </cell>
        </row>
        <row r="2363">
          <cell r="B2363">
            <v>9.4860384334816139E-4</v>
          </cell>
          <cell r="C2363">
            <v>3.1391728676815056E-3</v>
          </cell>
          <cell r="D2363">
            <v>6.6722095949351967E-3</v>
          </cell>
          <cell r="E2363">
            <v>1.000098998296628E-2</v>
          </cell>
          <cell r="H2363">
            <v>43483</v>
          </cell>
          <cell r="P2363">
            <v>89.659853216395064</v>
          </cell>
          <cell r="Q2363">
            <v>84.043779513795613</v>
          </cell>
          <cell r="R2363">
            <v>75.774347512896298</v>
          </cell>
          <cell r="S2363">
            <v>68.61334561559076</v>
          </cell>
          <cell r="T2363">
            <v>101.0826271576482</v>
          </cell>
        </row>
        <row r="2364">
          <cell r="B2364">
            <v>1.3998957095751052E-4</v>
          </cell>
          <cell r="C2364">
            <v>1.4384223254726436E-4</v>
          </cell>
          <cell r="D2364">
            <v>1.5496320717089951E-4</v>
          </cell>
          <cell r="E2364">
            <v>1.801548141235898E-4</v>
          </cell>
          <cell r="H2364">
            <v>43486</v>
          </cell>
          <cell r="P2364">
            <v>89.672404660778952</v>
          </cell>
          <cell r="Q2364">
            <v>84.055868558672586</v>
          </cell>
          <cell r="R2364">
            <v>75.786089748808195</v>
          </cell>
          <cell r="S2364">
            <v>68.625706640116533</v>
          </cell>
          <cell r="T2364">
            <v>101.07949359620632</v>
          </cell>
        </row>
        <row r="2365">
          <cell r="B2365">
            <v>1.0331092670612385E-4</v>
          </cell>
          <cell r="C2365">
            <v>-1.9548523746011348E-3</v>
          </cell>
          <cell r="D2365">
            <v>-5.1595670707184071E-3</v>
          </cell>
          <cell r="E2365">
            <v>-7.8716278036107257E-3</v>
          </cell>
          <cell r="H2365">
            <v>43487</v>
          </cell>
          <cell r="P2365">
            <v>89.681668800004431</v>
          </cell>
          <cell r="Q2365">
            <v>83.891551744421506</v>
          </cell>
          <cell r="R2365">
            <v>75.395066335721722</v>
          </cell>
          <cell r="S2365">
            <v>68.085510619685763</v>
          </cell>
          <cell r="T2365">
            <v>101.07848280127034</v>
          </cell>
        </row>
        <row r="2366">
          <cell r="B2366">
            <v>-1.3455898554026735E-4</v>
          </cell>
          <cell r="C2366">
            <v>-2.4292581564522298E-4</v>
          </cell>
          <cell r="D2366">
            <v>-4.140610552466617E-4</v>
          </cell>
          <cell r="E2366">
            <v>-5.6440801656554296E-4</v>
          </cell>
          <cell r="H2366">
            <v>43488</v>
          </cell>
          <cell r="P2366">
            <v>89.669601325629145</v>
          </cell>
          <cell r="Q2366">
            <v>83.871172320788261</v>
          </cell>
          <cell r="R2366">
            <v>75.363848174994359</v>
          </cell>
          <cell r="S2366">
            <v>68.04708261168004</v>
          </cell>
          <cell r="T2366">
            <v>101.07747201644234</v>
          </cell>
        </row>
        <row r="2367">
          <cell r="B2367">
            <v>2.2563395469492598E-3</v>
          </cell>
          <cell r="C2367">
            <v>2.4472700274833503E-3</v>
          </cell>
          <cell r="D2367">
            <v>2.7876048983708213E-3</v>
          </cell>
          <cell r="E2367">
            <v>3.205297028592291E-3</v>
          </cell>
          <cell r="H2367">
            <v>43489</v>
          </cell>
          <cell r="P2367">
            <v>89.871926393259344</v>
          </cell>
          <cell r="Q2367">
            <v>84.076427726978807</v>
          </cell>
          <cell r="R2367">
            <v>75.573932807327054</v>
          </cell>
          <cell r="S2367">
            <v>68.265193723379639</v>
          </cell>
          <cell r="T2367">
            <v>101.07636016425016</v>
          </cell>
        </row>
        <row r="2368">
          <cell r="B2368">
            <v>2.2344107071181618E-4</v>
          </cell>
          <cell r="C2368">
            <v>1.4509056577236557E-3</v>
          </cell>
          <cell r="D2368">
            <v>3.4112651321160925E-3</v>
          </cell>
          <cell r="E2368">
            <v>5.2011018801543241E-3</v>
          </cell>
          <cell r="H2368">
            <v>43490</v>
          </cell>
          <cell r="P2368">
            <v>89.89200747271957</v>
          </cell>
          <cell r="Q2368">
            <v>84.198414691649077</v>
          </cell>
          <cell r="R2368">
            <v>75.831735529209581</v>
          </cell>
          <cell r="S2368">
            <v>68.620247950803417</v>
          </cell>
          <cell r="T2368">
            <v>101.07534940064853</v>
          </cell>
        </row>
        <row r="2369">
          <cell r="B2369">
            <v>-6.8300683842448251E-4</v>
          </cell>
          <cell r="C2369">
            <v>-2.0554886096215697E-3</v>
          </cell>
          <cell r="D2369">
            <v>-4.267144471294726E-3</v>
          </cell>
          <cell r="E2369">
            <v>-6.3594056742132254E-3</v>
          </cell>
          <cell r="H2369">
            <v>43493</v>
          </cell>
          <cell r="P2369">
            <v>89.830610616895996</v>
          </cell>
          <cell r="Q2369">
            <v>84.025345809302195</v>
          </cell>
          <cell r="R2369">
            <v>75.508150558197428</v>
          </cell>
          <cell r="S2369">
            <v>68.183863956619149</v>
          </cell>
          <cell r="T2369">
            <v>101.07221606481711</v>
          </cell>
        </row>
        <row r="2370">
          <cell r="B2370">
            <v>8.957742379700484E-4</v>
          </cell>
          <cell r="C2370">
            <v>9.4976979515126736E-4</v>
          </cell>
          <cell r="D2370">
            <v>1.0752668558180467E-3</v>
          </cell>
          <cell r="E2370">
            <v>1.3086659496843733E-3</v>
          </cell>
          <cell r="H2370">
            <v>43494</v>
          </cell>
          <cell r="P2370">
            <v>89.911078563667729</v>
          </cell>
          <cell r="Q2370">
            <v>84.105150544779008</v>
          </cell>
          <cell r="R2370">
            <v>75.589341969836781</v>
          </cell>
          <cell r="S2370">
            <v>68.273093857697091</v>
          </cell>
          <cell r="T2370">
            <v>101.07120534265648</v>
          </cell>
        </row>
        <row r="2371">
          <cell r="B2371">
            <v>1.6228665279178767E-3</v>
          </cell>
          <cell r="C2371">
            <v>3.0701750239732206E-3</v>
          </cell>
          <cell r="D2371">
            <v>5.4172889029215909E-3</v>
          </cell>
          <cell r="E2371">
            <v>7.6668912441655301E-3</v>
          </cell>
          <cell r="H2371">
            <v>43495</v>
          </cell>
          <cell r="P2371">
            <v>90.056992243557687</v>
          </cell>
          <cell r="Q2371">
            <v>84.363368077369088</v>
          </cell>
          <cell r="R2371">
            <v>75.998831273269118</v>
          </cell>
          <cell r="S2371">
            <v>68.796536243206745</v>
          </cell>
          <cell r="T2371">
            <v>101.07019463060305</v>
          </cell>
        </row>
        <row r="2372">
          <cell r="B2372">
            <v>2.9940635086689316E-3</v>
          </cell>
          <cell r="C2372">
            <v>3.4732407043398528E-3</v>
          </cell>
          <cell r="D2372">
            <v>4.2508114363237759E-3</v>
          </cell>
          <cell r="E2372">
            <v>5.0028424670507388E-3</v>
          </cell>
          <cell r="H2372">
            <v>43496</v>
          </cell>
          <cell r="P2372">
            <v>90.326628597734597</v>
          </cell>
          <cell r="Q2372">
            <v>84.656382361330614</v>
          </cell>
          <cell r="R2372">
            <v>76.321887974392766</v>
          </cell>
          <cell r="S2372">
            <v>69.140714476310265</v>
          </cell>
          <cell r="T2372">
            <v>101.0690828584621</v>
          </cell>
        </row>
        <row r="2373">
          <cell r="B2373">
            <v>-8.9908587055331779E-4</v>
          </cell>
          <cell r="C2373">
            <v>-5.082432782712587E-4</v>
          </cell>
          <cell r="D2373">
            <v>1.2685703915304991E-4</v>
          </cell>
          <cell r="E2373">
            <v>7.1304534749816462E-4</v>
          </cell>
          <cell r="H2373">
            <v>43497</v>
          </cell>
          <cell r="P2373">
            <v>90.245417202227671</v>
          </cell>
          <cell r="Q2373">
            <v>84.613356324032708</v>
          </cell>
          <cell r="R2373">
            <v>76.331569943123768</v>
          </cell>
          <cell r="S2373">
            <v>69.190014941090283</v>
          </cell>
          <cell r="T2373">
            <v>101.06817323671638</v>
          </cell>
        </row>
        <row r="2374">
          <cell r="B2374">
            <v>-2.4594763366958539E-4</v>
          </cell>
          <cell r="C2374">
            <v>8.5689488554896442E-4</v>
          </cell>
          <cell r="D2374">
            <v>2.6449288154364314E-3</v>
          </cell>
          <cell r="E2374">
            <v>4.2864983501353926E-3</v>
          </cell>
          <cell r="H2374">
            <v>43500</v>
          </cell>
          <cell r="P2374">
            <v>90.223221555417254</v>
          </cell>
          <cell r="Q2374">
            <v>84.685861076315902</v>
          </cell>
          <cell r="R2374">
            <v>76.533461511993835</v>
          </cell>
          <cell r="S2374">
            <v>69.486597825981107</v>
          </cell>
          <cell r="T2374">
            <v>101.06504012334602</v>
          </cell>
        </row>
        <row r="2375">
          <cell r="B2375">
            <v>1.8560343992104489E-3</v>
          </cell>
          <cell r="C2375">
            <v>2.8797913017926113E-3</v>
          </cell>
          <cell r="D2375">
            <v>4.5346339655665258E-3</v>
          </cell>
          <cell r="E2375">
            <v>6.0481671616858801E-3</v>
          </cell>
          <cell r="H2375">
            <v>43501</v>
          </cell>
          <cell r="P2375">
            <v>90.390678958231689</v>
          </cell>
          <cell r="Q2375">
            <v>84.929738682428294</v>
          </cell>
          <cell r="R2375">
            <v>76.880512746068504</v>
          </cell>
          <cell r="S2375">
            <v>69.906864385129481</v>
          </cell>
          <cell r="T2375">
            <v>101.0640294729448</v>
          </cell>
        </row>
        <row r="2376">
          <cell r="B2376">
            <v>1.0115714612513038E-4</v>
          </cell>
          <cell r="C2376">
            <v>-3.80227133633948E-6</v>
          </cell>
          <cell r="D2376">
            <v>-1.587131066282943E-4</v>
          </cell>
          <cell r="E2376">
            <v>-2.5606115600029788E-4</v>
          </cell>
          <cell r="H2376">
            <v>43502</v>
          </cell>
          <cell r="P2376">
            <v>90.399822621351419</v>
          </cell>
          <cell r="Q2376">
            <v>84.929415756517301</v>
          </cell>
          <cell r="R2376">
            <v>76.868310801051393</v>
          </cell>
          <cell r="S2376">
            <v>69.888963952622674</v>
          </cell>
          <cell r="T2376">
            <v>101.06301883265007</v>
          </cell>
        </row>
        <row r="2377">
          <cell r="B2377">
            <v>2.0130015494501663E-5</v>
          </cell>
          <cell r="C2377">
            <v>-1.5082571866431582E-3</v>
          </cell>
          <cell r="D2377">
            <v>-3.9498828698795174E-3</v>
          </cell>
          <cell r="E2377">
            <v>-6.1059043173317118E-3</v>
          </cell>
          <cell r="H2377">
            <v>43503</v>
          </cell>
          <cell r="P2377">
            <v>90.401642371181495</v>
          </cell>
          <cell r="Q2377">
            <v>84.801320354845117</v>
          </cell>
          <cell r="R2377">
            <v>76.564689976981754</v>
          </cell>
          <cell r="S2377">
            <v>69.462228625890504</v>
          </cell>
          <cell r="T2377">
            <v>101.06200820246175</v>
          </cell>
        </row>
        <row r="2378">
          <cell r="B2378">
            <v>6.055470273842456E-4</v>
          </cell>
          <cell r="C2378">
            <v>1.3071521559093746E-4</v>
          </cell>
          <cell r="D2378">
            <v>-6.1705928322886017E-4</v>
          </cell>
          <cell r="E2378">
            <v>-1.2375583145110003E-3</v>
          </cell>
          <cell r="H2378">
            <v>43504</v>
          </cell>
          <cell r="P2378">
            <v>90.45638481699001</v>
          </cell>
          <cell r="Q2378">
            <v>84.812405177717693</v>
          </cell>
          <cell r="R2378">
            <v>76.517445024263907</v>
          </cell>
          <cell r="S2378">
            <v>69.376265067310072</v>
          </cell>
          <cell r="T2378">
            <v>101.06099758237974</v>
          </cell>
        </row>
        <row r="2379">
          <cell r="B2379">
            <v>-2.9127627616143403E-4</v>
          </cell>
          <cell r="C2379">
            <v>4.036849448774138E-4</v>
          </cell>
          <cell r="D2379">
            <v>1.5502347138107719E-3</v>
          </cell>
          <cell r="E2379">
            <v>2.6636256490748522E-3</v>
          </cell>
          <cell r="H2379">
            <v>43507</v>
          </cell>
          <cell r="P2379">
            <v>90.430037018065491</v>
          </cell>
          <cell r="Q2379">
            <v>84.846642668826775</v>
          </cell>
          <cell r="R2379">
            <v>76.636065023752636</v>
          </cell>
          <cell r="S2379">
            <v>69.561057466380376</v>
          </cell>
          <cell r="T2379">
            <v>101.05796575245228</v>
          </cell>
        </row>
        <row r="2380">
          <cell r="B2380">
            <v>3.9084615271045564E-4</v>
          </cell>
          <cell r="C2380">
            <v>2.1075971192650034E-3</v>
          </cell>
          <cell r="D2380">
            <v>4.8778660065782464E-3</v>
          </cell>
          <cell r="E2380">
            <v>7.3902623817769797E-3</v>
          </cell>
          <cell r="H2380">
            <v>43508</v>
          </cell>
          <cell r="P2380">
            <v>90.465381250123471</v>
          </cell>
          <cell r="Q2380">
            <v>85.025465208494907</v>
          </cell>
          <cell r="R2380">
            <v>77.009885480209917</v>
          </cell>
          <cell r="S2380">
            <v>70.075131932610802</v>
          </cell>
          <cell r="T2380">
            <v>101.05695517279474</v>
          </cell>
        </row>
        <row r="2381">
          <cell r="B2381">
            <v>5.8600629085914235E-5</v>
          </cell>
          <cell r="C2381">
            <v>7.0657570852028506E-4</v>
          </cell>
          <cell r="D2381">
            <v>1.7950804395470144E-3</v>
          </cell>
          <cell r="E2381">
            <v>2.9233492402900296E-3</v>
          </cell>
          <cell r="H2381">
            <v>43509</v>
          </cell>
          <cell r="P2381">
            <v>90.470682578375232</v>
          </cell>
          <cell r="Q2381">
            <v>85.085542136816855</v>
          </cell>
          <cell r="R2381">
            <v>77.1481244192872</v>
          </cell>
          <cell r="S2381">
            <v>70.279986016309223</v>
          </cell>
          <cell r="T2381">
            <v>101.05594460324301</v>
          </cell>
        </row>
        <row r="2382">
          <cell r="B2382">
            <v>1.0346032548846917E-3</v>
          </cell>
          <cell r="C2382">
            <v>5.6091513877110089E-4</v>
          </cell>
          <cell r="D2382">
            <v>-1.8108844718112138E-4</v>
          </cell>
          <cell r="E2382">
            <v>-7.9471102906358837E-4</v>
          </cell>
          <cell r="H2382">
            <v>43510</v>
          </cell>
          <cell r="P2382">
            <v>90.564283841042453</v>
          </cell>
          <cell r="Q2382">
            <v>85.133267905491934</v>
          </cell>
          <cell r="R2382">
            <v>77.134153785233167</v>
          </cell>
          <cell r="S2382">
            <v>70.224133736299621</v>
          </cell>
          <cell r="T2382">
            <v>101.05483298785238</v>
          </cell>
        </row>
        <row r="2383">
          <cell r="B2383">
            <v>8.3068170526212626E-4</v>
          </cell>
          <cell r="C2383">
            <v>2.0543321895887257E-3</v>
          </cell>
          <cell r="D2383">
            <v>4.0361509268698192E-3</v>
          </cell>
          <cell r="E2383">
            <v>5.8746709382433426E-3</v>
          </cell>
          <cell r="H2383">
            <v>43511</v>
          </cell>
          <cell r="P2383">
            <v>90.639513934779387</v>
          </cell>
          <cell r="Q2383">
            <v>85.30815991815507</v>
          </cell>
          <cell r="R2383">
            <v>77.44547887152676</v>
          </cell>
          <cell r="S2383">
            <v>70.636677413923579</v>
          </cell>
          <cell r="T2383">
            <v>101.05382243952252</v>
          </cell>
        </row>
        <row r="2384">
          <cell r="B2384">
            <v>1.2444291542790253E-4</v>
          </cell>
          <cell r="C2384">
            <v>1.8719697240321409E-4</v>
          </cell>
          <cell r="D2384">
            <v>2.9358648622990202E-4</v>
          </cell>
          <cell r="E2384">
            <v>4.0735511940015456E-4</v>
          </cell>
          <cell r="H2384">
            <v>43514</v>
          </cell>
          <cell r="P2384">
            <v>90.650793380146411</v>
          </cell>
          <cell r="Q2384">
            <v>85.324129347413049</v>
          </cell>
          <cell r="R2384">
            <v>77.46821581754304</v>
          </cell>
          <cell r="S2384">
            <v>70.665451626085556</v>
          </cell>
          <cell r="T2384">
            <v>101.0506897710269</v>
          </cell>
        </row>
        <row r="2385">
          <cell r="B2385">
            <v>5.4808261607597331E-4</v>
          </cell>
          <cell r="C2385">
            <v>4.2518011747194606E-4</v>
          </cell>
          <cell r="D2385">
            <v>2.0942584518190976E-4</v>
          </cell>
          <cell r="E2385">
            <v>-4.2756891045270251E-5</v>
          </cell>
          <cell r="H2385">
            <v>43515</v>
          </cell>
          <cell r="P2385">
            <v>90.700477504131555</v>
          </cell>
          <cell r="Q2385">
            <v>85.360407470752179</v>
          </cell>
          <cell r="R2385">
            <v>77.484439664115371</v>
          </cell>
          <cell r="S2385">
            <v>70.662430191069717</v>
          </cell>
          <cell r="T2385">
            <v>101.04967926412918</v>
          </cell>
        </row>
        <row r="2386">
          <cell r="B2386">
            <v>3.208957354827735E-4</v>
          </cell>
          <cell r="C2386">
            <v>9.1751091577862987E-4</v>
          </cell>
          <cell r="D2386">
            <v>1.8956586776786022E-3</v>
          </cell>
          <cell r="E2386">
            <v>2.8449041706362088E-3</v>
          </cell>
          <cell r="H2386">
            <v>43516</v>
          </cell>
          <cell r="P2386">
            <v>90.7295829005689</v>
          </cell>
          <cell r="Q2386">
            <v>85.43872657638191</v>
          </cell>
          <cell r="R2386">
            <v>77.631323714549723</v>
          </cell>
          <cell r="S2386">
            <v>70.863458033427591</v>
          </cell>
          <cell r="T2386">
            <v>101.04856771765729</v>
          </cell>
        </row>
        <row r="2387">
          <cell r="B2387">
            <v>-1.2078412492484425E-3</v>
          </cell>
          <cell r="C2387">
            <v>-1.3129201554671344E-3</v>
          </cell>
          <cell r="D2387">
            <v>-1.5064183626138927E-3</v>
          </cell>
          <cell r="E2387">
            <v>-1.7581775873189986E-3</v>
          </cell>
          <cell r="H2387">
            <v>43517</v>
          </cell>
          <cell r="P2387">
            <v>90.619995967814475</v>
          </cell>
          <cell r="Q2387">
            <v>85.326552350202334</v>
          </cell>
          <cell r="R2387">
            <v>77.514378462992099</v>
          </cell>
          <cell r="S2387">
            <v>70.738867489753289</v>
          </cell>
          <cell r="T2387">
            <v>101.04755723198011</v>
          </cell>
        </row>
        <row r="2388">
          <cell r="B2388">
            <v>1.6642014910874803E-3</v>
          </cell>
          <cell r="C2388">
            <v>2.2705343264042277E-3</v>
          </cell>
          <cell r="D2388">
            <v>3.2835706857174962E-3</v>
          </cell>
          <cell r="E2388">
            <v>4.3258390903926358E-3</v>
          </cell>
          <cell r="H2388">
            <v>43518</v>
          </cell>
          <cell r="P2388">
            <v>90.770805900226463</v>
          </cell>
          <cell r="Q2388">
            <v>85.520289216267201</v>
          </cell>
          <cell r="R2388">
            <v>77.768902403834801</v>
          </cell>
          <cell r="S2388">
            <v>71.044872447950553</v>
          </cell>
          <cell r="T2388">
            <v>101.04654675640778</v>
          </cell>
        </row>
        <row r="2389">
          <cell r="B2389">
            <v>1.0412808370663384E-5</v>
          </cell>
          <cell r="C2389">
            <v>4.8338341376918947E-4</v>
          </cell>
          <cell r="D2389">
            <v>1.2390692104868872E-3</v>
          </cell>
          <cell r="E2389">
            <v>1.9174716558167937E-3</v>
          </cell>
          <cell r="H2389">
            <v>43521</v>
          </cell>
          <cell r="P2389">
            <v>90.771751079233937</v>
          </cell>
          <cell r="Q2389">
            <v>85.561628305615073</v>
          </cell>
          <cell r="R2389">
            <v>77.865263456336749</v>
          </cell>
          <cell r="S2389">
            <v>71.18109897716063</v>
          </cell>
          <cell r="T2389">
            <v>101.04341431345833</v>
          </cell>
        </row>
        <row r="2390">
          <cell r="B2390">
            <v>2.716527539732283E-4</v>
          </cell>
          <cell r="C2390">
            <v>-8.3198834035513869E-6</v>
          </cell>
          <cell r="D2390">
            <v>-4.5957309694222293E-4</v>
          </cell>
          <cell r="E2390">
            <v>-8.777917488685949E-4</v>
          </cell>
          <cell r="H2390">
            <v>43522</v>
          </cell>
          <cell r="P2390">
            <v>90.796409475397596</v>
          </cell>
          <cell r="Q2390">
            <v>85.560916442843762</v>
          </cell>
          <cell r="R2390">
            <v>77.829478676065889</v>
          </cell>
          <cell r="S2390">
            <v>71.118616795803078</v>
          </cell>
          <cell r="T2390">
            <v>101.04240387931523</v>
          </cell>
        </row>
        <row r="2391">
          <cell r="B2391">
            <v>-1.9703547998743964E-3</v>
          </cell>
          <cell r="C2391">
            <v>-1.8385134024302419E-3</v>
          </cell>
          <cell r="D2391">
            <v>-1.6608959786705846E-3</v>
          </cell>
          <cell r="E2391">
            <v>-1.6022772974252364E-3</v>
          </cell>
          <cell r="H2391">
            <v>43523</v>
          </cell>
          <cell r="P2391">
            <v>90.617508334176392</v>
          </cell>
          <cell r="Q2391">
            <v>85.403611551239379</v>
          </cell>
          <cell r="R2391">
            <v>77.700212007910778</v>
          </cell>
          <cell r="S2391">
            <v>71.004665050686882</v>
          </cell>
          <cell r="T2391">
            <v>101.04129241287254</v>
          </cell>
        </row>
        <row r="2392">
          <cell r="B2392">
            <v>-8.4586100112538087E-4</v>
          </cell>
          <cell r="C2392">
            <v>-1.2880765555055573E-3</v>
          </cell>
          <cell r="D2392">
            <v>-2.0268960908438327E-3</v>
          </cell>
          <cell r="E2392">
            <v>-2.790193847181599E-3</v>
          </cell>
          <cell r="H2392">
            <v>43524</v>
          </cell>
          <cell r="P2392">
            <v>90.540858517857345</v>
          </cell>
          <cell r="Q2392">
            <v>85.293605161444717</v>
          </cell>
          <cell r="R2392">
            <v>77.542721751934209</v>
          </cell>
          <cell r="S2392">
            <v>70.806548271141253</v>
          </cell>
          <cell r="T2392">
            <v>101.04028199994843</v>
          </cell>
        </row>
        <row r="2393">
          <cell r="B2393">
            <v>-4.4333184381328827E-4</v>
          </cell>
          <cell r="C2393">
            <v>5.6840352949905082E-4</v>
          </cell>
          <cell r="D2393">
            <v>2.191998659373029E-3</v>
          </cell>
          <cell r="E2393">
            <v>3.6277023123099106E-3</v>
          </cell>
          <cell r="H2393">
            <v>43525</v>
          </cell>
          <cell r="P2393">
            <v>90.500718872110198</v>
          </cell>
          <cell r="Q2393">
            <v>85.342086347662189</v>
          </cell>
          <cell r="R2393">
            <v>77.712695294058591</v>
          </cell>
          <cell r="S2393">
            <v>71.063413350031155</v>
          </cell>
          <cell r="T2393">
            <v>101.03927159712842</v>
          </cell>
        </row>
        <row r="2394">
          <cell r="B2394">
            <v>9.1787731707726472E-4</v>
          </cell>
          <cell r="C2394">
            <v>9.3346288575846259E-4</v>
          </cell>
          <cell r="D2394">
            <v>1.0174206864439483E-3</v>
          </cell>
          <cell r="E2394">
            <v>1.2750396318566004E-3</v>
          </cell>
          <cell r="H2394">
            <v>43528</v>
          </cell>
          <cell r="P2394">
            <v>90.583787429142077</v>
          </cell>
          <cell r="Q2394">
            <v>85.42175001786093</v>
          </cell>
          <cell r="R2394">
            <v>77.791761797850086</v>
          </cell>
          <cell r="S2394">
            <v>71.154022018427469</v>
          </cell>
          <cell r="T2394">
            <v>101.03613937970893</v>
          </cell>
        </row>
        <row r="2395">
          <cell r="B2395">
            <v>7.3312583273033027E-5</v>
          </cell>
          <cell r="C2395">
            <v>3.2257847144334661E-5</v>
          </cell>
          <cell r="D2395">
            <v>-1.8587730465813301E-5</v>
          </cell>
          <cell r="E2395">
            <v>-1.7172947900268021E-5</v>
          </cell>
          <cell r="H2395">
            <v>43529</v>
          </cell>
          <cell r="P2395">
            <v>90.590428360601166</v>
          </cell>
          <cell r="Q2395">
            <v>85.424505539615808</v>
          </cell>
          <cell r="R2395">
            <v>77.790315825549314</v>
          </cell>
          <cell r="S2395">
            <v>71.15280009411444</v>
          </cell>
          <cell r="T2395">
            <v>101.03512901831513</v>
          </cell>
        </row>
        <row r="2396">
          <cell r="B2396">
            <v>1.0591947673663782E-3</v>
          </cell>
          <cell r="C2396">
            <v>5.389494681429241E-5</v>
          </cell>
          <cell r="D2396">
            <v>-1.5637758188791206E-3</v>
          </cell>
          <cell r="E2396">
            <v>-3.0160217414464396E-3</v>
          </cell>
          <cell r="H2396">
            <v>43530</v>
          </cell>
          <cell r="P2396">
            <v>90.686381268294198</v>
          </cell>
          <cell r="Q2396">
            <v>85.429109488798503</v>
          </cell>
          <cell r="R2396">
            <v>77.668669210718349</v>
          </cell>
          <cell r="S2396">
            <v>70.938201702065797</v>
          </cell>
          <cell r="T2396">
            <v>101.03401763189595</v>
          </cell>
        </row>
        <row r="2397">
          <cell r="B2397">
            <v>1.8376062848453056E-3</v>
          </cell>
          <cell r="C2397">
            <v>6.9662208147147631E-4</v>
          </cell>
          <cell r="D2397">
            <v>-1.0793374644011422E-3</v>
          </cell>
          <cell r="E2397">
            <v>-2.4776062294278312E-3</v>
          </cell>
          <cell r="H2397">
            <v>43531</v>
          </cell>
          <cell r="P2397">
            <v>90.853027132462685</v>
          </cell>
          <cell r="Q2397">
            <v>85.488621292868842</v>
          </cell>
          <cell r="R2397">
            <v>77.584838506229033</v>
          </cell>
          <cell r="S2397">
            <v>70.762444771624359</v>
          </cell>
          <cell r="T2397">
            <v>101.03300729171963</v>
          </cell>
        </row>
        <row r="2398">
          <cell r="B2398">
            <v>-3.3271493754549741E-4</v>
          </cell>
          <cell r="C2398">
            <v>-1.3706021776918043E-3</v>
          </cell>
          <cell r="D2398">
            <v>-3.0528239021639925E-3</v>
          </cell>
          <cell r="E2398">
            <v>-4.58095042663198E-3</v>
          </cell>
          <cell r="H2398">
            <v>43532</v>
          </cell>
          <cell r="P2398">
            <v>90.822798973214489</v>
          </cell>
          <cell r="Q2398">
            <v>85.371450402356956</v>
          </cell>
          <cell r="R2398">
            <v>77.347985656791693</v>
          </cell>
          <cell r="S2398">
            <v>70.438285520058258</v>
          </cell>
          <cell r="T2398">
            <v>101.03199696164671</v>
          </cell>
        </row>
        <row r="2399">
          <cell r="B2399">
            <v>1.0611963137212577E-3</v>
          </cell>
          <cell r="C2399">
            <v>2.9451764860686236E-3</v>
          </cell>
          <cell r="D2399">
            <v>6.0421809862429843E-3</v>
          </cell>
          <cell r="E2399">
            <v>8.9734295642853734E-3</v>
          </cell>
          <cell r="H2399">
            <v>43535</v>
          </cell>
          <cell r="P2399">
            <v>90.919179792686705</v>
          </cell>
          <cell r="Q2399">
            <v>85.622884390663543</v>
          </cell>
          <cell r="R2399">
            <v>77.815336185051351</v>
          </cell>
          <cell r="S2399">
            <v>71.070358513801523</v>
          </cell>
          <cell r="T2399">
            <v>101.02886496974088</v>
          </cell>
        </row>
        <row r="2400">
          <cell r="B2400">
            <v>1.0184517666749215E-3</v>
          </cell>
          <cell r="C2400">
            <v>1.123073294291288E-3</v>
          </cell>
          <cell r="D2400">
            <v>1.3299687913042035E-3</v>
          </cell>
          <cell r="E2400">
            <v>1.6339906660780557E-3</v>
          </cell>
          <cell r="H2400">
            <v>43536</v>
          </cell>
          <cell r="P2400">
            <v>91.011776591971199</v>
          </cell>
          <cell r="Q2400">
            <v>85.719045165502891</v>
          </cell>
          <cell r="R2400">
            <v>77.918828153662318</v>
          </cell>
          <cell r="S2400">
            <v>71.186486816247893</v>
          </cell>
          <cell r="T2400">
            <v>101.02785468109118</v>
          </cell>
        </row>
        <row r="2401">
          <cell r="B2401">
            <v>1.1228914159788772E-4</v>
          </cell>
          <cell r="C2401">
            <v>5.7804029528618628E-4</v>
          </cell>
          <cell r="D2401">
            <v>1.3382008698370473E-3</v>
          </cell>
          <cell r="E2401">
            <v>2.0485198353430434E-3</v>
          </cell>
          <cell r="H2401">
            <v>43537</v>
          </cell>
          <cell r="P2401">
            <v>91.021996226239992</v>
          </cell>
          <cell r="Q2401">
            <v>85.768594227682016</v>
          </cell>
          <cell r="R2401">
            <v>78.023099197274234</v>
          </cell>
          <cell r="S2401">
            <v>71.332313746499366</v>
          </cell>
          <cell r="T2401">
            <v>101.02674337468972</v>
          </cell>
        </row>
        <row r="2402">
          <cell r="B2402">
            <v>-2.7645552435251464E-4</v>
          </cell>
          <cell r="C2402">
            <v>-8.5546173106854084E-5</v>
          </cell>
          <cell r="D2402">
            <v>2.0652989742964145E-4</v>
          </cell>
          <cell r="E2402">
            <v>4.2050436849860873E-4</v>
          </cell>
          <cell r="H2402">
            <v>43538</v>
          </cell>
          <cell r="P2402">
            <v>90.996832692545667</v>
          </cell>
          <cell r="Q2402">
            <v>85.761257052673074</v>
          </cell>
          <cell r="R2402">
            <v>78.039213299948585</v>
          </cell>
          <cell r="S2402">
            <v>71.362309296044884</v>
          </cell>
          <cell r="T2402">
            <v>101.02573310725596</v>
          </cell>
        </row>
        <row r="2403">
          <cell r="B2403">
            <v>1.2548638337812612E-3</v>
          </cell>
          <cell r="C2403">
            <v>1.837817346307391E-3</v>
          </cell>
          <cell r="D2403">
            <v>2.8324417639420396E-3</v>
          </cell>
          <cell r="E2403">
            <v>3.8971708598749544E-3</v>
          </cell>
          <cell r="H2403">
            <v>43539</v>
          </cell>
          <cell r="P2403">
            <v>91.111021326880177</v>
          </cell>
          <cell r="Q2403">
            <v>85.918870578525613</v>
          </cell>
          <cell r="R2403">
            <v>78.260254826924537</v>
          </cell>
          <cell r="S2403">
            <v>71.640420408326804</v>
          </cell>
          <cell r="T2403">
            <v>101.0247228499249</v>
          </cell>
        </row>
        <row r="2404">
          <cell r="B2404">
            <v>9.1457744937351038E-4</v>
          </cell>
          <cell r="C2404">
            <v>1.4395063002818898E-3</v>
          </cell>
          <cell r="D2404">
            <v>2.3515722347187129E-3</v>
          </cell>
          <cell r="E2404">
            <v>3.3780324914369775E-3</v>
          </cell>
          <cell r="H2404">
            <v>43542</v>
          </cell>
          <cell r="P2404">
            <v>91.194349412375132</v>
          </cell>
          <cell r="Q2404">
            <v>86.042551334036503</v>
          </cell>
          <cell r="R2404">
            <v>78.444289469257541</v>
          </cell>
          <cell r="S2404">
            <v>71.88242407616633</v>
          </cell>
          <cell r="T2404">
            <v>101.02159108351654</v>
          </cell>
        </row>
        <row r="2405">
          <cell r="B2405">
            <v>-5.8231340221648331E-5</v>
          </cell>
          <cell r="C2405">
            <v>9.5550995387050364E-5</v>
          </cell>
          <cell r="D2405">
            <v>3.2417602497636366E-4</v>
          </cell>
          <cell r="E2405">
            <v>4.717887651159991E-4</v>
          </cell>
          <cell r="H2405">
            <v>43543</v>
          </cell>
          <cell r="P2405">
            <v>91.189039043188217</v>
          </cell>
          <cell r="Q2405">
            <v>86.050772785462115</v>
          </cell>
          <cell r="R2405">
            <v>78.469719227199789</v>
          </cell>
          <cell r="S2405">
            <v>71.916337396254775</v>
          </cell>
          <cell r="T2405">
            <v>101.02058086760573</v>
          </cell>
        </row>
        <row r="2406">
          <cell r="B2406">
            <v>1.0900141766632121E-3</v>
          </cell>
          <cell r="C2406">
            <v>1.0400887920103408E-4</v>
          </cell>
          <cell r="D2406">
            <v>-1.4574016965277492E-3</v>
          </cell>
          <cell r="E2406">
            <v>-2.7857613331579989E-3</v>
          </cell>
          <cell r="H2406">
            <v>43544</v>
          </cell>
          <cell r="P2406">
            <v>91.28843638850158</v>
          </cell>
          <cell r="Q2406">
            <v>86.0597228298939</v>
          </cell>
          <cell r="R2406">
            <v>78.35535732527201</v>
          </cell>
          <cell r="S2406">
            <v>71.715995644313949</v>
          </cell>
          <cell r="T2406">
            <v>101.01957066179705</v>
          </cell>
        </row>
        <row r="2407">
          <cell r="B2407">
            <v>1.8779504552681736E-3</v>
          </cell>
          <cell r="C2407">
            <v>2.5090441482902293E-3</v>
          </cell>
          <cell r="D2407">
            <v>3.6188663171392577E-3</v>
          </cell>
          <cell r="E2407">
            <v>4.9040248585376922E-3</v>
          </cell>
          <cell r="H2407">
            <v>43545</v>
          </cell>
          <cell r="P2407">
            <v>91.459871549178089</v>
          </cell>
          <cell r="Q2407">
            <v>86.275650473863735</v>
          </cell>
          <cell r="R2407">
            <v>78.638914888663848</v>
          </cell>
          <cell r="S2407">
            <v>72.06769266970845</v>
          </cell>
          <cell r="T2407">
            <v>101.01856046609043</v>
          </cell>
        </row>
        <row r="2408">
          <cell r="B2408">
            <v>1.8982589852851728E-3</v>
          </cell>
          <cell r="C2408">
            <v>-5.8809354388766888E-4</v>
          </cell>
          <cell r="D2408">
            <v>-4.5711272193071917E-3</v>
          </cell>
          <cell r="E2408">
            <v>-8.0931732198601392E-3</v>
          </cell>
          <cell r="H2408">
            <v>43546</v>
          </cell>
          <cell r="P2408">
            <v>91.633486072139348</v>
          </cell>
          <cell r="Q2408">
            <v>86.224912320825339</v>
          </cell>
          <cell r="R2408">
            <v>78.279446404319501</v>
          </cell>
          <cell r="S2408">
            <v>71.48443634937685</v>
          </cell>
          <cell r="T2408">
            <v>101.01744926192531</v>
          </cell>
        </row>
        <row r="2409">
          <cell r="B2409">
            <v>1.7314499388199067E-4</v>
          </cell>
          <cell r="C2409">
            <v>-1.079005461061322E-3</v>
          </cell>
          <cell r="D2409">
            <v>-3.115334851254814E-3</v>
          </cell>
          <cell r="E2409">
            <v>-4.9836986375904058E-3</v>
          </cell>
          <cell r="H2409">
            <v>43549</v>
          </cell>
          <cell r="P2409">
            <v>91.649351951524693</v>
          </cell>
          <cell r="Q2409">
            <v>86.131875169551648</v>
          </cell>
          <cell r="R2409">
            <v>78.035579716799191</v>
          </cell>
          <cell r="S2409">
            <v>71.128179461333545</v>
          </cell>
          <cell r="T2409">
            <v>101.01431772099821</v>
          </cell>
        </row>
        <row r="2410">
          <cell r="B2410">
            <v>6.8204127852800056E-4</v>
          </cell>
          <cell r="C2410">
            <v>2.1273882324379656E-3</v>
          </cell>
          <cell r="D2410">
            <v>4.5372854151044528E-3</v>
          </cell>
          <cell r="E2410">
            <v>6.9164943002582024E-3</v>
          </cell>
          <cell r="H2410">
            <v>43550</v>
          </cell>
          <cell r="P2410">
            <v>91.711860592705989</v>
          </cell>
          <cell r="Q2410">
            <v>86.315111107225164</v>
          </cell>
          <cell r="R2410">
            <v>78.389649414507431</v>
          </cell>
          <cell r="S2410">
            <v>71.620137109165611</v>
          </cell>
          <cell r="T2410">
            <v>101.01330757782098</v>
          </cell>
        </row>
        <row r="2411">
          <cell r="B2411">
            <v>1.4068381313272482E-3</v>
          </cell>
          <cell r="C2411">
            <v>7.322007649972484E-4</v>
          </cell>
          <cell r="D2411">
            <v>-3.2932790951445412E-4</v>
          </cell>
          <cell r="E2411">
            <v>-1.1944615245129686E-3</v>
          </cell>
          <cell r="H2411">
            <v>43551</v>
          </cell>
          <cell r="P2411">
            <v>91.840884335282766</v>
          </cell>
          <cell r="Q2411">
            <v>86.378311097608702</v>
          </cell>
          <cell r="R2411">
            <v>78.363833515138182</v>
          </cell>
          <cell r="S2411">
            <v>71.534589611008357</v>
          </cell>
          <cell r="T2411">
            <v>101.01229744474523</v>
          </cell>
        </row>
        <row r="2412">
          <cell r="B2412">
            <v>-4.6740407870338174E-5</v>
          </cell>
          <cell r="C2412">
            <v>2.6556277201561507E-4</v>
          </cell>
          <cell r="D2412">
            <v>8.0416145228556779E-4</v>
          </cell>
          <cell r="E2412">
            <v>1.3915582365255919E-3</v>
          </cell>
          <cell r="H2412">
            <v>43552</v>
          </cell>
          <cell r="P2412">
            <v>91.836591654889759</v>
          </cell>
          <cell r="Q2412">
            <v>86.401249961345812</v>
          </cell>
          <cell r="R2412">
            <v>78.426850689304388</v>
          </cell>
          <cell r="S2412">
            <v>71.634134158378032</v>
          </cell>
          <cell r="T2412">
            <v>101.01118630947332</v>
          </cell>
        </row>
        <row r="2413">
          <cell r="B2413">
            <v>1.1845953475253523E-5</v>
          </cell>
          <cell r="C2413">
            <v>1.1971905293601814E-3</v>
          </cell>
          <cell r="D2413">
            <v>3.1977558613711654E-3</v>
          </cell>
          <cell r="E2413">
            <v>5.2550985494244085E-3</v>
          </cell>
          <cell r="H2413">
            <v>43553</v>
          </cell>
          <cell r="P2413">
            <v>91.83767954688183</v>
          </cell>
          <cell r="Q2413">
            <v>86.50468871952441</v>
          </cell>
          <cell r="R2413">
            <v>78.677640610784977</v>
          </cell>
          <cell r="S2413">
            <v>72.010578592883007</v>
          </cell>
          <cell r="T2413">
            <v>101.01017619761024</v>
          </cell>
        </row>
        <row r="2414">
          <cell r="B2414">
            <v>-1.0978705475391815E-3</v>
          </cell>
          <cell r="C2414">
            <v>1.2365816027171128E-3</v>
          </cell>
          <cell r="D2414">
            <v>5.0286284024103622E-3</v>
          </cell>
          <cell r="E2414">
            <v>8.5245548498469326E-3</v>
          </cell>
          <cell r="H2414">
            <v>43556</v>
          </cell>
          <cell r="P2414">
            <v>91.736853663352974</v>
          </cell>
          <cell r="Q2414">
            <v>86.611658826143739</v>
          </cell>
          <cell r="R2414">
            <v>79.073281228995015</v>
          </cell>
          <cell r="S2414">
            <v>72.624436719867248</v>
          </cell>
          <cell r="T2414">
            <v>101.00724690250051</v>
          </cell>
        </row>
        <row r="2415">
          <cell r="B2415">
            <v>8.7269541143308871E-4</v>
          </cell>
          <cell r="C2415">
            <v>1.0497029397940061E-3</v>
          </cell>
          <cell r="D2415">
            <v>1.3684530816890916E-3</v>
          </cell>
          <cell r="E2415">
            <v>1.7613356918917411E-3</v>
          </cell>
          <cell r="H2415">
            <v>43557</v>
          </cell>
          <cell r="P2415">
            <v>91.816911994604297</v>
          </cell>
          <cell r="Q2415">
            <v>86.70257533903397</v>
          </cell>
          <cell r="R2415">
            <v>79.181489304372107</v>
          </cell>
          <cell r="S2415">
            <v>72.75235273236548</v>
          </cell>
          <cell r="T2415">
            <v>101.0062368300315</v>
          </cell>
        </row>
        <row r="2416">
          <cell r="B2416">
            <v>-1.0847912514716507E-3</v>
          </cell>
          <cell r="C2416">
            <v>-2.4801179946987162E-4</v>
          </cell>
          <cell r="D2416">
            <v>1.0689840656787908E-3</v>
          </cell>
          <cell r="E2416">
            <v>2.1712656009782449E-3</v>
          </cell>
          <cell r="H2416">
            <v>43558</v>
          </cell>
          <cell r="P2416">
            <v>91.717309811735404</v>
          </cell>
          <cell r="Q2416">
            <v>86.681072077305458</v>
          </cell>
          <cell r="R2416">
            <v>79.266133054735207</v>
          </cell>
          <cell r="S2416">
            <v>72.91031741324349</v>
          </cell>
          <cell r="T2416">
            <v>101.00522676766319</v>
          </cell>
        </row>
        <row r="2417">
          <cell r="B2417">
            <v>3.3641324834920994E-4</v>
          </cell>
          <cell r="C2417">
            <v>4.3901829169468165E-4</v>
          </cell>
          <cell r="D2417">
            <v>6.2561688724427356E-4</v>
          </cell>
          <cell r="E2417">
            <v>8.6136009310933126E-4</v>
          </cell>
          <cell r="H2417">
            <v>43559</v>
          </cell>
          <cell r="P2417">
            <v>91.748164729859027</v>
          </cell>
          <cell r="Q2417">
            <v>86.719126653491102</v>
          </cell>
          <cell r="R2417">
            <v>79.315723286160804</v>
          </cell>
          <cell r="S2417">
            <v>72.97311945103921</v>
          </cell>
          <cell r="T2417">
            <v>101.00411571016876</v>
          </cell>
        </row>
        <row r="2418">
          <cell r="B2418">
            <v>5.188302345007223E-4</v>
          </cell>
          <cell r="C2418">
            <v>9.848941593635363E-4</v>
          </cell>
          <cell r="D2418">
            <v>1.7591410209227831E-3</v>
          </cell>
          <cell r="E2418">
            <v>2.538706990074413E-3</v>
          </cell>
          <cell r="H2418">
            <v>43560</v>
          </cell>
          <cell r="P2418">
            <v>91.795766451680819</v>
          </cell>
          <cell r="Q2418">
            <v>86.804535814837237</v>
          </cell>
          <cell r="R2418">
            <v>79.455250828597642</v>
          </cell>
          <cell r="S2418">
            <v>73.158376819477084</v>
          </cell>
          <cell r="T2418">
            <v>101.00310566901165</v>
          </cell>
        </row>
        <row r="2419">
          <cell r="B2419">
            <v>-1.4444149417136565E-4</v>
          </cell>
          <cell r="C2419">
            <v>-2.5911535550349196E-4</v>
          </cell>
          <cell r="D2419">
            <v>-4.4998268405926911E-4</v>
          </cell>
          <cell r="E2419">
            <v>-6.4364737916122738E-4</v>
          </cell>
          <cell r="H2419">
            <v>43563</v>
          </cell>
          <cell r="P2419">
            <v>91.782507334015932</v>
          </cell>
          <cell r="Q2419">
            <v>86.782043426680261</v>
          </cell>
          <cell r="R2419">
            <v>79.419497341567194</v>
          </cell>
          <cell r="S2419">
            <v>73.111288621973529</v>
          </cell>
          <cell r="T2419">
            <v>100.99997457273591</v>
          </cell>
        </row>
        <row r="2420">
          <cell r="B2420">
            <v>7.3501946332266144E-5</v>
          </cell>
          <cell r="C2420">
            <v>-6.9308955125302329E-4</v>
          </cell>
          <cell r="D2420">
            <v>-1.920022002405708E-3</v>
          </cell>
          <cell r="E2420">
            <v>-3.0193828308419102E-3</v>
          </cell>
          <cell r="H2420">
            <v>43564</v>
          </cell>
          <cell r="P2420">
            <v>91.789253526944236</v>
          </cell>
          <cell r="Q2420">
            <v>86.721895699144838</v>
          </cell>
          <cell r="R2420">
            <v>79.26701015925137</v>
          </cell>
          <cell r="S2420">
            <v>72.890537652367627</v>
          </cell>
          <cell r="T2420">
            <v>100.99896457299018</v>
          </cell>
        </row>
        <row r="2421">
          <cell r="B2421">
            <v>1.3850157646837502E-3</v>
          </cell>
          <cell r="C2421">
            <v>1.6703684019319098E-3</v>
          </cell>
          <cell r="D2421">
            <v>2.1678026198659328E-3</v>
          </cell>
          <cell r="E2421">
            <v>2.7371242835811938E-3</v>
          </cell>
          <cell r="H2421">
            <v>43565</v>
          </cell>
          <cell r="P2421">
            <v>91.916383090107601</v>
          </cell>
          <cell r="Q2421">
            <v>86.866753213476315</v>
          </cell>
          <cell r="R2421">
            <v>79.438845391543538</v>
          </cell>
          <cell r="S2421">
            <v>73.090048113019208</v>
          </cell>
          <cell r="T2421">
            <v>100.99795458334447</v>
          </cell>
        </row>
        <row r="2422">
          <cell r="B2422">
            <v>-7.4965356607059608E-4</v>
          </cell>
          <cell r="C2422">
            <v>-9.3495770521834221E-4</v>
          </cell>
          <cell r="D2422">
            <v>-1.2550417325782881E-3</v>
          </cell>
          <cell r="E2422">
            <v>-1.6133773659005035E-3</v>
          </cell>
          <cell r="H2422">
            <v>43566</v>
          </cell>
          <cell r="P2422">
            <v>91.847477645743794</v>
          </cell>
          <cell r="Q2422">
            <v>86.785536473232071</v>
          </cell>
          <cell r="R2422">
            <v>79.339146325389308</v>
          </cell>
          <cell r="S2422">
            <v>72.972126283721082</v>
          </cell>
          <cell r="T2422">
            <v>100.99684360584405</v>
          </cell>
        </row>
        <row r="2423">
          <cell r="B2423">
            <v>-1.457750011641501E-3</v>
          </cell>
          <cell r="C2423">
            <v>-5.9567260330517513E-4</v>
          </cell>
          <cell r="D2423">
            <v>7.5830789057040882E-4</v>
          </cell>
          <cell r="E2423">
            <v>1.8871501229715815E-3</v>
          </cell>
          <cell r="H2423">
            <v>43567</v>
          </cell>
          <cell r="P2423">
            <v>91.713586984136469</v>
          </cell>
          <cell r="Q2423">
            <v>86.733840706791838</v>
          </cell>
          <cell r="R2423">
            <v>79.399309826078976</v>
          </cell>
          <cell r="S2423">
            <v>73.1098356408109</v>
          </cell>
          <cell r="T2423">
            <v>100.99583363740798</v>
          </cell>
        </row>
        <row r="2424">
          <cell r="B2424">
            <v>-1.4253708069800197E-4</v>
          </cell>
          <cell r="C2424">
            <v>5.4429765540264796E-5</v>
          </cell>
          <cell r="D2424">
            <v>3.5754038981750114E-4</v>
          </cell>
          <cell r="E2424">
            <v>5.9217201134753594E-4</v>
          </cell>
          <cell r="H2424">
            <v>43570</v>
          </cell>
          <cell r="P2424">
            <v>91.700514397187405</v>
          </cell>
          <cell r="Q2424">
            <v>86.738561609405906</v>
          </cell>
          <cell r="R2424">
            <v>79.427698286265425</v>
          </cell>
          <cell r="S2424">
            <v>73.153129239231603</v>
          </cell>
          <cell r="T2424">
            <v>100.99280376239888</v>
          </cell>
        </row>
        <row r="2425">
          <cell r="B2425">
            <v>-5.5027473181767927E-4</v>
          </cell>
          <cell r="C2425">
            <v>1.6550030880191358E-5</v>
          </cell>
          <cell r="D2425">
            <v>9.0441667283736038E-4</v>
          </cell>
          <cell r="E2425">
            <v>1.6425156001687036E-3</v>
          </cell>
          <cell r="H2425">
            <v>43571</v>
          </cell>
          <cell r="P2425">
            <v>91.65005392121995</v>
          </cell>
          <cell r="Q2425">
            <v>86.73999713527904</v>
          </cell>
          <cell r="R2425">
            <v>79.499534020880631</v>
          </cell>
          <cell r="S2425">
            <v>73.273284395208208</v>
          </cell>
          <cell r="T2425">
            <v>100.99179383436126</v>
          </cell>
        </row>
        <row r="2426">
          <cell r="B2426">
            <v>-6.232516150223022E-4</v>
          </cell>
          <cell r="C2426">
            <v>-6.3796069175414694E-4</v>
          </cell>
          <cell r="D2426">
            <v>-6.5702502272446672E-4</v>
          </cell>
          <cell r="E2426">
            <v>-6.6048796382400798E-4</v>
          </cell>
          <cell r="H2426">
            <v>43572</v>
          </cell>
          <cell r="P2426">
            <v>91.592932877096672</v>
          </cell>
          <cell r="Q2426">
            <v>86.684660426703857</v>
          </cell>
          <cell r="R2426">
            <v>79.447300837733962</v>
          </cell>
          <cell r="S2426">
            <v>73.224888272795312</v>
          </cell>
          <cell r="T2426">
            <v>100.99078391642291</v>
          </cell>
        </row>
        <row r="2427">
          <cell r="B2427">
            <v>1.8632142660821582E-3</v>
          </cell>
          <cell r="C2427">
            <v>1.8871144476788615E-3</v>
          </cell>
          <cell r="D2427">
            <v>1.9931228092533448E-3</v>
          </cell>
          <cell r="E2427">
            <v>2.2962595380104922E-3</v>
          </cell>
          <cell r="H2427">
            <v>43573</v>
          </cell>
          <cell r="P2427">
            <v>91.763590136305581</v>
          </cell>
          <cell r="Q2427">
            <v>86.848244301787233</v>
          </cell>
          <cell r="R2427">
            <v>79.605649065167256</v>
          </cell>
          <cell r="S2427">
            <v>73.393031620911458</v>
          </cell>
          <cell r="T2427">
            <v>100.98967301779984</v>
          </cell>
        </row>
        <row r="2428">
          <cell r="B2428">
            <v>-1.2702898860028622E-4</v>
          </cell>
          <cell r="C2428">
            <v>-8.8309195412472619E-5</v>
          </cell>
          <cell r="D2428">
            <v>-2.9955208976639724E-5</v>
          </cell>
          <cell r="E2428">
            <v>1.1542459207314337E-5</v>
          </cell>
          <cell r="H2428">
            <v>43574</v>
          </cell>
          <cell r="P2428">
            <v>91.751933500260236</v>
          </cell>
          <cell r="Q2428">
            <v>86.840574803209961</v>
          </cell>
          <cell r="R2428">
            <v>79.603264461313799</v>
          </cell>
          <cell r="S2428">
            <v>73.393878756985046</v>
          </cell>
          <cell r="T2428">
            <v>100.98866312106966</v>
          </cell>
        </row>
        <row r="2429">
          <cell r="B2429">
            <v>-6.3147974212596214E-4</v>
          </cell>
          <cell r="C2429">
            <v>-5.1488071009286873E-4</v>
          </cell>
          <cell r="D2429">
            <v>-3.6887536321406067E-4</v>
          </cell>
          <cell r="E2429">
            <v>-3.6165954845168713E-4</v>
          </cell>
          <cell r="H2429">
            <v>43577</v>
          </cell>
          <cell r="P2429">
            <v>91.693994012953922</v>
          </cell>
          <cell r="Q2429">
            <v>86.795862266390415</v>
          </cell>
          <cell r="R2429">
            <v>79.573900778222608</v>
          </cell>
          <cell r="S2429">
            <v>73.367335159934683</v>
          </cell>
          <cell r="T2429">
            <v>100.98563346117604</v>
          </cell>
        </row>
        <row r="2430">
          <cell r="B2430">
            <v>9.8995040876781459E-4</v>
          </cell>
          <cell r="C2430">
            <v>2.2523929988724767E-3</v>
          </cell>
          <cell r="D2430">
            <v>4.3267525763757142E-3</v>
          </cell>
          <cell r="E2430">
            <v>6.362564567281126E-3</v>
          </cell>
          <cell r="H2430">
            <v>43578</v>
          </cell>
          <cell r="P2430">
            <v>91.784766519808613</v>
          </cell>
          <cell r="Q2430">
            <v>86.991360658890315</v>
          </cell>
          <cell r="R2430">
            <v>79.918197358427051</v>
          </cell>
          <cell r="S2430">
            <v>73.834139567019108</v>
          </cell>
          <cell r="T2430">
            <v>100.98452261920797</v>
          </cell>
        </row>
        <row r="2431">
          <cell r="B2431">
            <v>1.6537831213958576E-3</v>
          </cell>
          <cell r="C2431">
            <v>6.779581432441173E-4</v>
          </cell>
          <cell r="D2431">
            <v>-7.8654354923612946E-4</v>
          </cell>
          <cell r="E2431">
            <v>-1.8204269905793824E-3</v>
          </cell>
          <cell r="H2431">
            <v>43579</v>
          </cell>
          <cell r="P2431">
            <v>91.93655861748033</v>
          </cell>
          <cell r="Q2431">
            <v>87.0503371602409</v>
          </cell>
          <cell r="R2431">
            <v>79.855338215828198</v>
          </cell>
          <cell r="S2431">
            <v>73.699729906525107</v>
          </cell>
          <cell r="T2431">
            <v>100.98351277398177</v>
          </cell>
        </row>
        <row r="2432">
          <cell r="B2432">
            <v>-3.243766872975673E-4</v>
          </cell>
          <cell r="C2432">
            <v>-6.9793725556710484E-6</v>
          </cell>
          <cell r="D2432">
            <v>4.9005050971873132E-4</v>
          </cell>
          <cell r="E2432">
            <v>9.0527536913920237E-4</v>
          </cell>
          <cell r="H2432">
            <v>43580</v>
          </cell>
          <cell r="P2432">
            <v>91.906736541154459</v>
          </cell>
          <cell r="Q2432">
            <v>87.049729603506748</v>
          </cell>
          <cell r="R2432">
            <v>79.894471365024629</v>
          </cell>
          <cell r="S2432">
            <v>73.76644845672169</v>
          </cell>
          <cell r="T2432">
            <v>100.98250293885404</v>
          </cell>
        </row>
        <row r="2433">
          <cell r="B2433">
            <v>1.5032167104811478E-3</v>
          </cell>
          <cell r="C2433">
            <v>1.6639032563889877E-3</v>
          </cell>
          <cell r="D2433">
            <v>1.9261169049156202E-3</v>
          </cell>
          <cell r="E2433">
            <v>2.1786600796729338E-3</v>
          </cell>
          <cell r="H2433">
            <v>43581</v>
          </cell>
          <cell r="P2433">
            <v>92.04489228332892</v>
          </cell>
          <cell r="Q2433">
            <v>87.19457193206182</v>
          </cell>
          <cell r="R2433">
            <v>80.048357456930091</v>
          </cell>
          <cell r="S2433">
            <v>73.927160473193595</v>
          </cell>
          <cell r="T2433">
            <v>100.98149311382467</v>
          </cell>
        </row>
        <row r="2434">
          <cell r="B2434">
            <v>-5.6530390721054591E-4</v>
          </cell>
          <cell r="C2434">
            <v>-2.1432493080397741E-4</v>
          </cell>
          <cell r="D2434">
            <v>3.3938932358035245E-4</v>
          </cell>
          <cell r="E2434">
            <v>8.1619811232336303E-4</v>
          </cell>
          <cell r="H2434">
            <v>43584</v>
          </cell>
          <cell r="P2434">
            <v>91.992858946082364</v>
          </cell>
          <cell r="Q2434">
            <v>87.175883961465985</v>
          </cell>
          <cell r="R2434">
            <v>80.07552501482111</v>
          </cell>
          <cell r="S2434">
            <v>73.987499682021237</v>
          </cell>
          <cell r="T2434">
            <v>100.97836268753812</v>
          </cell>
        </row>
        <row r="2435">
          <cell r="B2435">
            <v>2.9166441684935762E-4</v>
          </cell>
          <cell r="C2435">
            <v>-8.7653126839448703E-5</v>
          </cell>
          <cell r="D2435">
            <v>-6.9531361864660912E-4</v>
          </cell>
          <cell r="E2435">
            <v>-1.2482824284782978E-3</v>
          </cell>
          <cell r="H2435">
            <v>43585</v>
          </cell>
          <cell r="P2435">
            <v>92.019689989641179</v>
          </cell>
          <cell r="Q2435">
            <v>87.168242722651769</v>
          </cell>
          <cell r="R2435">
            <v>80.019847411758022</v>
          </cell>
          <cell r="S2435">
            <v>73.895142386241133</v>
          </cell>
          <cell r="T2435">
            <v>100.97735290391125</v>
          </cell>
        </row>
        <row r="2436">
          <cell r="B2436">
            <v>-3.2861567279396375E-4</v>
          </cell>
          <cell r="C2436">
            <v>-1.1921825905233385E-3</v>
          </cell>
          <cell r="D2436">
            <v>-2.6265160497269679E-3</v>
          </cell>
          <cell r="E2436">
            <v>-4.0460152978982755E-3</v>
          </cell>
          <cell r="H2436">
            <v>43586</v>
          </cell>
          <cell r="P2436">
            <v>91.989450877304947</v>
          </cell>
          <cell r="Q2436">
            <v>87.064322261231311</v>
          </cell>
          <cell r="R2436">
            <v>79.809673998234359</v>
          </cell>
          <cell r="S2436">
            <v>73.596161509706022</v>
          </cell>
          <cell r="T2436">
            <v>100.97634313038222</v>
          </cell>
        </row>
        <row r="2437">
          <cell r="B2437">
            <v>-1.1870051665694437E-3</v>
          </cell>
          <cell r="C2437">
            <v>-1.0079307485566513E-3</v>
          </cell>
          <cell r="D2437">
            <v>-7.0586587195797801E-4</v>
          </cell>
          <cell r="E2437">
            <v>-3.941678193859488E-4</v>
          </cell>
          <cell r="H2437">
            <v>43587</v>
          </cell>
          <cell r="P2437">
            <v>91.880258923843698</v>
          </cell>
          <cell r="Q2437">
            <v>86.97656745372197</v>
          </cell>
          <cell r="R2437">
            <v>79.753339073106901</v>
          </cell>
          <cell r="S2437">
            <v>73.56715227120857</v>
          </cell>
          <cell r="T2437">
            <v>100.97533336695092</v>
          </cell>
        </row>
        <row r="2438">
          <cell r="B2438">
            <v>1.0478162786182743E-3</v>
          </cell>
          <cell r="C2438">
            <v>1.9879431708342832E-3</v>
          </cell>
          <cell r="D2438">
            <v>3.5558716340482466E-3</v>
          </cell>
          <cell r="E2438">
            <v>5.1218736511158269E-3</v>
          </cell>
          <cell r="H2438">
            <v>43588</v>
          </cell>
          <cell r="P2438">
            <v>91.976532554827756</v>
          </cell>
          <cell r="Q2438">
            <v>87.149471927014204</v>
          </cell>
          <cell r="R2438">
            <v>80.036931709237592</v>
          </cell>
          <cell r="S2438">
            <v>73.943953930014089</v>
          </cell>
          <cell r="T2438">
            <v>100.97432361361724</v>
          </cell>
        </row>
        <row r="2439">
          <cell r="B2439">
            <v>-2.2833020283474781E-4</v>
          </cell>
          <cell r="C2439">
            <v>-1.4160028679064407E-3</v>
          </cell>
          <cell r="D2439">
            <v>-3.3541098008050829E-3</v>
          </cell>
          <cell r="E2439">
            <v>-5.1705481784504181E-3</v>
          </cell>
          <cell r="H2439">
            <v>43591</v>
          </cell>
          <cell r="P2439">
            <v>91.955531534493474</v>
          </cell>
          <cell r="Q2439">
            <v>87.026068024829016</v>
          </cell>
          <cell r="R2439">
            <v>79.768479052165276</v>
          </cell>
          <cell r="S2439">
            <v>73.561623153713839</v>
          </cell>
          <cell r="T2439">
            <v>100.97129438390884</v>
          </cell>
        </row>
        <row r="2440">
          <cell r="B2440">
            <v>4.4561693470779318E-6</v>
          </cell>
          <cell r="C2440">
            <v>-2.4376028803814176E-3</v>
          </cell>
          <cell r="D2440">
            <v>-6.3594112557651128E-3</v>
          </cell>
          <cell r="E2440">
            <v>-9.816568772998413E-3</v>
          </cell>
          <cell r="H2440">
            <v>43592</v>
          </cell>
          <cell r="P2440">
            <v>91.955941303914386</v>
          </cell>
          <cell r="Q2440">
            <v>86.813933030743428</v>
          </cell>
          <cell r="R2440">
            <v>79.261198488625666</v>
          </cell>
          <cell r="S2440">
            <v>72.839500420972016</v>
          </cell>
          <cell r="T2440">
            <v>100.97028467096503</v>
          </cell>
        </row>
        <row r="2441">
          <cell r="B2441">
            <v>-7.903102834276865E-4</v>
          </cell>
          <cell r="C2441">
            <v>-1.1642534438157659E-3</v>
          </cell>
          <cell r="D2441">
            <v>-1.7780006924791314E-3</v>
          </cell>
          <cell r="E2441">
            <v>-2.3524494032272081E-3</v>
          </cell>
          <cell r="H2441">
            <v>43593</v>
          </cell>
          <cell r="P2441">
            <v>91.883267577879636</v>
          </cell>
          <cell r="Q2441">
            <v>86.712859610241196</v>
          </cell>
          <cell r="R2441">
            <v>79.120272022826171</v>
          </cell>
          <cell r="S2441">
            <v>72.668149181675332</v>
          </cell>
          <cell r="T2441">
            <v>100.96927496811831</v>
          </cell>
        </row>
        <row r="2442">
          <cell r="B2442">
            <v>-9.7721906959691296E-4</v>
          </cell>
          <cell r="C2442">
            <v>-2.4290915237672461E-3</v>
          </cell>
          <cell r="D2442">
            <v>-4.7969224913493314E-3</v>
          </cell>
          <cell r="E2442">
            <v>-6.9618154096633411E-3</v>
          </cell>
          <cell r="H2442">
            <v>43594</v>
          </cell>
          <cell r="P2442">
            <v>91.793477496625655</v>
          </cell>
          <cell r="Q2442">
            <v>86.502226137960335</v>
          </cell>
          <cell r="R2442">
            <v>78.740738210438209</v>
          </cell>
          <cell r="S2442">
            <v>72.162246940910634</v>
          </cell>
          <cell r="T2442">
            <v>100.96826527536864</v>
          </cell>
        </row>
        <row r="2443">
          <cell r="B2443">
            <v>2.237966058802332E-4</v>
          </cell>
          <cell r="C2443">
            <v>6.6606399715407605E-4</v>
          </cell>
          <cell r="D2443">
            <v>1.3904975851823931E-3</v>
          </cell>
          <cell r="E2443">
            <v>2.0570507962602846E-3</v>
          </cell>
          <cell r="H2443">
            <v>43595</v>
          </cell>
          <cell r="P2443">
            <v>91.814020565331333</v>
          </cell>
          <cell r="Q2443">
            <v>86.559842156464512</v>
          </cell>
          <cell r="R2443">
            <v>78.850227016775293</v>
          </cell>
          <cell r="S2443">
            <v>72.310688348440351</v>
          </cell>
          <cell r="T2443">
            <v>100.96725559271589</v>
          </cell>
        </row>
        <row r="2444">
          <cell r="B2444">
            <v>-1.0105992158047084E-3</v>
          </cell>
          <cell r="C2444">
            <v>-4.1086342865592762E-3</v>
          </cell>
          <cell r="D2444">
            <v>-9.1911078185207273E-3</v>
          </cell>
          <cell r="E2444">
            <v>-1.390403719101363E-2</v>
          </cell>
          <cell r="H2444">
            <v>43598</v>
          </cell>
          <cell r="P2444">
            <v>91.721233388148121</v>
          </cell>
          <cell r="Q2444">
            <v>86.204199421141297</v>
          </cell>
          <cell r="R2444">
            <v>78.125506078749268</v>
          </cell>
          <cell r="S2444">
            <v>71.305277848335848</v>
          </cell>
          <cell r="T2444">
            <v>100.96422657504812</v>
          </cell>
        </row>
        <row r="2445">
          <cell r="B2445">
            <v>6.2960912048692919E-4</v>
          </cell>
          <cell r="C2445">
            <v>1.6907062876188039E-3</v>
          </cell>
          <cell r="D2445">
            <v>3.4835243338877664E-3</v>
          </cell>
          <cell r="E2445">
            <v>5.2801088349505587E-3</v>
          </cell>
          <cell r="H2445">
            <v>43599</v>
          </cell>
          <cell r="P2445">
            <v>91.778981913231618</v>
          </cell>
          <cell r="Q2445">
            <v>86.349945403121779</v>
          </cell>
          <cell r="R2445">
            <v>78.397658180271904</v>
          </cell>
          <cell r="S2445">
            <v>71.681777475881461</v>
          </cell>
          <cell r="T2445">
            <v>100.96311596855578</v>
          </cell>
        </row>
        <row r="2446">
          <cell r="B2446">
            <v>1.6931680255876103E-3</v>
          </cell>
          <cell r="C2446">
            <v>2.3086873819764264E-3</v>
          </cell>
          <cell r="D2446">
            <v>3.3485572567395483E-3</v>
          </cell>
          <cell r="E2446">
            <v>4.3955962137378624E-3</v>
          </cell>
          <cell r="H2446">
            <v>43600</v>
          </cell>
          <cell r="P2446">
            <v>91.934379150828079</v>
          </cell>
          <cell r="Q2446">
            <v>86.549300432508318</v>
          </cell>
          <cell r="R2446">
            <v>78.660177227482848</v>
          </cell>
          <cell r="S2446">
            <v>71.996861625548433</v>
          </cell>
          <cell r="T2446">
            <v>100.96210633739611</v>
          </cell>
        </row>
        <row r="2447">
          <cell r="B2447">
            <v>8.1980122468627847E-4</v>
          </cell>
          <cell r="C2447">
            <v>2.1375585811986841E-3</v>
          </cell>
          <cell r="D2447">
            <v>4.3028682754500114E-3</v>
          </cell>
          <cell r="E2447">
            <v>6.3045118510893783E-3</v>
          </cell>
          <cell r="H2447">
            <v>43601</v>
          </cell>
          <cell r="P2447">
            <v>92.00974706744671</v>
          </cell>
          <cell r="Q2447">
            <v>86.734304632344561</v>
          </cell>
          <cell r="R2447">
            <v>78.998641608616254</v>
          </cell>
          <cell r="S2447">
            <v>72.450766692907948</v>
          </cell>
          <cell r="T2447">
            <v>100.96109671633275</v>
          </cell>
        </row>
        <row r="2448">
          <cell r="B2448">
            <v>-1.6379599461580074E-4</v>
          </cell>
          <cell r="C2448">
            <v>-8.77287975895924E-4</v>
          </cell>
          <cell r="D2448">
            <v>-2.0561374648848663E-3</v>
          </cell>
          <cell r="E2448">
            <v>-3.1741339637099131E-3</v>
          </cell>
          <cell r="H2448">
            <v>43602</v>
          </cell>
          <cell r="P2448">
            <v>91.994676239411447</v>
          </cell>
          <cell r="Q2448">
            <v>86.658213669792914</v>
          </cell>
          <cell r="R2448">
            <v>78.836209541929762</v>
          </cell>
          <cell r="S2448">
            <v>72.220798253651168</v>
          </cell>
          <cell r="T2448">
            <v>100.96008710536557</v>
          </cell>
        </row>
        <row r="2449">
          <cell r="B2449">
            <v>-1.5456375097452346E-3</v>
          </cell>
          <cell r="C2449">
            <v>-2.2363819472720481E-3</v>
          </cell>
          <cell r="D2449">
            <v>-3.3712586978131842E-3</v>
          </cell>
          <cell r="E2449">
            <v>-4.4236069414251844E-3</v>
          </cell>
          <cell r="H2449">
            <v>43605</v>
          </cell>
          <cell r="P2449">
            <v>91.852485817118946</v>
          </cell>
          <cell r="Q2449">
            <v>86.464412805158943</v>
          </cell>
          <cell r="R2449">
            <v>78.570432284808916</v>
          </cell>
          <cell r="S2449">
            <v>71.901321829181057</v>
          </cell>
          <cell r="T2449">
            <v>100.95695734266532</v>
          </cell>
        </row>
        <row r="2450">
          <cell r="B2450">
            <v>1.2836568733076703E-5</v>
          </cell>
          <cell r="C2450">
            <v>9.6728598273077004E-4</v>
          </cell>
          <cell r="D2450">
            <v>2.5430782535988961E-3</v>
          </cell>
          <cell r="E2450">
            <v>4.0223905828036255E-3</v>
          </cell>
          <cell r="H2450">
            <v>43606</v>
          </cell>
          <cell r="P2450">
            <v>91.853664887866444</v>
          </cell>
          <cell r="Q2450">
            <v>86.548048619670411</v>
          </cell>
          <cell r="R2450">
            <v>78.770243042528264</v>
          </cell>
          <cell r="S2450">
            <v>72.190537028997909</v>
          </cell>
          <cell r="T2450">
            <v>100.95584681613454</v>
          </cell>
        </row>
        <row r="2451">
          <cell r="B2451">
            <v>8.5901850292602333E-4</v>
          </cell>
          <cell r="C2451">
            <v>4.9483638574310262E-4</v>
          </cell>
          <cell r="D2451">
            <v>-8.4533379960394228E-5</v>
          </cell>
          <cell r="E2451">
            <v>-5.6356457464046272E-4</v>
          </cell>
          <cell r="H2451">
            <v>43607</v>
          </cell>
          <cell r="P2451">
            <v>91.932568885566667</v>
          </cell>
          <cell r="Q2451">
            <v>86.590875743242492</v>
          </cell>
          <cell r="R2451">
            <v>78.763584327643571</v>
          </cell>
          <cell r="S2451">
            <v>72.149852999704095</v>
          </cell>
          <cell r="T2451">
            <v>100.95483725766641</v>
          </cell>
        </row>
        <row r="2452">
          <cell r="B2452">
            <v>1.0732714760588458E-3</v>
          </cell>
          <cell r="C2452">
            <v>-1.1911293852145954E-3</v>
          </cell>
          <cell r="D2452">
            <v>-4.9109654509256195E-3</v>
          </cell>
          <cell r="E2452">
            <v>-8.3562581407776726E-3</v>
          </cell>
          <cell r="H2452">
            <v>43608</v>
          </cell>
          <cell r="P2452">
            <v>92.03123748947236</v>
          </cell>
          <cell r="Q2452">
            <v>86.487734806653251</v>
          </cell>
          <cell r="R2452">
            <v>78.376779086219457</v>
          </cell>
          <cell r="S2452">
            <v>71.546950203219396</v>
          </cell>
          <cell r="T2452">
            <v>100.95382770929385</v>
          </cell>
        </row>
        <row r="2453">
          <cell r="B2453">
            <v>-1.017137994352435E-4</v>
          </cell>
          <cell r="C2453">
            <v>1.0080365767439758E-5</v>
          </cell>
          <cell r="D2453">
            <v>1.7233805442740113E-4</v>
          </cell>
          <cell r="E2453">
            <v>2.5340154516539926E-4</v>
          </cell>
          <cell r="H2453">
            <v>43609</v>
          </cell>
          <cell r="P2453">
            <v>92.021876642640578</v>
          </cell>
          <cell r="Q2453">
            <v>86.488606634654502</v>
          </cell>
          <cell r="R2453">
            <v>78.390286387839467</v>
          </cell>
          <cell r="S2453">
            <v>71.565080310952766</v>
          </cell>
          <cell r="T2453">
            <v>100.95271721718903</v>
          </cell>
        </row>
        <row r="2454">
          <cell r="B2454">
            <v>1.0530308301071045E-4</v>
          </cell>
          <cell r="C2454">
            <v>3.5519167714337385E-4</v>
          </cell>
          <cell r="D2454">
            <v>7.780592632888883E-4</v>
          </cell>
          <cell r="E2454">
            <v>1.2037565481766155E-3</v>
          </cell>
          <cell r="H2454">
            <v>43612</v>
          </cell>
          <cell r="P2454">
            <v>92.03156682995548</v>
          </cell>
          <cell r="Q2454">
            <v>86.519326667898838</v>
          </cell>
          <cell r="R2454">
            <v>78.451278676315397</v>
          </cell>
          <cell r="S2454">
            <v>71.651227244997855</v>
          </cell>
          <cell r="T2454">
            <v>100.94968863567253</v>
          </cell>
        </row>
        <row r="2455">
          <cell r="B2455">
            <v>8.8715768436187226E-4</v>
          </cell>
          <cell r="C2455">
            <v>-3.5372417066414918E-5</v>
          </cell>
          <cell r="D2455">
            <v>-1.5443922927808051E-3</v>
          </cell>
          <cell r="E2455">
            <v>-2.9065106216974446E-3</v>
          </cell>
          <cell r="H2455">
            <v>43613</v>
          </cell>
          <cell r="P2455">
            <v>92.113213341672534</v>
          </cell>
          <cell r="Q2455">
            <v>86.51626627019165</v>
          </cell>
          <cell r="R2455">
            <v>78.330119126168881</v>
          </cell>
          <cell r="S2455">
            <v>71.44297219195262</v>
          </cell>
          <cell r="T2455">
            <v>100.94867913878618</v>
          </cell>
        </row>
        <row r="2456">
          <cell r="B2456">
            <v>4.4204144079107444E-4</v>
          </cell>
          <cell r="C2456">
            <v>-8.619009693540125E-4</v>
          </cell>
          <cell r="D2456">
            <v>-3.0158331092613455E-3</v>
          </cell>
          <cell r="E2456">
            <v>-5.0156470969165978E-3</v>
          </cell>
          <cell r="H2456">
            <v>43614</v>
          </cell>
          <cell r="P2456">
            <v>92.153931199213986</v>
          </cell>
          <cell r="Q2456">
            <v>86.441697816428473</v>
          </cell>
          <cell r="R2456">
            <v>78.093888559455806</v>
          </cell>
          <cell r="S2456">
            <v>71.084639455882964</v>
          </cell>
          <cell r="T2456">
            <v>100.94756870331565</v>
          </cell>
        </row>
        <row r="2457">
          <cell r="B2457">
            <v>4.1207937039700049E-4</v>
          </cell>
          <cell r="C2457">
            <v>7.8219720993244479E-4</v>
          </cell>
          <cell r="D2457">
            <v>1.4423124183862157E-3</v>
          </cell>
          <cell r="E2457">
            <v>2.2041255374543045E-3</v>
          </cell>
          <cell r="H2457">
            <v>43615</v>
          </cell>
          <cell r="P2457">
            <v>92.191905933162175</v>
          </cell>
          <cell r="Q2457">
            <v>86.509312271282298</v>
          </cell>
          <cell r="R2457">
            <v>78.206524344725167</v>
          </cell>
          <cell r="S2457">
            <v>71.241318925028395</v>
          </cell>
          <cell r="T2457">
            <v>100.94655922762863</v>
          </cell>
        </row>
        <row r="2458">
          <cell r="B2458">
            <v>1.266232897158881E-3</v>
          </cell>
          <cell r="C2458">
            <v>-7.7217441197408032E-4</v>
          </cell>
          <cell r="D2458">
            <v>-4.0979591037627605E-3</v>
          </cell>
          <cell r="E2458">
            <v>-7.0381940348086536E-3</v>
          </cell>
          <cell r="H2458">
            <v>43616</v>
          </cell>
          <cell r="P2458">
            <v>92.308642357306525</v>
          </cell>
          <cell r="Q2458">
            <v>86.442511993948941</v>
          </cell>
          <cell r="R2458">
            <v>77.886037206313063</v>
          </cell>
          <cell r="S2458">
            <v>70.739908699138354</v>
          </cell>
          <cell r="T2458">
            <v>100.94554976203636</v>
          </cell>
        </row>
        <row r="2459">
          <cell r="B2459">
            <v>1.1497215278837292E-3</v>
          </cell>
          <cell r="C2459">
            <v>4.1050550829413446E-4</v>
          </cell>
          <cell r="D2459">
            <v>-7.9143951477100849E-4</v>
          </cell>
          <cell r="E2459">
            <v>-1.9031395091162473E-3</v>
          </cell>
          <cell r="H2459">
            <v>43619</v>
          </cell>
          <cell r="P2459">
            <v>92.41477159063443</v>
          </cell>
          <cell r="Q2459">
            <v>86.477997121273248</v>
          </cell>
          <cell r="R2459">
            <v>77.824395118819055</v>
          </cell>
          <cell r="S2459">
            <v>70.605280784021758</v>
          </cell>
          <cell r="T2459">
            <v>100.94252139554349</v>
          </cell>
        </row>
        <row r="2460">
          <cell r="B2460">
            <v>8.0410261656282955E-4</v>
          </cell>
          <cell r="C2460">
            <v>2.6875431552091378E-3</v>
          </cell>
          <cell r="D2460">
            <v>5.7971419043734151E-3</v>
          </cell>
          <cell r="E2460">
            <v>8.8068476407165974E-3</v>
          </cell>
          <cell r="H2460">
            <v>43620</v>
          </cell>
          <cell r="P2460">
            <v>92.48908255027952</v>
          </cell>
          <cell r="Q2460">
            <v>86.710410470512727</v>
          </cell>
          <cell r="R2460">
            <v>78.27555418094488</v>
          </cell>
          <cell r="S2460">
            <v>71.227090734516651</v>
          </cell>
          <cell r="T2460">
            <v>100.94151197032954</v>
          </cell>
        </row>
        <row r="2461">
          <cell r="B2461">
            <v>1.4916406890659317E-3</v>
          </cell>
          <cell r="C2461">
            <v>2.2200015262978656E-3</v>
          </cell>
          <cell r="D2461">
            <v>3.4135200137241917E-3</v>
          </cell>
          <cell r="E2461">
            <v>4.5524521126669715E-3</v>
          </cell>
          <cell r="H2461">
            <v>43621</v>
          </cell>
          <cell r="P2461">
            <v>92.627043029105906</v>
          </cell>
          <cell r="Q2461">
            <v>86.902907714103179</v>
          </cell>
          <cell r="R2461">
            <v>78.542749351726897</v>
          </cell>
          <cell r="S2461">
            <v>71.551348654210116</v>
          </cell>
          <cell r="T2461">
            <v>100.94050255520983</v>
          </cell>
        </row>
        <row r="2462">
          <cell r="B2462">
            <v>6.2669668678960733E-4</v>
          </cell>
          <cell r="C2462">
            <v>8.8371555597333007E-4</v>
          </cell>
          <cell r="D2462">
            <v>1.3271381510069347E-3</v>
          </cell>
          <cell r="E2462">
            <v>1.8192641014891375E-3</v>
          </cell>
          <cell r="H2462">
            <v>43622</v>
          </cell>
          <cell r="P2462">
            <v>92.685092090079365</v>
          </cell>
          <cell r="Q2462">
            <v>86.979705165509444</v>
          </cell>
          <cell r="R2462">
            <v>78.646986430876538</v>
          </cell>
          <cell r="S2462">
            <v>71.681519454229857</v>
          </cell>
          <cell r="T2462">
            <v>100.93949315018429</v>
          </cell>
        </row>
        <row r="2463">
          <cell r="B2463">
            <v>2.3540476635470764E-3</v>
          </cell>
          <cell r="C2463">
            <v>2.948160880466455E-3</v>
          </cell>
          <cell r="D2463">
            <v>3.999539266832608E-3</v>
          </cell>
          <cell r="E2463">
            <v>5.2431835048967201E-3</v>
          </cell>
          <cell r="H2463">
            <v>43623</v>
          </cell>
          <cell r="P2463">
            <v>92.903277214559665</v>
          </cell>
          <cell r="Q2463">
            <v>87.236135329672905</v>
          </cell>
          <cell r="R2463">
            <v>78.96153814132488</v>
          </cell>
          <cell r="S2463">
            <v>72.057358814638221</v>
          </cell>
          <cell r="T2463">
            <v>100.93838281575964</v>
          </cell>
        </row>
        <row r="2464">
          <cell r="B2464">
            <v>-4.2565126211246973E-4</v>
          </cell>
          <cell r="C2464">
            <v>1.0795150700275702E-3</v>
          </cell>
          <cell r="D2464">
            <v>3.4189404569249238E-3</v>
          </cell>
          <cell r="E2464">
            <v>5.2855198327295128E-3</v>
          </cell>
          <cell r="H2464">
            <v>43626</v>
          </cell>
          <cell r="P2464">
            <v>92.863732817358908</v>
          </cell>
          <cell r="Q2464">
            <v>87.330308052412249</v>
          </cell>
          <cell r="R2464">
            <v>79.231502938617282</v>
          </cell>
          <cell r="S2464">
            <v>72.438219413747078</v>
          </cell>
          <cell r="T2464">
            <v>100.9362631097205</v>
          </cell>
        </row>
        <row r="2465">
          <cell r="B2465">
            <v>5.8103214553817395E-4</v>
          </cell>
          <cell r="C2465">
            <v>1.054725964183767E-3</v>
          </cell>
          <cell r="D2465">
            <v>1.8034659889283322E-3</v>
          </cell>
          <cell r="E2465">
            <v>2.4469615360112051E-3</v>
          </cell>
          <cell r="H2465">
            <v>43627</v>
          </cell>
          <cell r="P2465">
            <v>92.917689631280467</v>
          </cell>
          <cell r="Q2465">
            <v>87.422417595775286</v>
          </cell>
          <cell r="R2465">
            <v>79.37439425941875</v>
          </cell>
          <cell r="S2465">
            <v>72.615472950389673</v>
          </cell>
          <cell r="T2465">
            <v>100.9352537470894</v>
          </cell>
        </row>
        <row r="2466">
          <cell r="B2466">
            <v>-1.7927006564677495E-4</v>
          </cell>
          <cell r="C2466">
            <v>-6.3985370487706916E-4</v>
          </cell>
          <cell r="D2466">
            <v>-1.4292861208506924E-3</v>
          </cell>
          <cell r="E2466">
            <v>-2.3003065866468164E-3</v>
          </cell>
          <cell r="H2466">
            <v>43628</v>
          </cell>
          <cell r="P2466">
            <v>92.901032270960513</v>
          </cell>
          <cell r="Q2466">
            <v>87.366480037987316</v>
          </cell>
          <cell r="R2466">
            <v>79.260945539352818</v>
          </cell>
          <cell r="S2466">
            <v>72.44843509966941</v>
          </cell>
          <cell r="T2466">
            <v>100.93424439455194</v>
          </cell>
        </row>
        <row r="2467">
          <cell r="B2467">
            <v>1.3068963156785962E-3</v>
          </cell>
          <cell r="C2467">
            <v>1.6270316097226623E-3</v>
          </cell>
          <cell r="D2467">
            <v>2.1898134934850155E-3</v>
          </cell>
          <cell r="E2467">
            <v>2.8501252362853613E-3</v>
          </cell>
          <cell r="H2467">
            <v>43629</v>
          </cell>
          <cell r="P2467">
            <v>93.022444287758177</v>
          </cell>
          <cell r="Q2467">
            <v>87.508628062639332</v>
          </cell>
          <cell r="R2467">
            <v>79.434512227401285</v>
          </cell>
          <cell r="S2467">
            <v>72.654922212876357</v>
          </cell>
          <cell r="T2467">
            <v>100.9331341178636</v>
          </cell>
        </row>
        <row r="2468">
          <cell r="B2468">
            <v>3.4562863665965615E-4</v>
          </cell>
          <cell r="C2468">
            <v>2.1226754091485667E-4</v>
          </cell>
          <cell r="D2468">
            <v>-1.5000027061562449E-6</v>
          </cell>
          <cell r="E2468">
            <v>-1.9483749850546239E-4</v>
          </cell>
          <cell r="H2468">
            <v>43630</v>
          </cell>
          <cell r="P2468">
            <v>93.054595508356101</v>
          </cell>
          <cell r="Q2468">
            <v>87.52720330392701</v>
          </cell>
          <cell r="R2468">
            <v>79.434393075417987</v>
          </cell>
          <cell r="S2468">
            <v>72.640766309578282</v>
          </cell>
          <cell r="T2468">
            <v>100.93212478652242</v>
          </cell>
        </row>
        <row r="2469">
          <cell r="B2469">
            <v>-1.4010414242804359E-4</v>
          </cell>
          <cell r="C2469">
            <v>-1.716857432132457E-4</v>
          </cell>
          <cell r="D2469">
            <v>-2.2426014376908388E-4</v>
          </cell>
          <cell r="E2469">
            <v>-2.7774946183023452E-4</v>
          </cell>
          <cell r="H2469">
            <v>43633</v>
          </cell>
          <cell r="P2469">
            <v>93.041558174053435</v>
          </cell>
          <cell r="Q2469">
            <v>87.5121761309764</v>
          </cell>
          <cell r="R2469">
            <v>79.416579107006697</v>
          </cell>
          <cell r="S2469">
            <v>72.620590375828868</v>
          </cell>
          <cell r="T2469">
            <v>100.92909682277885</v>
          </cell>
        </row>
        <row r="2470">
          <cell r="B2470">
            <v>3.7894925335910656E-3</v>
          </cell>
          <cell r="C2470">
            <v>5.1188018639858335E-3</v>
          </cell>
          <cell r="D2470">
            <v>7.3422895220671691E-3</v>
          </cell>
          <cell r="E2470">
            <v>9.6353148454548787E-3</v>
          </cell>
          <cell r="H2470">
            <v>43634</v>
          </cell>
          <cell r="P2470">
            <v>93.39413846406768</v>
          </cell>
          <cell r="Q2470">
            <v>87.960133621277095</v>
          </cell>
          <cell r="R2470">
            <v>79.99967862366249</v>
          </cell>
          <cell r="S2470">
            <v>73.3203126283628</v>
          </cell>
          <cell r="T2470">
            <v>100.92798660271379</v>
          </cell>
        </row>
        <row r="2471">
          <cell r="B2471">
            <v>1.0021916395324126E-3</v>
          </cell>
          <cell r="C2471">
            <v>1.5402644732183113E-3</v>
          </cell>
          <cell r="D2471">
            <v>2.40585817217287E-3</v>
          </cell>
          <cell r="E2471">
            <v>3.2030291875795314E-3</v>
          </cell>
          <cell r="H2471">
            <v>43635</v>
          </cell>
          <cell r="P2471">
            <v>93.487737288817712</v>
          </cell>
          <cell r="Q2471">
            <v>88.095615490153477</v>
          </cell>
          <cell r="R2471">
            <v>80.192146504250431</v>
          </cell>
          <cell r="S2471">
            <v>73.555159729753896</v>
          </cell>
          <cell r="T2471">
            <v>100.92697732284776</v>
          </cell>
        </row>
        <row r="2472">
          <cell r="B2472">
            <v>2.7993107175543486E-3</v>
          </cell>
          <cell r="C2472">
            <v>3.1942819897168295E-3</v>
          </cell>
          <cell r="D2472">
            <v>3.8710403232307122E-3</v>
          </cell>
          <cell r="E2472">
            <v>4.6213867719739898E-3</v>
          </cell>
          <cell r="H2472">
            <v>43636</v>
          </cell>
          <cell r="P2472">
            <v>93.749438513770201</v>
          </cell>
          <cell r="Q2472">
            <v>88.377017728086699</v>
          </cell>
          <cell r="R2472">
            <v>80.502573536974808</v>
          </cell>
          <cell r="S2472">
            <v>73.895086571939402</v>
          </cell>
          <cell r="T2472">
            <v>100.92586712609722</v>
          </cell>
        </row>
        <row r="2473">
          <cell r="B2473">
            <v>-2.3999109425838494E-3</v>
          </cell>
          <cell r="C2473">
            <v>-2.5297442071540166E-3</v>
          </cell>
          <cell r="D2473">
            <v>-2.7871017427210099E-3</v>
          </cell>
          <cell r="E2473">
            <v>-3.1718236035890301E-3</v>
          </cell>
          <cell r="H2473">
            <v>43637</v>
          </cell>
          <cell r="P2473">
            <v>93.524448210419905</v>
          </cell>
          <cell r="Q2473">
            <v>88.153446479443502</v>
          </cell>
          <cell r="R2473">
            <v>80.278204673976376</v>
          </cell>
          <cell r="S2473">
            <v>73.660704392161279</v>
          </cell>
          <cell r="T2473">
            <v>100.92485786742596</v>
          </cell>
        </row>
        <row r="2474">
          <cell r="B2474">
            <v>6.8171806550942904E-4</v>
          </cell>
          <cell r="C2474">
            <v>-2.7377748268964108E-4</v>
          </cell>
          <cell r="D2474">
            <v>-1.7749769639558988E-3</v>
          </cell>
          <cell r="E2474">
            <v>-3.0550719220830969E-3</v>
          </cell>
          <cell r="H2474">
            <v>43640</v>
          </cell>
          <cell r="P2474">
            <v>93.58820551633174</v>
          </cell>
          <cell r="Q2474">
            <v>88.129312050775951</v>
          </cell>
          <cell r="R2474">
            <v>80.135712709972324</v>
          </cell>
          <cell r="S2474">
            <v>73.435665642411934</v>
          </cell>
          <cell r="T2474">
            <v>100.92172919683206</v>
          </cell>
        </row>
        <row r="2475">
          <cell r="B2475">
            <v>-5.8164669330396102E-5</v>
          </cell>
          <cell r="C2475">
            <v>-1.2338721930024166E-3</v>
          </cell>
          <cell r="D2475">
            <v>-3.1206069237309508E-3</v>
          </cell>
          <cell r="E2475">
            <v>-4.842488076880036E-3</v>
          </cell>
          <cell r="H2475">
            <v>43641</v>
          </cell>
          <cell r="P2475">
            <v>93.582761989304657</v>
          </cell>
          <cell r="Q2475">
            <v>88.02057174324807</v>
          </cell>
          <cell r="R2475">
            <v>79.885640650051485</v>
          </cell>
          <cell r="S2475">
            <v>73.080054307120804</v>
          </cell>
          <cell r="T2475">
            <v>100.92071997954011</v>
          </cell>
        </row>
        <row r="2476">
          <cell r="B2476">
            <v>-1.6707002878908472E-3</v>
          </cell>
          <cell r="C2476">
            <v>-1.5171976505411466E-3</v>
          </cell>
          <cell r="D2476">
            <v>-1.2944916195198886E-3</v>
          </cell>
          <cell r="E2476">
            <v>-1.1648426162927938E-3</v>
          </cell>
          <cell r="H2476">
            <v>43642</v>
          </cell>
          <cell r="P2476">
            <v>93.426413241907497</v>
          </cell>
          <cell r="Q2476">
            <v>87.887027138599919</v>
          </cell>
          <cell r="R2476">
            <v>79.782229357710008</v>
          </cell>
          <cell r="S2476">
            <v>72.994927545462872</v>
          </cell>
          <cell r="T2476">
            <v>100.91971077234032</v>
          </cell>
        </row>
        <row r="2477">
          <cell r="B2477">
            <v>1.2744235607684562E-3</v>
          </cell>
          <cell r="C2477">
            <v>1.8315028473363526E-3</v>
          </cell>
          <cell r="D2477">
            <v>2.7626863883389863E-3</v>
          </cell>
          <cell r="E2477">
            <v>3.721401832786464E-3</v>
          </cell>
          <cell r="H2477">
            <v>43643</v>
          </cell>
          <cell r="P2477">
            <v>93.545478064141079</v>
          </cell>
          <cell r="Q2477">
            <v>88.04799247904819</v>
          </cell>
          <cell r="R2477">
            <v>80.002642636787897</v>
          </cell>
          <cell r="S2477">
            <v>73.266571002614683</v>
          </cell>
          <cell r="T2477">
            <v>100.91870157523259</v>
          </cell>
        </row>
        <row r="2478">
          <cell r="B2478">
            <v>9.2414990532385666E-4</v>
          </cell>
          <cell r="C2478">
            <v>1.3759224707092788E-3</v>
          </cell>
          <cell r="D2478">
            <v>2.1129592630908522E-3</v>
          </cell>
          <cell r="E2478">
            <v>2.8205267941410206E-3</v>
          </cell>
          <cell r="H2478">
            <v>43644</v>
          </cell>
          <cell r="P2478">
            <v>93.631928108837528</v>
          </cell>
          <cell r="Q2478">
            <v>88.169139690400939</v>
          </cell>
          <cell r="R2478">
            <v>80.17168496161905</v>
          </cell>
          <cell r="S2478">
            <v>73.473221329242378</v>
          </cell>
          <cell r="T2478">
            <v>100.91769238821686</v>
          </cell>
        </row>
        <row r="2479">
          <cell r="B2479">
            <v>1.474933323762917E-3</v>
          </cell>
          <cell r="C2479">
            <v>3.1872540645347947E-3</v>
          </cell>
          <cell r="D2479">
            <v>5.9494051286497207E-3</v>
          </cell>
          <cell r="E2479">
            <v>8.4364056812187282E-3</v>
          </cell>
          <cell r="H2479">
            <v>43647</v>
          </cell>
          <cell r="P2479">
            <v>93.770028959773427</v>
          </cell>
          <cell r="Q2479">
            <v>88.450157139245704</v>
          </cell>
          <cell r="R2479">
            <v>80.648658795302197</v>
          </cell>
          <cell r="S2479">
            <v>74.093071231081836</v>
          </cell>
          <cell r="T2479">
            <v>100.91466485744522</v>
          </cell>
        </row>
        <row r="2480">
          <cell r="B2480">
            <v>1.9543701325124285E-3</v>
          </cell>
          <cell r="C2480">
            <v>2.2900008157449303E-3</v>
          </cell>
          <cell r="D2480">
            <v>2.8642527431688158E-3</v>
          </cell>
          <cell r="E2480">
            <v>3.4876106368781912E-3</v>
          </cell>
          <cell r="H2480">
            <v>43648</v>
          </cell>
          <cell r="P2480">
            <v>93.95329030369723</v>
          </cell>
          <cell r="Q2480">
            <v>88.652708071247361</v>
          </cell>
          <cell r="R2480">
            <v>80.879656937489528</v>
          </cell>
          <cell r="S2480">
            <v>74.351479014426332</v>
          </cell>
          <cell r="T2480">
            <v>100.91365571079665</v>
          </cell>
        </row>
        <row r="2481">
          <cell r="B2481">
            <v>2.8546936342401796E-3</v>
          </cell>
          <cell r="C2481">
            <v>3.3436580384822445E-3</v>
          </cell>
          <cell r="D2481">
            <v>4.1800191542091802E-3</v>
          </cell>
          <cell r="E2481">
            <v>5.0883240173313915E-3</v>
          </cell>
          <cell r="H2481">
            <v>43649</v>
          </cell>
          <cell r="P2481">
            <v>94.221498163443101</v>
          </cell>
          <cell r="Q2481">
            <v>88.94913241122299</v>
          </cell>
          <cell r="R2481">
            <v>81.217735452674106</v>
          </cell>
          <cell r="S2481">
            <v>74.729803430819558</v>
          </cell>
          <cell r="T2481">
            <v>100.91264657423955</v>
          </cell>
        </row>
        <row r="2482">
          <cell r="B2482">
            <v>3.1964626122382711E-4</v>
          </cell>
          <cell r="C2482">
            <v>4.6111036244322889E-4</v>
          </cell>
          <cell r="D2482">
            <v>7.0332030283726255E-4</v>
          </cell>
          <cell r="E2482">
            <v>9.6752609896211261E-4</v>
          </cell>
          <cell r="H2482">
            <v>43650</v>
          </cell>
          <cell r="P2482">
            <v>94.251615713057973</v>
          </cell>
          <cell r="Q2482">
            <v>88.990147777908149</v>
          </cell>
          <cell r="R2482">
            <v>81.274857534968433</v>
          </cell>
          <cell r="S2482">
            <v>74.802106466009192</v>
          </cell>
          <cell r="T2482">
            <v>100.91153653512723</v>
          </cell>
        </row>
        <row r="2483">
          <cell r="B2483">
            <v>-2.7047003751193843E-3</v>
          </cell>
          <cell r="C2483">
            <v>-2.1196041848189351E-3</v>
          </cell>
          <cell r="D2483">
            <v>-1.2499216921684209E-3</v>
          </cell>
          <cell r="E2483">
            <v>-6.8219766451360631E-4</v>
          </cell>
          <cell r="H2483">
            <v>43651</v>
          </cell>
          <cell r="P2483">
            <v>93.99669333268325</v>
          </cell>
          <cell r="Q2483">
            <v>88.801523888270424</v>
          </cell>
          <cell r="R2483">
            <v>81.173270327507581</v>
          </cell>
          <cell r="S2483">
            <v>74.751076643677379</v>
          </cell>
          <cell r="T2483">
            <v>100.91052741976188</v>
          </cell>
        </row>
        <row r="2484">
          <cell r="B2484">
            <v>-4.8089904566850361E-4</v>
          </cell>
          <cell r="C2484">
            <v>-1.4899496129172629E-3</v>
          </cell>
          <cell r="D2484">
            <v>-3.0629429195642155E-3</v>
          </cell>
          <cell r="E2484">
            <v>-4.3387192633652649E-3</v>
          </cell>
          <cell r="H2484">
            <v>43654</v>
          </cell>
          <cell r="P2484">
            <v>93.951490412563572</v>
          </cell>
          <cell r="Q2484">
            <v>88.669214092126637</v>
          </cell>
          <cell r="R2484">
            <v>80.924641233900061</v>
          </cell>
          <cell r="S2484">
            <v>74.426752707486159</v>
          </cell>
          <cell r="T2484">
            <v>100.90739919341188</v>
          </cell>
        </row>
        <row r="2485">
          <cell r="B2485">
            <v>-8.2949341336902016E-4</v>
          </cell>
          <cell r="C2485">
            <v>-6.6564941366686892E-4</v>
          </cell>
          <cell r="D2485">
            <v>-4.0067391159248622E-4</v>
          </cell>
          <cell r="E2485">
            <v>-1.5694680153266471E-4</v>
          </cell>
          <cell r="H2485">
            <v>43655</v>
          </cell>
          <cell r="P2485">
            <v>93.873558270090143</v>
          </cell>
          <cell r="Q2485">
            <v>88.610191481755919</v>
          </cell>
          <cell r="R2485">
            <v>80.892216841352663</v>
          </cell>
          <cell r="S2485">
            <v>74.415071666700243</v>
          </cell>
          <cell r="T2485">
            <v>100.90639011941995</v>
          </cell>
        </row>
        <row r="2486">
          <cell r="B2486">
            <v>-6.3652970647298801E-4</v>
          </cell>
          <cell r="C2486">
            <v>-2.6564761432756878E-4</v>
          </cell>
          <cell r="D2486">
            <v>2.9922215838573685E-4</v>
          </cell>
          <cell r="E2486">
            <v>7.1235173318351386E-4</v>
          </cell>
          <cell r="H2486">
            <v>43656</v>
          </cell>
          <cell r="P2486">
            <v>93.813804961598905</v>
          </cell>
          <cell r="Q2486">
            <v>88.586652395783673</v>
          </cell>
          <cell r="R2486">
            <v>80.916421585072527</v>
          </cell>
          <cell r="S2486">
            <v>74.468081371977007</v>
          </cell>
          <cell r="T2486">
            <v>100.90538105551876</v>
          </cell>
        </row>
        <row r="2487">
          <cell r="B2487">
            <v>-1.4287929949114986E-3</v>
          </cell>
          <cell r="C2487">
            <v>-7.0912282572166419E-4</v>
          </cell>
          <cell r="D2487">
            <v>4.1392288319586079E-4</v>
          </cell>
          <cell r="E2487">
            <v>1.3253785340736624E-3</v>
          </cell>
          <cell r="H2487">
            <v>43657</v>
          </cell>
          <cell r="P2487">
            <v>93.679764454243781</v>
          </cell>
          <cell r="Q2487">
            <v>88.52383357851555</v>
          </cell>
          <cell r="R2487">
            <v>80.949914743592913</v>
          </cell>
          <cell r="S2487">
            <v>74.566779768501064</v>
          </cell>
          <cell r="T2487">
            <v>100.90437200170821</v>
          </cell>
        </row>
        <row r="2488">
          <cell r="B2488">
            <v>-1.9068215872797278E-4</v>
          </cell>
          <cell r="C2488">
            <v>2.7544400931622803E-4</v>
          </cell>
          <cell r="D2488">
            <v>1.015114944134643E-3</v>
          </cell>
          <cell r="E2488">
            <v>1.6573098356937876E-3</v>
          </cell>
          <cell r="H2488">
            <v>43658</v>
          </cell>
          <cell r="P2488">
            <v>93.661901394528513</v>
          </cell>
          <cell r="Q2488">
            <v>88.548216938156472</v>
          </cell>
          <cell r="R2488">
            <v>81.032088211775559</v>
          </cell>
          <cell r="S2488">
            <v>74.69036002602742</v>
          </cell>
          <cell r="T2488">
            <v>100.90336295798821</v>
          </cell>
        </row>
        <row r="2489">
          <cell r="B2489">
            <v>1.2450026477355269E-3</v>
          </cell>
          <cell r="C2489">
            <v>1.1376785149508351E-3</v>
          </cell>
          <cell r="D2489">
            <v>9.8187474674360509E-4</v>
          </cell>
          <cell r="E2489">
            <v>8.9117519389514399E-4</v>
          </cell>
          <cell r="H2489">
            <v>43661</v>
          </cell>
          <cell r="P2489">
            <v>93.778510709756645</v>
          </cell>
          <cell r="Q2489">
            <v>88.648956342104228</v>
          </cell>
          <cell r="R2489">
            <v>81.111651572866592</v>
          </cell>
          <cell r="S2489">
            <v>74.7569222221057</v>
          </cell>
          <cell r="T2489">
            <v>100.9002349537365</v>
          </cell>
        </row>
        <row r="2490">
          <cell r="B2490">
            <v>-2.2156677395157587E-4</v>
          </cell>
          <cell r="C2490">
            <v>-1.0647842493360926E-4</v>
          </cell>
          <cell r="D2490">
            <v>5.9491200669059552E-5</v>
          </cell>
          <cell r="E2490">
            <v>1.5223639827999236E-4</v>
          </cell>
          <cell r="H2490">
            <v>43662</v>
          </cell>
          <cell r="P2490">
            <v>93.757732507672699</v>
          </cell>
          <cell r="Q2490">
            <v>88.639517140860903</v>
          </cell>
          <cell r="R2490">
            <v>81.116477002406924</v>
          </cell>
          <cell r="S2490">
            <v>74.768302946691293</v>
          </cell>
          <cell r="T2490">
            <v>100.89922595138697</v>
          </cell>
        </row>
        <row r="2491">
          <cell r="B2491">
            <v>1.3190655008705754E-3</v>
          </cell>
          <cell r="C2491">
            <v>1.0600540294714023E-4</v>
          </cell>
          <cell r="D2491">
            <v>-1.8023654852364901E-3</v>
          </cell>
          <cell r="E2491">
            <v>-3.4128213279196462E-3</v>
          </cell>
          <cell r="H2491">
            <v>43663</v>
          </cell>
          <cell r="P2491">
            <v>93.881405098063425</v>
          </cell>
          <cell r="Q2491">
            <v>88.648913408592449</v>
          </cell>
          <cell r="R2491">
            <v>80.970275463973792</v>
          </cell>
          <cell r="S2491">
            <v>74.513132087742477</v>
          </cell>
          <cell r="T2491">
            <v>100.89821695912744</v>
          </cell>
        </row>
        <row r="2492">
          <cell r="B2492">
            <v>9.3881418250973958E-4</v>
          </cell>
          <cell r="C2492">
            <v>6.9219560562983062E-4</v>
          </cell>
          <cell r="D2492">
            <v>3.3049124708250943E-4</v>
          </cell>
          <cell r="E2492">
            <v>1.1027380014128063E-4</v>
          </cell>
          <cell r="H2492">
            <v>43664</v>
          </cell>
          <cell r="P2492">
            <v>93.969542292643425</v>
          </cell>
          <cell r="Q2492">
            <v>88.710275796897747</v>
          </cell>
          <cell r="R2492">
            <v>80.997035431288495</v>
          </cell>
          <cell r="S2492">
            <v>74.521348933978203</v>
          </cell>
          <cell r="T2492">
            <v>100.89710707874089</v>
          </cell>
        </row>
        <row r="2493">
          <cell r="B2493">
            <v>-1.7867327227849561E-4</v>
          </cell>
          <cell r="C2493">
            <v>-3.7100311187754365E-4</v>
          </cell>
          <cell r="D2493">
            <v>-6.8139890917273682E-4</v>
          </cell>
          <cell r="E2493">
            <v>-9.6536390263368688E-4</v>
          </cell>
          <cell r="H2493">
            <v>43665</v>
          </cell>
          <cell r="P2493">
            <v>93.952752447027493</v>
          </cell>
          <cell r="Q2493">
            <v>88.677364008521593</v>
          </cell>
          <cell r="R2493">
            <v>80.941844139699398</v>
          </cell>
          <cell r="S2493">
            <v>74.449408713741775</v>
          </cell>
          <cell r="T2493">
            <v>100.89609810767011</v>
          </cell>
        </row>
        <row r="2494">
          <cell r="B2494">
            <v>5.7511531910159341E-4</v>
          </cell>
          <cell r="C2494">
            <v>5.658199431963773E-4</v>
          </cell>
          <cell r="D2494">
            <v>5.7961333100076118E-4</v>
          </cell>
          <cell r="E2494">
            <v>6.8056104932190387E-4</v>
          </cell>
          <cell r="H2494">
            <v>43668</v>
          </cell>
          <cell r="P2494">
            <v>94.006786114231517</v>
          </cell>
          <cell r="Q2494">
            <v>88.727539429587694</v>
          </cell>
          <cell r="R2494">
            <v>80.988759111598554</v>
          </cell>
          <cell r="S2494">
            <v>74.500076081457394</v>
          </cell>
          <cell r="T2494">
            <v>100.89297032862878</v>
          </cell>
        </row>
        <row r="2495">
          <cell r="B2495">
            <v>8.9004087472299709E-4</v>
          </cell>
          <cell r="C2495">
            <v>2.3874236807286398E-3</v>
          </cell>
          <cell r="D2495">
            <v>4.8377300852417982E-3</v>
          </cell>
          <cell r="E2495">
            <v>7.1799498807272322E-3</v>
          </cell>
          <cell r="H2495">
            <v>43669</v>
          </cell>
          <cell r="P2495">
            <v>94.09045599637453</v>
          </cell>
          <cell r="Q2495">
            <v>88.939369658354664</v>
          </cell>
          <cell r="R2495">
            <v>81.380560868119133</v>
          </cell>
          <cell r="S2495">
            <v>75.03498289383262</v>
          </cell>
          <cell r="T2495">
            <v>100.89196139892549</v>
          </cell>
        </row>
        <row r="2496">
          <cell r="B2496">
            <v>1.6462645382206986E-3</v>
          </cell>
          <cell r="C2496">
            <v>1.9145168840615234E-3</v>
          </cell>
          <cell r="D2496">
            <v>2.3800016833162019E-3</v>
          </cell>
          <cell r="E2496">
            <v>2.9080855899810132E-3</v>
          </cell>
          <cell r="H2496">
            <v>43670</v>
          </cell>
          <cell r="P2496">
            <v>94.245353777466377</v>
          </cell>
          <cell r="Q2496">
            <v>89.109645583223383</v>
          </cell>
          <cell r="R2496">
            <v>81.57424673997447</v>
          </cell>
          <cell r="S2496">
            <v>75.253191046330656</v>
          </cell>
          <cell r="T2496">
            <v>100.89095247931152</v>
          </cell>
        </row>
        <row r="2497">
          <cell r="B2497">
            <v>-1.1817167351148017E-3</v>
          </cell>
          <cell r="C2497">
            <v>-1.7829653971113135E-3</v>
          </cell>
          <cell r="D2497">
            <v>-2.798804086826201E-3</v>
          </cell>
          <cell r="E2497">
            <v>-3.8744105340011714E-3</v>
          </cell>
          <cell r="H2497">
            <v>43671</v>
          </cell>
          <cell r="P2497">
            <v>94.133982465700726</v>
          </cell>
          <cell r="Q2497">
            <v>88.950766168599642</v>
          </cell>
          <cell r="R2497">
            <v>81.345936404818858</v>
          </cell>
          <cell r="S2497">
            <v>74.961629290223541</v>
          </cell>
          <cell r="T2497">
            <v>100.88994356978674</v>
          </cell>
        </row>
        <row r="2498">
          <cell r="B2498">
            <v>5.353112128536619E-4</v>
          </cell>
          <cell r="C2498">
            <v>1.3182441168724246E-3</v>
          </cell>
          <cell r="D2498">
            <v>2.6139253885542058E-3</v>
          </cell>
          <cell r="E2498">
            <v>3.9035109727327821E-3</v>
          </cell>
          <cell r="H2498">
            <v>43672</v>
          </cell>
          <cell r="P2498">
            <v>94.184373442025191</v>
          </cell>
          <cell r="Q2498">
            <v>89.068024992792687</v>
          </cell>
          <cell r="R2498">
            <v>81.558568613243125</v>
          </cell>
          <cell r="S2498">
            <v>75.254242832691858</v>
          </cell>
          <cell r="T2498">
            <v>100.88893467035103</v>
          </cell>
        </row>
        <row r="2499">
          <cell r="B2499">
            <v>4.2083815968352312E-4</v>
          </cell>
          <cell r="C2499">
            <v>2.2818445853722835E-5</v>
          </cell>
          <cell r="D2499">
            <v>-6.0590856642583901E-4</v>
          </cell>
          <cell r="E2499">
            <v>-1.1450480292678478E-3</v>
          </cell>
          <cell r="H2499">
            <v>43675</v>
          </cell>
          <cell r="P2499">
            <v>94.224009820415489</v>
          </cell>
          <cell r="Q2499">
            <v>89.070057386698281</v>
          </cell>
          <cell r="R2499">
            <v>81.509151577854936</v>
          </cell>
          <cell r="S2499">
            <v>75.168073110242233</v>
          </cell>
          <cell r="T2499">
            <v>100.88580711337625</v>
          </cell>
        </row>
        <row r="2500">
          <cell r="B2500">
            <v>-5.9766015973561348E-4</v>
          </cell>
          <cell r="C2500">
            <v>-1.2016883588028549E-3</v>
          </cell>
          <cell r="D2500">
            <v>-2.2016933766028091E-3</v>
          </cell>
          <cell r="E2500">
            <v>-3.1997960830247862E-3</v>
          </cell>
          <cell r="H2500">
            <v>43676</v>
          </cell>
          <cell r="P2500">
            <v>94.167695883655284</v>
          </cell>
          <cell r="Q2500">
            <v>88.963022935618767</v>
          </cell>
          <cell r="R2500">
            <v>81.329693418693466</v>
          </cell>
          <cell r="S2500">
            <v>74.927550604335565</v>
          </cell>
          <cell r="T2500">
            <v>100.88479825530511</v>
          </cell>
        </row>
        <row r="2501">
          <cell r="B2501">
            <v>6.0827019924647452E-4</v>
          </cell>
          <cell r="C2501">
            <v>-8.718103442959535E-4</v>
          </cell>
          <cell r="D2501">
            <v>-3.2224620427704354E-3</v>
          </cell>
          <cell r="E2501">
            <v>-5.2651245997065166E-3</v>
          </cell>
          <cell r="H2501">
            <v>43677</v>
          </cell>
          <cell r="P2501">
            <v>94.22497528679304</v>
          </cell>
          <cell r="Q2501">
            <v>88.885464051963652</v>
          </cell>
          <cell r="R2501">
            <v>81.067611568701565</v>
          </cell>
          <cell r="S2501">
            <v>74.53304771445292</v>
          </cell>
          <cell r="T2501">
            <v>100.88378940732257</v>
          </cell>
        </row>
        <row r="2502">
          <cell r="B2502">
            <v>2.2265930496976338E-3</v>
          </cell>
          <cell r="C2502">
            <v>1.1721713266859002E-3</v>
          </cell>
          <cell r="D2502">
            <v>-4.7923764032897775E-4</v>
          </cell>
          <cell r="E2502">
            <v>-1.812764893308505E-3</v>
          </cell>
          <cell r="H2502">
            <v>43678</v>
          </cell>
          <cell r="P2502">
            <v>94.434775961874536</v>
          </cell>
          <cell r="Q2502">
            <v>88.989653044284552</v>
          </cell>
          <cell r="R2502">
            <v>81.028760917826276</v>
          </cell>
          <cell r="S2502">
            <v>74.39793682216488</v>
          </cell>
          <cell r="T2502">
            <v>100.8827805694285</v>
          </cell>
        </row>
        <row r="2503">
          <cell r="B2503">
            <v>-7.1580713197905155E-5</v>
          </cell>
          <cell r="C2503">
            <v>-2.6229860091692148E-3</v>
          </cell>
          <cell r="D2503">
            <v>-6.8173973274278099E-3</v>
          </cell>
          <cell r="E2503">
            <v>-1.0814409940933412E-2</v>
          </cell>
          <cell r="H2503">
            <v>43679</v>
          </cell>
          <cell r="P2503">
            <v>94.428016253260509</v>
          </cell>
          <cell r="Q2503">
            <v>88.756234429388556</v>
          </cell>
          <cell r="R2503">
            <v>80.476355659700303</v>
          </cell>
          <cell r="S2503">
            <v>73.593367034610324</v>
          </cell>
          <cell r="T2503">
            <v>100.8817717416228</v>
          </cell>
        </row>
        <row r="2504">
          <cell r="B2504">
            <v>-5.2687284131125445E-4</v>
          </cell>
          <cell r="C2504">
            <v>-5.768293393819901E-3</v>
          </cell>
          <cell r="D2504">
            <v>-1.4348653469733019E-2</v>
          </cell>
          <cell r="E2504">
            <v>-2.2302070716968103E-2</v>
          </cell>
          <cell r="H2504">
            <v>43682</v>
          </cell>
          <cell r="P2504">
            <v>94.378264696037775</v>
          </cell>
          <cell r="Q2504">
            <v>88.244262428669202</v>
          </cell>
          <cell r="R2504">
            <v>79.321628319832286</v>
          </cell>
          <cell r="S2504">
            <v>71.95208255870466</v>
          </cell>
          <cell r="T2504">
            <v>100.8788461702423</v>
          </cell>
        </row>
        <row r="2505">
          <cell r="B2505">
            <v>7.3734602423947138E-4</v>
          </cell>
          <cell r="C2505">
            <v>1.3126265182008545E-3</v>
          </cell>
          <cell r="D2505">
            <v>2.3528821127674071E-3</v>
          </cell>
          <cell r="E2505">
            <v>3.6000092631209846E-3</v>
          </cell>
          <cell r="H2505">
            <v>43683</v>
          </cell>
          <cell r="P2505">
            <v>94.447854134286004</v>
          </cell>
          <cell r="Q2505">
            <v>88.360094187612134</v>
          </cell>
          <cell r="R2505">
            <v>79.508262760261601</v>
          </cell>
          <cell r="S2505">
            <v>72.211110722416834</v>
          </cell>
          <cell r="T2505">
            <v>100.87783738178059</v>
          </cell>
        </row>
        <row r="2506">
          <cell r="B2506">
            <v>2.6531524999569012E-3</v>
          </cell>
          <cell r="C2506">
            <v>2.115516843634424E-3</v>
          </cell>
          <cell r="D2506">
            <v>1.2845886147367924E-3</v>
          </cell>
          <cell r="E2506">
            <v>6.9094801170543896E-4</v>
          </cell>
          <cell r="H2506">
            <v>43684</v>
          </cell>
          <cell r="P2506">
            <v>94.698438694597954</v>
          </cell>
          <cell r="Q2506">
            <v>88.547021455171162</v>
          </cell>
          <cell r="R2506">
            <v>79.610398169380929</v>
          </cell>
          <cell r="S2506">
            <v>72.261004845793536</v>
          </cell>
          <cell r="T2506">
            <v>100.87682860340679</v>
          </cell>
        </row>
        <row r="2507">
          <cell r="B2507">
            <v>2.9418785240120648E-4</v>
          </cell>
          <cell r="C2507">
            <v>3.1809619580185355E-3</v>
          </cell>
          <cell r="D2507">
            <v>7.9377062729271142E-3</v>
          </cell>
          <cell r="E2507">
            <v>1.2309023316323664E-2</v>
          </cell>
          <cell r="H2507">
            <v>43685</v>
          </cell>
          <cell r="P2507">
            <v>94.726297824903256</v>
          </cell>
          <cell r="Q2507">
            <v>88.828686161915897</v>
          </cell>
          <cell r="R2507">
            <v>80.242322126320246</v>
          </cell>
          <cell r="S2507">
            <v>73.150467239301392</v>
          </cell>
          <cell r="T2507">
            <v>100.87581983512078</v>
          </cell>
        </row>
        <row r="2508">
          <cell r="B2508">
            <v>-8.5237490031964125E-4</v>
          </cell>
          <cell r="C2508">
            <v>-1.5834490067390128E-3</v>
          </cell>
          <cell r="D2508">
            <v>-2.8171894459290137E-3</v>
          </cell>
          <cell r="E2508">
            <v>-4.060482040962432E-3</v>
          </cell>
          <cell r="H2508">
            <v>43686</v>
          </cell>
          <cell r="P2508">
            <v>94.645555506237116</v>
          </cell>
          <cell r="Q2508">
            <v>88.688030467042893</v>
          </cell>
          <cell r="R2508">
            <v>80.016264303309143</v>
          </cell>
          <cell r="S2508">
            <v>72.853441080788201</v>
          </cell>
          <cell r="T2508">
            <v>100.8748110769224</v>
          </cell>
        </row>
        <row r="2509">
          <cell r="B2509">
            <v>1.1219745348010068E-3</v>
          </cell>
          <cell r="C2509">
            <v>-7.5560657770967765E-4</v>
          </cell>
          <cell r="D2509">
            <v>-3.8216685022519625E-3</v>
          </cell>
          <cell r="E2509">
            <v>-6.5887417962613437E-3</v>
          </cell>
          <cell r="H2509">
            <v>43689</v>
          </cell>
          <cell r="P2509">
            <v>94.751745409347222</v>
          </cell>
          <cell r="Q2509">
            <v>88.621017207857875</v>
          </cell>
          <cell r="R2509">
            <v>79.710468666353322</v>
          </cell>
          <cell r="S2509">
            <v>72.373428568537747</v>
          </cell>
          <cell r="T2509">
            <v>100.87188570740118</v>
          </cell>
        </row>
        <row r="2510">
          <cell r="B2510">
            <v>8.9860663054497358E-4</v>
          </cell>
          <cell r="C2510">
            <v>2.0908247178741401E-3</v>
          </cell>
          <cell r="D2510">
            <v>4.1438772809361257E-3</v>
          </cell>
          <cell r="E2510">
            <v>6.3121356260686934E-3</v>
          </cell>
          <cell r="H2510">
            <v>43690</v>
          </cell>
          <cell r="P2510">
            <v>94.836889956027761</v>
          </cell>
          <cell r="Q2510">
            <v>88.806308221159213</v>
          </cell>
          <cell r="R2510">
            <v>80.040779066512584</v>
          </cell>
          <cell r="S2510">
            <v>72.83025946538595</v>
          </cell>
          <cell r="T2510">
            <v>100.87087698854411</v>
          </cell>
        </row>
        <row r="2511">
          <cell r="B2511">
            <v>6.900802983456078E-4</v>
          </cell>
          <cell r="C2511">
            <v>-2.6602226390896044E-3</v>
          </cell>
          <cell r="D2511">
            <v>-8.2283407489994742E-3</v>
          </cell>
          <cell r="E2511">
            <v>-1.3536348638550355E-2</v>
          </cell>
          <cell r="H2511">
            <v>43691</v>
          </cell>
          <cell r="P2511">
            <v>94.902335025342794</v>
          </cell>
          <cell r="Q2511">
            <v>88.570063669535315</v>
          </cell>
          <cell r="R2511">
            <v>79.382176262537939</v>
          </cell>
          <cell r="S2511">
            <v>71.844403681826392</v>
          </cell>
          <cell r="T2511">
            <v>100.86986827977422</v>
          </cell>
        </row>
        <row r="2512">
          <cell r="B2512">
            <v>3.1058198233497869E-3</v>
          </cell>
          <cell r="C2512">
            <v>2.4959259457495442E-3</v>
          </cell>
          <cell r="D2512">
            <v>1.586825246698842E-3</v>
          </cell>
          <cell r="E2512">
            <v>1.0646876343485268E-3</v>
          </cell>
          <cell r="H2512">
            <v>43692</v>
          </cell>
          <cell r="P2512">
            <v>95.197084578746697</v>
          </cell>
          <cell r="Q2512">
            <v>88.791127989464798</v>
          </cell>
          <cell r="R2512">
            <v>79.508141903969232</v>
          </cell>
          <cell r="S2512">
            <v>71.920895530023586</v>
          </cell>
          <cell r="T2512">
            <v>100.86885958109141</v>
          </cell>
        </row>
        <row r="2513">
          <cell r="B2513">
            <v>3.2133091326902452E-4</v>
          </cell>
          <cell r="C2513">
            <v>2.3841439283158739E-3</v>
          </cell>
          <cell r="D2513">
            <v>5.8156339495687437E-3</v>
          </cell>
          <cell r="E2513">
            <v>9.0237660387462171E-3</v>
          </cell>
          <cell r="H2513">
            <v>43693</v>
          </cell>
          <cell r="P2513">
            <v>95.227674344874927</v>
          </cell>
          <cell r="Q2513">
            <v>89.002818818149208</v>
          </cell>
          <cell r="R2513">
            <v>79.970532153293078</v>
          </cell>
          <cell r="S2513">
            <v>72.569892864583636</v>
          </cell>
          <cell r="T2513">
            <v>100.86785089249561</v>
          </cell>
        </row>
        <row r="2514">
          <cell r="B2514">
            <v>-1.1326163656159016E-3</v>
          </cell>
          <cell r="C2514">
            <v>1.0614787406375559E-3</v>
          </cell>
          <cell r="D2514">
            <v>4.6961711019035679E-3</v>
          </cell>
          <cell r="E2514">
            <v>8.0868260468647257E-3</v>
          </cell>
          <cell r="H2514">
            <v>43696</v>
          </cell>
          <cell r="P2514">
            <v>95.119817922452384</v>
          </cell>
          <cell r="Q2514">
            <v>89.097293418181494</v>
          </cell>
          <cell r="R2514">
            <v>80.346087455395235</v>
          </cell>
          <cell r="S2514">
            <v>73.156752964419127</v>
          </cell>
          <cell r="T2514">
            <v>100.86482485696887</v>
          </cell>
        </row>
        <row r="2515">
          <cell r="B2515">
            <v>1.0599300526916711E-3</v>
          </cell>
          <cell r="C2515">
            <v>8.1566112344333419E-5</v>
          </cell>
          <cell r="D2515">
            <v>-1.5445948688685984E-3</v>
          </cell>
          <cell r="E2515">
            <v>-3.0972951593349896E-3</v>
          </cell>
          <cell r="H2515">
            <v>43697</v>
          </cell>
          <cell r="P2515">
            <v>95.220638276074936</v>
          </cell>
          <cell r="Q2515">
            <v>89.104560738026024</v>
          </cell>
          <cell r="R2515">
            <v>80.221985300977963</v>
          </cell>
          <cell r="S2515">
            <v>72.93016490758977</v>
          </cell>
          <cell r="T2515">
            <v>100.86381620872029</v>
          </cell>
        </row>
        <row r="2516">
          <cell r="B2516">
            <v>2.7751296411482329E-4</v>
          </cell>
          <cell r="C2516">
            <v>1.3720735923958838E-3</v>
          </cell>
          <cell r="D2516">
            <v>3.2106871472816767E-3</v>
          </cell>
          <cell r="E2516">
            <v>5.0170003822462839E-3</v>
          </cell>
          <cell r="H2516">
            <v>43698</v>
          </cell>
          <cell r="P2516">
            <v>95.247063237647851</v>
          </cell>
          <cell r="Q2516">
            <v>89.226818752776722</v>
          </cell>
          <cell r="R2516">
            <v>80.479552998113235</v>
          </cell>
          <cell r="S2516">
            <v>73.296055572808442</v>
          </cell>
          <cell r="T2516">
            <v>100.8628075705582</v>
          </cell>
        </row>
        <row r="2517">
          <cell r="B2517">
            <v>-1.7083788002417721E-3</v>
          </cell>
          <cell r="C2517">
            <v>-1.5682523170951201E-3</v>
          </cell>
          <cell r="D2517">
            <v>-1.4138556776278621E-3</v>
          </cell>
          <cell r="E2517">
            <v>-1.5091200333795518E-3</v>
          </cell>
          <cell r="H2517">
            <v>43699</v>
          </cell>
          <cell r="P2517">
            <v>95.084345174027348</v>
          </cell>
          <cell r="Q2517">
            <v>89.086888587520647</v>
          </cell>
          <cell r="R2517">
            <v>80.365766525173896</v>
          </cell>
          <cell r="S2517">
            <v>73.185443026975818</v>
          </cell>
          <cell r="T2517">
            <v>100.86169807967494</v>
          </cell>
        </row>
        <row r="2518">
          <cell r="B2518">
            <v>-1.5070836567776524E-4</v>
          </cell>
          <cell r="C2518">
            <v>-3.2151499162577091E-3</v>
          </cell>
          <cell r="D2518">
            <v>-8.2745393885778062E-3</v>
          </cell>
          <cell r="E2518">
            <v>-1.3008200336827924E-2</v>
          </cell>
          <cell r="H2518">
            <v>43700</v>
          </cell>
          <cell r="P2518">
            <v>95.070015167764637</v>
          </cell>
          <cell r="Q2518">
            <v>88.800460885138804</v>
          </cell>
          <cell r="R2518">
            <v>79.700776824568095</v>
          </cell>
          <cell r="S2518">
            <v>72.233432122341398</v>
          </cell>
          <cell r="T2518">
            <v>100.86068946269413</v>
          </cell>
        </row>
        <row r="2519">
          <cell r="B2519">
            <v>4.4112971371723653E-4</v>
          </cell>
          <cell r="C2519">
            <v>8.3496497235135969E-4</v>
          </cell>
          <cell r="D2519">
            <v>1.5001339427411775E-3</v>
          </cell>
          <cell r="E2519">
            <v>2.1587414718908793E-3</v>
          </cell>
          <cell r="H2519">
            <v>43703</v>
          </cell>
          <cell r="P2519">
            <v>95.11195337633869</v>
          </cell>
          <cell r="Q2519">
            <v>88.874606159506556</v>
          </cell>
          <cell r="R2519">
            <v>79.820338665145471</v>
          </cell>
          <cell r="S2519">
            <v>72.389365427920922</v>
          </cell>
          <cell r="T2519">
            <v>100.85776450269972</v>
          </cell>
        </row>
        <row r="2520">
          <cell r="B2520">
            <v>2.1646620565245467E-3</v>
          </cell>
          <cell r="C2520">
            <v>1.7933850289377773E-3</v>
          </cell>
          <cell r="D2520">
            <v>1.2415968517069942E-3</v>
          </cell>
          <cell r="E2520">
            <v>9.2579904470180274E-4</v>
          </cell>
          <cell r="H2520">
            <v>43704</v>
          </cell>
          <cell r="P2520">
            <v>95.317838612934366</v>
          </cell>
          <cell r="Q2520">
            <v>89.033992547645752</v>
          </cell>
          <cell r="R2520">
            <v>79.919443346334305</v>
          </cell>
          <cell r="S2520">
            <v>72.456383433280649</v>
          </cell>
          <cell r="T2520">
            <v>100.8567559250547</v>
          </cell>
        </row>
        <row r="2521">
          <cell r="B2521">
            <v>1.915415326407155E-3</v>
          </cell>
          <cell r="C2521">
            <v>2.2685885459252653E-3</v>
          </cell>
          <cell r="D2521">
            <v>2.9137263138014902E-3</v>
          </cell>
          <cell r="E2521">
            <v>3.7021876592537861E-3</v>
          </cell>
          <cell r="H2521">
            <v>43705</v>
          </cell>
          <cell r="P2521">
            <v>95.500411861893596</v>
          </cell>
          <cell r="Q2521">
            <v>89.235974043337336</v>
          </cell>
          <cell r="R2521">
            <v>80.152306731396877</v>
          </cell>
          <cell r="S2521">
            <v>72.724630561861503</v>
          </cell>
          <cell r="T2521">
            <v>100.85564650073952</v>
          </cell>
        </row>
        <row r="2522">
          <cell r="B2522">
            <v>2.8168228328939726E-4</v>
          </cell>
          <cell r="C2522">
            <v>1.962760501614591E-3</v>
          </cell>
          <cell r="D2522">
            <v>4.8005060377709352E-3</v>
          </cell>
          <cell r="E2522">
            <v>7.6091206030493019E-3</v>
          </cell>
          <cell r="H2522">
            <v>43706</v>
          </cell>
          <cell r="P2522">
            <v>95.527312635961934</v>
          </cell>
          <cell r="Q2522">
            <v>89.411122888512708</v>
          </cell>
          <cell r="R2522">
            <v>80.537078363802223</v>
          </cell>
          <cell r="S2522">
            <v>73.278001046618897</v>
          </cell>
          <cell r="T2522">
            <v>100.85463794427451</v>
          </cell>
        </row>
        <row r="2523">
          <cell r="B2523">
            <v>6.6499628336225136E-4</v>
          </cell>
          <cell r="C2523">
            <v>1.7628272253678023E-3</v>
          </cell>
          <cell r="D2523">
            <v>3.5813138507181375E-3</v>
          </cell>
          <cell r="E2523">
            <v>5.2901285090463102E-3</v>
          </cell>
          <cell r="H2523">
            <v>43707</v>
          </cell>
          <cell r="P2523">
            <v>95.590837943824454</v>
          </cell>
          <cell r="Q2523">
            <v>89.568739250191271</v>
          </cell>
          <cell r="R2523">
            <v>80.825506918042876</v>
          </cell>
          <cell r="S2523">
            <v>73.665651089041546</v>
          </cell>
          <cell r="T2523">
            <v>100.85362939789508</v>
          </cell>
        </row>
        <row r="2524">
          <cell r="B2524">
            <v>1.0111967761505802E-4</v>
          </cell>
          <cell r="C2524">
            <v>4.158082667815588E-4</v>
          </cell>
          <cell r="D2524">
            <v>9.3646195905350282E-4</v>
          </cell>
          <cell r="E2524">
            <v>1.4456337823192111E-3</v>
          </cell>
          <cell r="H2524">
            <v>43710</v>
          </cell>
          <cell r="P2524">
            <v>95.600504058540267</v>
          </cell>
          <cell r="Q2524">
            <v>89.605982672416701</v>
          </cell>
          <cell r="R2524">
            <v>80.901196930592832</v>
          </cell>
          <cell r="S2524">
            <v>73.77214464285241</v>
          </cell>
          <cell r="T2524">
            <v>100.85060378901316</v>
          </cell>
        </row>
        <row r="2525">
          <cell r="B2525">
            <v>1.1084848269018455E-3</v>
          </cell>
          <cell r="C2525">
            <v>8.467925686894695E-5</v>
          </cell>
          <cell r="D2525">
            <v>-1.6384777514788507E-3</v>
          </cell>
          <cell r="E2525">
            <v>-3.4145700222744102E-3</v>
          </cell>
          <cell r="H2525">
            <v>43711</v>
          </cell>
          <cell r="P2525">
            <v>95.706475766733348</v>
          </cell>
          <cell r="Q2525">
            <v>89.613570440440412</v>
          </cell>
          <cell r="R2525">
            <v>80.768642119354055</v>
          </cell>
          <cell r="S2525">
            <v>73.520244489276038</v>
          </cell>
          <cell r="T2525">
            <v>100.84959528297529</v>
          </cell>
        </row>
        <row r="2526">
          <cell r="B2526">
            <v>1.6193272802333958E-4</v>
          </cell>
          <cell r="C2526">
            <v>1.442450389834482E-3</v>
          </cell>
          <cell r="D2526">
            <v>3.547165689918641E-3</v>
          </cell>
          <cell r="E2526">
            <v>5.5564098311404742E-3</v>
          </cell>
          <cell r="H2526">
            <v>43712</v>
          </cell>
          <cell r="P2526">
            <v>95.721973777443736</v>
          </cell>
          <cell r="Q2526">
            <v>89.742833570056675</v>
          </cell>
          <cell r="R2526">
            <v>81.055141875501135</v>
          </cell>
          <cell r="S2526">
            <v>73.928753098544092</v>
          </cell>
          <cell r="T2526">
            <v>100.84858678702244</v>
          </cell>
        </row>
        <row r="2527">
          <cell r="B2527">
            <v>-3.0379642689696285E-3</v>
          </cell>
          <cell r="C2527">
            <v>-3.599124474482629E-4</v>
          </cell>
          <cell r="D2527">
            <v>3.9210246234864243E-3</v>
          </cell>
          <cell r="E2527">
            <v>7.6682844496107627E-3</v>
          </cell>
          <cell r="H2527">
            <v>43713</v>
          </cell>
          <cell r="P2527">
            <v>95.431173841352617</v>
          </cell>
          <cell r="Q2527">
            <v>89.710534007185544</v>
          </cell>
          <cell r="R2527">
            <v>81.372961082655166</v>
          </cell>
          <cell r="S2527">
            <v>74.49565980630878</v>
          </cell>
          <cell r="T2527">
            <v>100.84757830115458</v>
          </cell>
        </row>
        <row r="2528">
          <cell r="B2528">
            <v>1.1716218944255452E-3</v>
          </cell>
          <cell r="C2528">
            <v>1.2137876461542074E-3</v>
          </cell>
          <cell r="D2528">
            <v>1.333652140945274E-3</v>
          </cell>
          <cell r="E2528">
            <v>1.6023152530861839E-3</v>
          </cell>
          <cell r="H2528">
            <v>43714</v>
          </cell>
          <cell r="P2528">
            <v>95.542983094035876</v>
          </cell>
          <cell r="Q2528">
            <v>89.819423545093358</v>
          </cell>
          <cell r="R2528">
            <v>81.481484306418096</v>
          </cell>
          <cell r="S2528">
            <v>74.615025338305145</v>
          </cell>
          <cell r="T2528">
            <v>100.84656982537159</v>
          </cell>
        </row>
        <row r="2529">
          <cell r="B2529">
            <v>-2.6971320464214132E-3</v>
          </cell>
          <cell r="C2529">
            <v>-2.1606641248966829E-3</v>
          </cell>
          <cell r="D2529">
            <v>-1.3384731381461679E-3</v>
          </cell>
          <cell r="E2529">
            <v>-7.1596035454912776E-4</v>
          </cell>
          <cell r="H2529">
            <v>43717</v>
          </cell>
          <cell r="P2529">
            <v>95.285291052522254</v>
          </cell>
          <cell r="Q2529">
            <v>89.625353938920568</v>
          </cell>
          <cell r="R2529">
            <v>81.37242352841767</v>
          </cell>
          <cell r="S2529">
            <v>74.561603938309247</v>
          </cell>
          <cell r="T2529">
            <v>100.84354442827683</v>
          </cell>
        </row>
        <row r="2530">
          <cell r="B2530">
            <v>-2.8161619299685858E-3</v>
          </cell>
          <cell r="C2530">
            <v>-2.059129574681684E-3</v>
          </cell>
          <cell r="D2530">
            <v>-8.4429678720521206E-4</v>
          </cell>
          <cell r="E2530">
            <v>2.5492857862574603E-4</v>
          </cell>
          <cell r="H2530">
            <v>43718</v>
          </cell>
          <cell r="P2530">
            <v>95.016952243374149</v>
          </cell>
          <cell r="Q2530">
            <v>89.440803721983613</v>
          </cell>
          <cell r="R2530">
            <v>81.303721052665523</v>
          </cell>
          <cell r="S2530">
            <v>74.580611822021297</v>
          </cell>
          <cell r="T2530">
            <v>100.84253599283255</v>
          </cell>
        </row>
        <row r="2531">
          <cell r="B2531">
            <v>6.2382072229283381E-4</v>
          </cell>
          <cell r="C2531">
            <v>2.3247612320020927E-3</v>
          </cell>
          <cell r="D2531">
            <v>5.0522274701940706E-3</v>
          </cell>
          <cell r="E2531">
            <v>7.5245516100892473E-3</v>
          </cell>
          <cell r="H2531">
            <v>43719</v>
          </cell>
          <cell r="P2531">
            <v>95.07622578715268</v>
          </cell>
          <cell r="Q2531">
            <v>89.648732235035595</v>
          </cell>
          <cell r="R2531">
            <v>81.714485945596806</v>
          </cell>
          <cell r="S2531">
            <v>75.141797484788128</v>
          </cell>
          <cell r="T2531">
            <v>100.84152756747262</v>
          </cell>
        </row>
        <row r="2532">
          <cell r="B2532">
            <v>-6.3123354452265801E-4</v>
          </cell>
          <cell r="C2532">
            <v>-2.2216032882649284E-4</v>
          </cell>
          <cell r="D2532">
            <v>4.5258639520451283E-4</v>
          </cell>
          <cell r="E2532">
            <v>1.1272844495742174E-3</v>
          </cell>
          <cell r="H2532">
            <v>43720</v>
          </cell>
          <cell r="P2532">
            <v>95.016210484149227</v>
          </cell>
          <cell r="Q2532">
            <v>89.628815843203384</v>
          </cell>
          <cell r="R2532">
            <v>81.75146881022691</v>
          </cell>
          <cell r="S2532">
            <v>75.226503664605787</v>
          </cell>
          <cell r="T2532">
            <v>100.84051915219693</v>
          </cell>
        </row>
        <row r="2533">
          <cell r="B2533">
            <v>-4.2620430385432728E-3</v>
          </cell>
          <cell r="C2533">
            <v>-3.3374730994005786E-3</v>
          </cell>
          <cell r="D2533">
            <v>-2.0086322354402331E-3</v>
          </cell>
          <cell r="E2533">
            <v>-1.2563074175354627E-3</v>
          </cell>
          <cell r="H2533">
            <v>43721</v>
          </cell>
          <cell r="P2533">
            <v>94.611247305706485</v>
          </cell>
          <cell r="Q2533">
            <v>89.329682081395561</v>
          </cell>
          <cell r="R2533">
            <v>81.587260174680097</v>
          </cell>
          <cell r="S2533">
            <v>75.131996050056685</v>
          </cell>
          <cell r="T2533">
            <v>100.83951074700543</v>
          </cell>
        </row>
        <row r="2534">
          <cell r="B2534">
            <v>1.822420468485797E-3</v>
          </cell>
          <cell r="C2534">
            <v>1.4967338998252977E-3</v>
          </cell>
          <cell r="D2534">
            <v>1.0684461388592581E-3</v>
          </cell>
          <cell r="E2534">
            <v>9.5758971628878697E-4</v>
          </cell>
          <cell r="H2534">
            <v>43724</v>
          </cell>
          <cell r="P2534">
            <v>94.783668779345376</v>
          </cell>
          <cell r="Q2534">
            <v>89.463384844827388</v>
          </cell>
          <cell r="R2534">
            <v>81.674431767793834</v>
          </cell>
          <cell r="S2534">
            <v>75.203941676838454</v>
          </cell>
          <cell r="T2534">
            <v>100.83638472217227</v>
          </cell>
        </row>
        <row r="2535">
          <cell r="B2535">
            <v>1.7457912370000273E-4</v>
          </cell>
          <cell r="C2535">
            <v>-1.5910825147824603E-4</v>
          </cell>
          <cell r="D2535">
            <v>-6.7823840391023626E-4</v>
          </cell>
          <cell r="E2535">
            <v>-1.1078610939517786E-3</v>
          </cell>
          <cell r="H2535">
            <v>43725</v>
          </cell>
          <cell r="P2535">
            <v>94.800216029181939</v>
          </cell>
          <cell r="Q2535">
            <v>89.449150482093401</v>
          </cell>
          <cell r="R2535">
            <v>81.619037031551372</v>
          </cell>
          <cell r="S2535">
            <v>75.120626155742869</v>
          </cell>
          <cell r="T2535">
            <v>100.83537635832506</v>
          </cell>
        </row>
        <row r="2536">
          <cell r="B2536">
            <v>1.6572021030183404E-3</v>
          </cell>
          <cell r="C2536">
            <v>1.2032097605692016E-3</v>
          </cell>
          <cell r="D2536">
            <v>4.9266906738831828E-4</v>
          </cell>
          <cell r="E2536">
            <v>-1.0730239619416437E-4</v>
          </cell>
          <cell r="H2536">
            <v>43726</v>
          </cell>
          <cell r="P2536">
            <v>94.957319146552095</v>
          </cell>
          <cell r="Q2536">
            <v>89.556776573028074</v>
          </cell>
          <cell r="R2536">
            <v>81.659248206406843</v>
          </cell>
          <cell r="S2536">
            <v>75.11256553255275</v>
          </cell>
          <cell r="T2536">
            <v>100.8343680045615</v>
          </cell>
        </row>
        <row r="2537">
          <cell r="B2537">
            <v>1.1283466150475707E-3</v>
          </cell>
          <cell r="C2537">
            <v>1.153884013508133E-3</v>
          </cell>
          <cell r="D2537">
            <v>1.1721860355611291E-3</v>
          </cell>
          <cell r="E2537">
            <v>1.1201597213061909E-3</v>
          </cell>
          <cell r="H2537">
            <v>43727</v>
          </cell>
          <cell r="P2537">
            <v>95.06446391618509</v>
          </cell>
          <cell r="Q2537">
            <v>89.660114705817008</v>
          </cell>
          <cell r="R2537">
            <v>81.754968036828814</v>
          </cell>
          <cell r="S2537">
            <v>75.196703603026293</v>
          </cell>
          <cell r="T2537">
            <v>100.83305715777742</v>
          </cell>
        </row>
        <row r="2538">
          <cell r="B2538">
            <v>2.8453164384667495E-4</v>
          </cell>
          <cell r="C2538">
            <v>2.5494219578736654E-4</v>
          </cell>
          <cell r="D2538">
            <v>2.1006680414137335E-4</v>
          </cell>
          <cell r="E2538">
            <v>1.7674283624269371E-4</v>
          </cell>
          <cell r="H2538">
            <v>43728</v>
          </cell>
          <cell r="P2538">
            <v>95.091512764374571</v>
          </cell>
          <cell r="Q2538">
            <v>89.682972852334657</v>
          </cell>
          <cell r="R2538">
            <v>81.77214204168699</v>
          </cell>
          <cell r="S2538">
            <v>75.209994081697189</v>
          </cell>
          <cell r="T2538">
            <v>100.83184716109153</v>
          </cell>
        </row>
        <row r="2539">
          <cell r="B2539">
            <v>2.095853904794831E-3</v>
          </cell>
          <cell r="C2539">
            <v>1.2988119543879684E-3</v>
          </cell>
          <cell r="D2539">
            <v>8.8532526461682082E-5</v>
          </cell>
          <cell r="E2539">
            <v>-8.1475757724758235E-4</v>
          </cell>
          <cell r="H2539">
            <v>43731</v>
          </cell>
          <cell r="P2539">
            <v>95.290810682714607</v>
          </cell>
          <cell r="Q2539">
            <v>89.799454169580301</v>
          </cell>
          <cell r="R2539">
            <v>81.779381536016132</v>
          </cell>
          <cell r="S2539">
            <v>75.148716169134374</v>
          </cell>
          <cell r="T2539">
            <v>100.82791471905226</v>
          </cell>
        </row>
        <row r="2540">
          <cell r="B2540">
            <v>1.0005631945513294E-3</v>
          </cell>
          <cell r="C2540">
            <v>-2.1698704636208266E-4</v>
          </cell>
          <cell r="D2540">
            <v>-2.1531689912920315E-3</v>
          </cell>
          <cell r="E2540">
            <v>-3.8699606342205151E-3</v>
          </cell>
          <cell r="H2540">
            <v>43732</v>
          </cell>
          <cell r="P2540">
            <v>95.386155160662696</v>
          </cell>
          <cell r="Q2540">
            <v>89.779968851255134</v>
          </cell>
          <cell r="R2540">
            <v>81.603296707565733</v>
          </cell>
          <cell r="S2540">
            <v>74.857893595847628</v>
          </cell>
          <cell r="T2540">
            <v>100.82670478407563</v>
          </cell>
        </row>
        <row r="2541">
          <cell r="B2541">
            <v>-1.7956855629286395E-3</v>
          </cell>
          <cell r="C2541">
            <v>-8.5772046239274147E-4</v>
          </cell>
          <cell r="D2541">
            <v>6.2330286614864505E-4</v>
          </cell>
          <cell r="E2541">
            <v>1.8943320706623634E-3</v>
          </cell>
          <cell r="H2541">
            <v>43733</v>
          </cell>
          <cell r="P2541">
            <v>95.214871618937408</v>
          </cell>
          <cell r="Q2541">
            <v>89.702962734858431</v>
          </cell>
          <cell r="R2541">
            <v>81.654160276290739</v>
          </cell>
          <cell r="S2541">
            <v>74.999699304428475</v>
          </cell>
          <cell r="T2541">
            <v>100.82539403691342</v>
          </cell>
        </row>
        <row r="2542">
          <cell r="B2542">
            <v>9.739959687464772E-4</v>
          </cell>
          <cell r="C2542">
            <v>9.3106156241606897E-4</v>
          </cell>
          <cell r="D2542">
            <v>8.8622267467974858E-4</v>
          </cell>
          <cell r="E2542">
            <v>9.1862158968680774E-4</v>
          </cell>
          <cell r="H2542">
            <v>43734</v>
          </cell>
          <cell r="P2542">
            <v>95.307610520058972</v>
          </cell>
          <cell r="Q2542">
            <v>89.786481715495697</v>
          </cell>
          <cell r="R2542">
            <v>81.726524044609519</v>
          </cell>
          <cell r="S2542">
            <v>75.068595647429532</v>
          </cell>
          <cell r="T2542">
            <v>100.824184132185</v>
          </cell>
        </row>
        <row r="2543">
          <cell r="B2543">
            <v>-2.3973217169481753E-4</v>
          </cell>
          <cell r="C2543">
            <v>-8.2095910897617141E-4</v>
          </cell>
          <cell r="D2543">
            <v>-1.7690916314789806E-3</v>
          </cell>
          <cell r="E2543">
            <v>-2.6815112980888012E-3</v>
          </cell>
          <cell r="H2543">
            <v>43735</v>
          </cell>
          <cell r="P2543">
            <v>95.284762219609959</v>
          </cell>
          <cell r="Q2543">
            <v>89.712770685468428</v>
          </cell>
          <cell r="R2543">
            <v>81.581942334852329</v>
          </cell>
          <cell r="S2543">
            <v>74.867298360069299</v>
          </cell>
          <cell r="T2543">
            <v>100.82287341779126</v>
          </cell>
        </row>
        <row r="2544">
          <cell r="B2544">
            <v>2.7812775931712608E-4</v>
          </cell>
          <cell r="C2544">
            <v>9.7185648182152029E-4</v>
          </cell>
          <cell r="D2544">
            <v>2.1197774724084351E-3</v>
          </cell>
          <cell r="E2544">
            <v>3.2701502346885736E-3</v>
          </cell>
          <cell r="H2544">
            <v>43738</v>
          </cell>
          <cell r="P2544">
            <v>95.311263557023153</v>
          </cell>
          <cell r="Q2544">
            <v>89.799958623161274</v>
          </cell>
          <cell r="R2544">
            <v>81.754877898369088</v>
          </cell>
          <cell r="S2544">
            <v>75.112125673371978</v>
          </cell>
          <cell r="T2544">
            <v>100.8191429714748</v>
          </cell>
        </row>
        <row r="2545">
          <cell r="B2545">
            <v>-1.2424267356259122E-3</v>
          </cell>
          <cell r="C2545">
            <v>-2.6322216118637165E-3</v>
          </cell>
          <cell r="D2545">
            <v>-4.9565179704006423E-3</v>
          </cell>
          <cell r="E2545">
            <v>-7.304729023402845E-3</v>
          </cell>
          <cell r="H2545">
            <v>43739</v>
          </cell>
          <cell r="P2545">
            <v>95.19284629497362</v>
          </cell>
          <cell r="Q2545">
            <v>89.563585231328929</v>
          </cell>
          <cell r="R2545">
            <v>81.349658376897906</v>
          </cell>
          <cell r="S2545">
            <v>74.563451948956214</v>
          </cell>
          <cell r="T2545">
            <v>100.81783232261617</v>
          </cell>
        </row>
        <row r="2546">
          <cell r="B2546">
            <v>-1.4351473563426476E-3</v>
          </cell>
          <cell r="C2546">
            <v>-4.3134922370250406E-3</v>
          </cell>
          <cell r="D2546">
            <v>-9.0562809242408226E-3</v>
          </cell>
          <cell r="E2546">
            <v>-1.3603917384277242E-2</v>
          </cell>
          <cell r="H2546">
            <v>43740</v>
          </cell>
          <cell r="P2546">
            <v>95.05623053327065</v>
          </cell>
          <cell r="Q2546">
            <v>89.177253401713457</v>
          </cell>
          <cell r="R2546">
            <v>80.6129330175457</v>
          </cell>
          <cell r="S2546">
            <v>73.549096908756084</v>
          </cell>
          <cell r="T2546">
            <v>100.81652169079598</v>
          </cell>
        </row>
        <row r="2547">
          <cell r="B2547">
            <v>2.3123624020711109E-3</v>
          </cell>
          <cell r="C2547">
            <v>2.0445375716642289E-3</v>
          </cell>
          <cell r="D2547">
            <v>1.698467805637538E-3</v>
          </cell>
          <cell r="E2547">
            <v>1.6660224106574972E-3</v>
          </cell>
          <cell r="H2547">
            <v>43741</v>
          </cell>
          <cell r="P2547">
            <v>95.276034986838383</v>
          </cell>
          <cell r="Q2547">
            <v>89.359579646831094</v>
          </cell>
          <cell r="R2547">
            <v>80.749851488994011</v>
          </cell>
          <cell r="S2547">
            <v>73.671631352489698</v>
          </cell>
          <cell r="T2547">
            <v>100.81521107601399</v>
          </cell>
        </row>
        <row r="2548">
          <cell r="B2548">
            <v>1.9463847882075225E-3</v>
          </cell>
          <cell r="C2548">
            <v>3.3241937994961113E-3</v>
          </cell>
          <cell r="D2548">
            <v>5.6353121222041391E-3</v>
          </cell>
          <cell r="E2548">
            <v>7.939748573704053E-3</v>
          </cell>
          <cell r="H2548">
            <v>43742</v>
          </cell>
          <cell r="P2548">
            <v>95.461478812017489</v>
          </cell>
          <cell r="Q2548">
            <v>89.656628207418663</v>
          </cell>
          <cell r="R2548">
            <v>81.204902105956123</v>
          </cell>
          <cell r="S2548">
            <v>74.256565582443073</v>
          </cell>
          <cell r="T2548">
            <v>100.81390047827001</v>
          </cell>
        </row>
        <row r="2549">
          <cell r="B2549">
            <v>-1.2084855210026113E-3</v>
          </cell>
          <cell r="C2549">
            <v>-1.2424152750546424E-3</v>
          </cell>
          <cell r="D2549">
            <v>-1.3485929286908283E-3</v>
          </cell>
          <cell r="E2549">
            <v>-1.6039338989153329E-3</v>
          </cell>
          <cell r="H2549">
            <v>43745</v>
          </cell>
          <cell r="P2549">
            <v>95.346114997059672</v>
          </cell>
          <cell r="Q2549">
            <v>89.545237443023879</v>
          </cell>
          <cell r="R2549">
            <v>81.09538974920099</v>
          </cell>
          <cell r="S2549">
            <v>74.137462959688364</v>
          </cell>
          <cell r="T2549">
            <v>100.80996873615136</v>
          </cell>
        </row>
        <row r="2550">
          <cell r="B2550">
            <v>-7.3305112195687361E-4</v>
          </cell>
          <cell r="C2550">
            <v>-2.2266934869831223E-3</v>
          </cell>
          <cell r="D2550">
            <v>-4.6607604075679099E-3</v>
          </cell>
          <cell r="E2550">
            <v>-6.8884024077123795E-3</v>
          </cell>
          <cell r="H2550">
            <v>43746</v>
          </cell>
          <cell r="P2550">
            <v>95.276221420486849</v>
          </cell>
          <cell r="Q2550">
            <v>89.345847646019124</v>
          </cell>
          <cell r="R2550">
            <v>80.717423567421619</v>
          </cell>
          <cell r="S2550">
            <v>73.626774281335159</v>
          </cell>
          <cell r="T2550">
            <v>100.80865820655778</v>
          </cell>
        </row>
        <row r="2551">
          <cell r="B2551">
            <v>-1.071508035847657E-3</v>
          </cell>
          <cell r="C2551">
            <v>-2.2018249360655773E-5</v>
          </cell>
          <cell r="D2551">
            <v>1.6726216376514724E-3</v>
          </cell>
          <cell r="E2551">
            <v>3.1610844326073195E-3</v>
          </cell>
          <cell r="H2551">
            <v>43747</v>
          </cell>
          <cell r="P2551">
            <v>95.174132183609601</v>
          </cell>
          <cell r="Q2551">
            <v>89.343880406866319</v>
          </cell>
          <cell r="R2551">
            <v>80.852433276615983</v>
          </cell>
          <cell r="S2551">
            <v>73.859514731338976</v>
          </cell>
          <cell r="T2551">
            <v>100.80734769400108</v>
          </cell>
        </row>
        <row r="2552">
          <cell r="B2552">
            <v>-2.1433229968668144E-3</v>
          </cell>
          <cell r="C2552">
            <v>-1.0326710609426248E-3</v>
          </cell>
          <cell r="D2552">
            <v>7.6567788260262226E-4</v>
          </cell>
          <cell r="E2552">
            <v>2.3713159666047812E-3</v>
          </cell>
          <cell r="H2552">
            <v>43748</v>
          </cell>
          <cell r="P2552">
            <v>94.970143277393632</v>
          </cell>
          <cell r="Q2552">
            <v>89.251617567097824</v>
          </cell>
          <cell r="R2552">
            <v>80.914340196530489</v>
          </cell>
          <cell r="S2552">
            <v>74.034658977907085</v>
          </cell>
          <cell r="T2552">
            <v>100.80603719848106</v>
          </cell>
        </row>
        <row r="2553">
          <cell r="B2553">
            <v>-1.5763015868098806E-3</v>
          </cell>
          <cell r="C2553">
            <v>8.9077286377925446E-4</v>
          </cell>
          <cell r="D2553">
            <v>4.8870680065049577E-3</v>
          </cell>
          <cell r="E2553">
            <v>8.4845220101805729E-3</v>
          </cell>
          <cell r="H2553">
            <v>43749</v>
          </cell>
          <cell r="P2553">
            <v>94.820441689845907</v>
          </cell>
          <cell r="Q2553">
            <v>89.331120486075008</v>
          </cell>
          <cell r="R2553">
            <v>81.30977407977241</v>
          </cell>
          <cell r="S2553">
            <v>74.662807671521335</v>
          </cell>
          <cell r="T2553">
            <v>100.80472671999748</v>
          </cell>
        </row>
        <row r="2554">
          <cell r="B2554">
            <v>3.9971876273958706E-4</v>
          </cell>
          <cell r="C2554">
            <v>2.2217506387534058E-4</v>
          </cell>
          <cell r="D2554">
            <v>-3.5384783318992419E-5</v>
          </cell>
          <cell r="E2554">
            <v>-1.7785887069821094E-4</v>
          </cell>
          <cell r="H2554">
            <v>43752</v>
          </cell>
          <cell r="P2554">
            <v>94.858343199480601</v>
          </cell>
          <cell r="Q2554">
            <v>89.350967633475051</v>
          </cell>
          <cell r="R2554">
            <v>81.306896951034872</v>
          </cell>
          <cell r="S2554">
            <v>74.649528228865719</v>
          </cell>
          <cell r="T2554">
            <v>100.80079533565541</v>
          </cell>
        </row>
        <row r="2555">
          <cell r="B2555">
            <v>-1.0997651715527468E-4</v>
          </cell>
          <cell r="C2555">
            <v>1.3272398407879749E-3</v>
          </cell>
          <cell r="D2555">
            <v>3.6704312771544956E-3</v>
          </cell>
          <cell r="E2555">
            <v>5.8549503448799278E-3</v>
          </cell>
          <cell r="H2555">
            <v>43753</v>
          </cell>
          <cell r="P2555">
            <v>94.847911009272394</v>
          </cell>
          <cell r="Q2555">
            <v>89.469557797531166</v>
          </cell>
          <cell r="R2555">
            <v>81.605328328652334</v>
          </cell>
          <cell r="S2555">
            <v>75.086597509914441</v>
          </cell>
          <cell r="T2555">
            <v>100.79948492531602</v>
          </cell>
        </row>
        <row r="2556">
          <cell r="B2556">
            <v>8.1356708669710898E-5</v>
          </cell>
          <cell r="C2556">
            <v>-4.3228988510723987E-5</v>
          </cell>
          <cell r="D2556">
            <v>-2.5589467020392664E-4</v>
          </cell>
          <cell r="E2556">
            <v>-4.8486226762933793E-4</v>
          </cell>
          <cell r="H2556">
            <v>43754</v>
          </cell>
          <cell r="P2556">
            <v>94.855627523136306</v>
          </cell>
          <cell r="Q2556">
            <v>89.465690119045078</v>
          </cell>
          <cell r="R2556">
            <v>81.584445960072799</v>
          </cell>
          <cell r="S2556">
            <v>75.05019085197722</v>
          </cell>
          <cell r="T2556">
            <v>100.79817453201201</v>
          </cell>
        </row>
        <row r="2557">
          <cell r="B2557">
            <v>-3.5101275346249849E-4</v>
          </cell>
          <cell r="C2557">
            <v>-4.8134420020462532E-4</v>
          </cell>
          <cell r="D2557">
            <v>-6.7973787933028884E-4</v>
          </cell>
          <cell r="E2557">
            <v>-8.2298439096373244E-4</v>
          </cell>
          <cell r="H2557">
            <v>43755</v>
          </cell>
          <cell r="P2557">
            <v>94.822331988138004</v>
          </cell>
          <cell r="Q2557">
            <v>89.422626327988965</v>
          </cell>
          <cell r="R2557">
            <v>81.52898992178956</v>
          </cell>
          <cell r="S2557">
            <v>74.988425716367189</v>
          </cell>
          <cell r="T2557">
            <v>100.79686415574307</v>
          </cell>
        </row>
        <row r="2558">
          <cell r="B2558">
            <v>-6.8391134143619414E-4</v>
          </cell>
          <cell r="C2558">
            <v>-1.3293864116078469E-3</v>
          </cell>
          <cell r="D2558">
            <v>-2.4107622440662224E-3</v>
          </cell>
          <cell r="E2558">
            <v>-3.5141049348239584E-3</v>
          </cell>
          <cell r="H2558">
            <v>43756</v>
          </cell>
          <cell r="P2558">
            <v>94.757481919869875</v>
          </cell>
          <cell r="Q2558">
            <v>89.303749103658248</v>
          </cell>
          <cell r="R2558">
            <v>81.332442911089259</v>
          </cell>
          <cell r="S2558">
            <v>74.72490851950262</v>
          </cell>
          <cell r="T2558">
            <v>100.79555379650904</v>
          </cell>
        </row>
        <row r="2559">
          <cell r="B2559">
            <v>-1.1318919259415416E-3</v>
          </cell>
          <cell r="C2559">
            <v>1.0162066436203432E-4</v>
          </cell>
          <cell r="D2559">
            <v>2.0904430491257564E-3</v>
          </cell>
          <cell r="E2559">
            <v>3.8821116789626853E-3</v>
          </cell>
          <cell r="H2559">
            <v>43759</v>
          </cell>
          <cell r="P2559">
            <v>94.650226691162217</v>
          </cell>
          <cell r="Q2559">
            <v>89.312824209972192</v>
          </cell>
          <cell r="R2559">
            <v>81.502463751041148</v>
          </cell>
          <cell r="S2559">
            <v>75.014998959575607</v>
          </cell>
          <cell r="T2559">
            <v>100.79162276991099</v>
          </cell>
        </row>
        <row r="2560">
          <cell r="B2560">
            <v>1.1294105641059815E-3</v>
          </cell>
          <cell r="C2560">
            <v>7.5380835440697069E-4</v>
          </cell>
          <cell r="D2560">
            <v>1.9362208860784769E-4</v>
          </cell>
          <cell r="E2560">
            <v>-1.7468987636892752E-4</v>
          </cell>
          <cell r="H2560">
            <v>43760</v>
          </cell>
          <cell r="P2560">
            <v>94.757125657082256</v>
          </cell>
          <cell r="Q2560">
            <v>89.380148963017334</v>
          </cell>
          <cell r="R2560">
            <v>81.518244428299326</v>
          </cell>
          <cell r="S2560">
            <v>75.001894598681545</v>
          </cell>
          <cell r="T2560">
            <v>100.79031247881495</v>
          </cell>
        </row>
        <row r="2561">
          <cell r="B2561">
            <v>8.0625506361475807E-4</v>
          </cell>
          <cell r="C2561">
            <v>1.0512456526829972E-3</v>
          </cell>
          <cell r="D2561">
            <v>1.4490713711776682E-3</v>
          </cell>
          <cell r="E2561">
            <v>1.8179108894977869E-3</v>
          </cell>
          <cell r="H2561">
            <v>43761</v>
          </cell>
          <cell r="P2561">
            <v>94.833524069456857</v>
          </cell>
          <cell r="Q2561">
            <v>89.474109456050854</v>
          </cell>
          <cell r="R2561">
            <v>81.636370182529021</v>
          </cell>
          <cell r="S2561">
            <v>75.138241359605445</v>
          </cell>
          <cell r="T2561">
            <v>100.78900220475275</v>
          </cell>
        </row>
        <row r="2562">
          <cell r="B2562">
            <v>8.8422989922065653E-4</v>
          </cell>
          <cell r="C2562">
            <v>1.446770724494062E-3</v>
          </cell>
          <cell r="D2562">
            <v>2.3877504448057696E-3</v>
          </cell>
          <cell r="E2562">
            <v>3.3455834576641141E-3</v>
          </cell>
          <cell r="H2562">
            <v>43762</v>
          </cell>
          <cell r="P2562">
            <v>94.917378706887519</v>
          </cell>
          <cell r="Q2562">
            <v>89.603557978212052</v>
          </cell>
          <cell r="R2562">
            <v>81.831297461744697</v>
          </cell>
          <cell r="S2562">
            <v>75.389622616936109</v>
          </cell>
          <cell r="T2562">
            <v>100.78779273672629</v>
          </cell>
        </row>
        <row r="2563">
          <cell r="B2563">
            <v>-8.0592164383885834E-4</v>
          </cell>
          <cell r="C2563">
            <v>3.4802418219515019E-5</v>
          </cell>
          <cell r="D2563">
            <v>1.3633096334662032E-3</v>
          </cell>
          <cell r="E2563">
            <v>2.4882351272879077E-3</v>
          </cell>
          <cell r="H2563">
            <v>43763</v>
          </cell>
          <cell r="P2563">
            <v>94.840882737011199</v>
          </cell>
          <cell r="Q2563">
            <v>89.606676398710761</v>
          </cell>
          <cell r="R2563">
            <v>81.942858857893327</v>
          </cell>
          <cell r="S2563">
            <v>75.577209724164547</v>
          </cell>
          <cell r="T2563">
            <v>100.7864824954207</v>
          </cell>
        </row>
        <row r="2564">
          <cell r="B2564">
            <v>-1.495279838927499E-3</v>
          </cell>
          <cell r="C2564">
            <v>-3.893641261788483E-4</v>
          </cell>
          <cell r="D2564">
            <v>1.370244018702893E-3</v>
          </cell>
          <cell r="E2564">
            <v>2.9062114414857287E-3</v>
          </cell>
          <cell r="H2564">
            <v>43766</v>
          </cell>
          <cell r="P2564">
            <v>94.699069077148451</v>
          </cell>
          <cell r="Q2564">
            <v>89.571786773454988</v>
          </cell>
          <cell r="R2564">
            <v>82.055140570118766</v>
          </cell>
          <cell r="S2564">
            <v>75.79685307578049</v>
          </cell>
          <cell r="T2564">
            <v>100.78255182260338</v>
          </cell>
        </row>
        <row r="2565">
          <cell r="B2565">
            <v>1.0423346162768965E-4</v>
          </cell>
          <cell r="C2565">
            <v>-8.661889277972179E-5</v>
          </cell>
          <cell r="D2565">
            <v>-3.9822714550497018E-4</v>
          </cell>
          <cell r="E2565">
            <v>-6.9668852001358861E-4</v>
          </cell>
          <cell r="H2565">
            <v>43767</v>
          </cell>
          <cell r="P2565">
            <v>94.708939888931283</v>
          </cell>
          <cell r="Q2565">
            <v>89.564028164460368</v>
          </cell>
          <cell r="R2565">
            <v>82.022463985715518</v>
          </cell>
          <cell r="S2565">
            <v>75.744046278389433</v>
          </cell>
          <cell r="T2565">
            <v>100.78124164942967</v>
          </cell>
        </row>
        <row r="2566">
          <cell r="B2566">
            <v>1.2303594598879197E-3</v>
          </cell>
          <cell r="C2566">
            <v>1.1623405640572848E-3</v>
          </cell>
          <cell r="D2566">
            <v>1.1012976862656565E-3</v>
          </cell>
          <cell r="E2566">
            <v>1.1938077028710303E-3</v>
          </cell>
          <cell r="H2566">
            <v>43768</v>
          </cell>
          <cell r="P2566">
            <v>94.82546592905959</v>
          </cell>
          <cell r="Q2566">
            <v>89.668132067476293</v>
          </cell>
          <cell r="R2566">
            <v>82.112795135524792</v>
          </cell>
          <cell r="S2566">
            <v>75.834470104283184</v>
          </cell>
          <cell r="T2566">
            <v>100.77993149328823</v>
          </cell>
        </row>
        <row r="2567">
          <cell r="B2567">
            <v>2.753893024572962E-3</v>
          </cell>
          <cell r="C2567">
            <v>1.3905981004413981E-3</v>
          </cell>
          <cell r="D2567">
            <v>-7.3003727872622548E-4</v>
          </cell>
          <cell r="E2567">
            <v>-2.4404249523082289E-3</v>
          </cell>
          <cell r="H2567">
            <v>43769</v>
          </cell>
          <cell r="P2567">
            <v>95.086605118233507</v>
          </cell>
          <cell r="Q2567">
            <v>89.792824401599461</v>
          </cell>
          <cell r="R2567">
            <v>82.052849734015453</v>
          </cell>
          <cell r="S2567">
            <v>75.649401771195627</v>
          </cell>
          <cell r="T2567">
            <v>100.7787221341103</v>
          </cell>
        </row>
        <row r="2568">
          <cell r="B2568">
            <v>1.5255846850714683E-4</v>
          </cell>
          <cell r="C2568">
            <v>1.4229226048134702E-3</v>
          </cell>
          <cell r="D2568">
            <v>3.5002697829833451E-3</v>
          </cell>
          <cell r="E2568">
            <v>5.4578378140859307E-3</v>
          </cell>
          <cell r="H2568">
            <v>43770</v>
          </cell>
          <cell r="P2568">
            <v>95.101111385085886</v>
          </cell>
          <cell r="Q2568">
            <v>89.920592641190538</v>
          </cell>
          <cell r="R2568">
            <v>82.340056844547107</v>
          </cell>
          <cell r="S2568">
            <v>76.062283936795438</v>
          </cell>
          <cell r="T2568">
            <v>100.77741201072254</v>
          </cell>
        </row>
        <row r="2569">
          <cell r="B2569">
            <v>-8.7343370236692142E-4</v>
          </cell>
          <cell r="C2569">
            <v>5.4303626343843447E-4</v>
          </cell>
          <cell r="D2569">
            <v>2.7856918372608508E-3</v>
          </cell>
          <cell r="E2569">
            <v>4.6895025881035224E-3</v>
          </cell>
          <cell r="H2569">
            <v>43773</v>
          </cell>
          <cell r="P2569">
            <v>95.018046869269611</v>
          </cell>
          <cell r="Q2569">
            <v>89.969422783824584</v>
          </cell>
          <cell r="R2569">
            <v>82.569430868778554</v>
          </cell>
          <cell r="S2569">
            <v>76.418978214174103</v>
          </cell>
          <cell r="T2569">
            <v>100.77348169165413</v>
          </cell>
        </row>
        <row r="2570">
          <cell r="B2570">
            <v>-1.8723666566428099E-3</v>
          </cell>
          <cell r="C2570">
            <v>-5.730794688777463E-4</v>
          </cell>
          <cell r="D2570">
            <v>1.4958594680412052E-3</v>
          </cell>
          <cell r="E2570">
            <v>3.3055336053193773E-3</v>
          </cell>
          <cell r="H2570">
            <v>43774</v>
          </cell>
          <cell r="P2570">
            <v>94.840138246532263</v>
          </cell>
          <cell r="Q2570">
            <v>89.917863154800386</v>
          </cell>
          <cell r="R2570">
            <v>82.692943133714408</v>
          </cell>
          <cell r="S2570">
            <v>76.671583714745225</v>
          </cell>
          <cell r="T2570">
            <v>100.77227240987384</v>
          </cell>
        </row>
        <row r="2571">
          <cell r="B2571">
            <v>6.8805412965899926E-4</v>
          </cell>
          <cell r="C2571">
            <v>6.306161874951588E-4</v>
          </cell>
          <cell r="D2571">
            <v>5.5119752990506754E-4</v>
          </cell>
          <cell r="E2571">
            <v>5.18386939260429E-4</v>
          </cell>
          <cell r="H2571">
            <v>43775</v>
          </cell>
          <cell r="P2571">
            <v>94.905393395310227</v>
          </cell>
          <cell r="Q2571">
            <v>89.974566814850803</v>
          </cell>
          <cell r="R2571">
            <v>82.738523279710279</v>
          </cell>
          <cell r="S2571">
            <v>76.711329262355363</v>
          </cell>
          <cell r="T2571">
            <v>100.7709623703325</v>
          </cell>
        </row>
        <row r="2572">
          <cell r="B2572">
            <v>-2.5292151372452443E-3</v>
          </cell>
          <cell r="C2572">
            <v>-1.0291517098665048E-3</v>
          </cell>
          <cell r="D2572">
            <v>1.307577509657154E-3</v>
          </cell>
          <cell r="E2572">
            <v>3.2066453014187868E-3</v>
          </cell>
          <cell r="H2572">
            <v>43776</v>
          </cell>
          <cell r="P2572">
            <v>94.6653572377286</v>
          </cell>
          <cell r="Q2572">
            <v>89.881969335568783</v>
          </cell>
          <cell r="R2572">
            <v>82.846710311933066</v>
          </cell>
          <cell r="S2572">
            <v>76.95731528590008</v>
          </cell>
          <cell r="T2572">
            <v>100.76975311878404</v>
          </cell>
        </row>
        <row r="2573">
          <cell r="B2573">
            <v>-5.0664226870023032E-4</v>
          </cell>
          <cell r="C2573">
            <v>-1.6215432995192458E-4</v>
          </cell>
          <cell r="D2573">
            <v>3.9466591675285656E-4</v>
          </cell>
          <cell r="E2573">
            <v>9.15443287492268E-4</v>
          </cell>
          <cell r="H2573">
            <v>43777</v>
          </cell>
          <cell r="P2573">
            <v>94.617395766370365</v>
          </cell>
          <cell r="Q2573">
            <v>89.867394585056417</v>
          </cell>
          <cell r="R2573">
            <v>82.879407084808292</v>
          </cell>
          <cell r="S2573">
            <v>77.027765343601999</v>
          </cell>
          <cell r="T2573">
            <v>100.76844311199351</v>
          </cell>
        </row>
        <row r="2574">
          <cell r="B2574">
            <v>-6.1875788215615124E-4</v>
          </cell>
          <cell r="C2574">
            <v>-1.0801095552731566E-3</v>
          </cell>
          <cell r="D2574">
            <v>-1.8255770943274019E-3</v>
          </cell>
          <cell r="E2574">
            <v>-2.5233229881079788E-3</v>
          </cell>
          <cell r="H2574">
            <v>43780</v>
          </cell>
          <cell r="P2574">
            <v>94.558850506950833</v>
          </cell>
          <cell r="Q2574">
            <v>89.770327953457596</v>
          </cell>
          <cell r="R2574">
            <v>82.728104337642833</v>
          </cell>
          <cell r="S2574">
            <v>76.833399412587895</v>
          </cell>
          <cell r="T2574">
            <v>100.76461391115524</v>
          </cell>
        </row>
        <row r="2575">
          <cell r="B2575">
            <v>4.268731467493847E-4</v>
          </cell>
          <cell r="C2575">
            <v>8.4667889814316055E-4</v>
          </cell>
          <cell r="D2575">
            <v>1.5627640176691937E-3</v>
          </cell>
          <cell r="E2575">
            <v>2.3457292073059133E-3</v>
          </cell>
          <cell r="H2575">
            <v>43781</v>
          </cell>
          <cell r="P2575">
            <v>94.599215141019727</v>
          </cell>
          <cell r="Q2575">
            <v>89.846334595815179</v>
          </cell>
          <cell r="R2575">
            <v>82.857388842351682</v>
          </cell>
          <cell r="S2575">
            <v>77.013629761686602</v>
          </cell>
          <cell r="T2575">
            <v>100.76340473578831</v>
          </cell>
        </row>
        <row r="2576">
          <cell r="B2576">
            <v>1.3019192487815356E-3</v>
          </cell>
          <cell r="C2576">
            <v>6.1829556201686842E-4</v>
          </cell>
          <cell r="D2576">
            <v>-4.455070122890703E-4</v>
          </cell>
          <cell r="E2576">
            <v>-1.3173660494633088E-3</v>
          </cell>
          <cell r="H2576">
            <v>43782</v>
          </cell>
          <cell r="P2576">
            <v>94.722375680131449</v>
          </cell>
          <cell r="Q2576">
            <v>89.901886185759267</v>
          </cell>
          <cell r="R2576">
            <v>82.820475294602446</v>
          </cell>
          <cell r="S2576">
            <v>76.912174620492621</v>
          </cell>
          <cell r="T2576">
            <v>100.76209481152674</v>
          </cell>
        </row>
        <row r="2577">
          <cell r="B2577">
            <v>1.6660264594694496E-3</v>
          </cell>
          <cell r="C2577">
            <v>1.1740116622962482E-3</v>
          </cell>
          <cell r="D2577">
            <v>4.0352487661099445E-4</v>
          </cell>
          <cell r="E2577">
            <v>-2.402053827116335E-4</v>
          </cell>
          <cell r="H2577">
            <v>43783</v>
          </cell>
          <cell r="P2577">
            <v>94.880185664318361</v>
          </cell>
          <cell r="Q2577">
            <v>90.007432048603775</v>
          </cell>
          <cell r="R2577">
            <v>82.853895416676565</v>
          </cell>
          <cell r="S2577">
            <v>76.893699902152719</v>
          </cell>
          <cell r="T2577">
            <v>100.76088566638899</v>
          </cell>
        </row>
        <row r="2578">
          <cell r="B2578">
            <v>2.1349044845231369E-4</v>
          </cell>
          <cell r="C2578">
            <v>1.0772608775604375E-3</v>
          </cell>
          <cell r="D2578">
            <v>2.437971713813214E-3</v>
          </cell>
          <cell r="E2578">
            <v>3.5963244987142762E-3</v>
          </cell>
          <cell r="H2578">
            <v>43784</v>
          </cell>
          <cell r="P2578">
            <v>94.900441677705075</v>
          </cell>
          <cell r="Q2578">
            <v>90.104393533839428</v>
          </cell>
          <cell r="R2578">
            <v>83.055890870081654</v>
          </cell>
          <cell r="S2578">
            <v>77.170234598907612</v>
          </cell>
          <cell r="T2578">
            <v>100.75967653576099</v>
          </cell>
        </row>
        <row r="2579">
          <cell r="B2579">
            <v>6.1476244781455414E-4</v>
          </cell>
          <cell r="C2579">
            <v>4.1507697052356463E-4</v>
          </cell>
          <cell r="D2579">
            <v>1.0428949964480516E-4</v>
          </cell>
          <cell r="E2579">
            <v>-1.5002299256250407E-4</v>
          </cell>
          <cell r="H2579">
            <v>43787</v>
          </cell>
          <cell r="P2579">
            <v>94.958782905529546</v>
          </cell>
          <cell r="Q2579">
            <v>90.141793792538309</v>
          </cell>
          <cell r="R2579">
            <v>83.064552727383045</v>
          </cell>
          <cell r="S2579">
            <v>77.158657289376336</v>
          </cell>
          <cell r="T2579">
            <v>100.75584766805264</v>
          </cell>
        </row>
        <row r="2580">
          <cell r="B2580">
            <v>5.6624439113761582E-4</v>
          </cell>
          <cell r="C2580">
            <v>4.6630434473104998E-4</v>
          </cell>
          <cell r="D2580">
            <v>3.3836715414614638E-4</v>
          </cell>
          <cell r="E2580">
            <v>3.2066522721341251E-4</v>
          </cell>
          <cell r="H2580">
            <v>43788</v>
          </cell>
          <cell r="P2580">
            <v>95.012552783739054</v>
          </cell>
          <cell r="Q2580">
            <v>90.183827302625616</v>
          </cell>
          <cell r="R2580">
            <v>83.09265904369984</v>
          </cell>
          <cell r="S2580">
            <v>77.183399387747514</v>
          </cell>
          <cell r="T2580">
            <v>100.75453784203295</v>
          </cell>
        </row>
        <row r="2581">
          <cell r="B2581">
            <v>7.567183724368487E-4</v>
          </cell>
          <cell r="C2581">
            <v>-5.6524904269661391E-5</v>
          </cell>
          <cell r="D2581">
            <v>-1.3413088112842475E-3</v>
          </cell>
          <cell r="E2581">
            <v>-2.4502619362933853E-3</v>
          </cell>
          <cell r="H2581">
            <v>43789</v>
          </cell>
          <cell r="P2581">
            <v>95.084450528042638</v>
          </cell>
          <cell r="Q2581">
            <v>90.17872967042068</v>
          </cell>
          <cell r="R2581">
            <v>82.98120612797149</v>
          </cell>
          <cell r="S2581">
            <v>76.994279842113983</v>
          </cell>
          <cell r="T2581">
            <v>100.75332878757884</v>
          </cell>
        </row>
        <row r="2582">
          <cell r="B2582">
            <v>-1.2755470654933765E-3</v>
          </cell>
          <cell r="C2582">
            <v>-1.5783205175892157E-3</v>
          </cell>
          <cell r="D2582">
            <v>-2.0843675313904075E-3</v>
          </cell>
          <cell r="E2582">
            <v>-2.6050962428659785E-3</v>
          </cell>
          <cell r="H2582">
            <v>43790</v>
          </cell>
          <cell r="P2582">
            <v>94.963165836197547</v>
          </cell>
          <cell r="Q2582">
            <v>90.036398731131712</v>
          </cell>
          <cell r="R2582">
            <v>82.80824279620272</v>
          </cell>
          <cell r="S2582">
            <v>76.793702332975116</v>
          </cell>
          <cell r="T2582">
            <v>100.75211974763339</v>
          </cell>
        </row>
        <row r="2583">
          <cell r="B2583">
            <v>6.2440891226112072E-4</v>
          </cell>
          <cell r="C2583">
            <v>1.311484738165003E-3</v>
          </cell>
          <cell r="D2583">
            <v>2.4262409587776368E-3</v>
          </cell>
          <cell r="E2583">
            <v>3.4729643269286736E-3</v>
          </cell>
          <cell r="H2583">
            <v>43791</v>
          </cell>
          <cell r="P2583">
            <v>95.022461683282216</v>
          </cell>
          <cell r="Q2583">
            <v>90.154480093946916</v>
          </cell>
          <cell r="R2583">
            <v>83.00915554659926</v>
          </cell>
          <cell r="S2583">
            <v>77.06040412171032</v>
          </cell>
          <cell r="T2583">
            <v>100.75080997007666</v>
          </cell>
        </row>
        <row r="2584">
          <cell r="B2584">
            <v>1.2802965295863888E-3</v>
          </cell>
          <cell r="C2584">
            <v>2.5692860076980129E-3</v>
          </cell>
          <cell r="D2584">
            <v>4.6398420761790682E-3</v>
          </cell>
          <cell r="E2584">
            <v>6.5282830248509782E-3</v>
          </cell>
          <cell r="H2584">
            <v>43794</v>
          </cell>
          <cell r="P2584">
            <v>95.144118611208071</v>
          </cell>
          <cell r="Q2584">
            <v>90.386112738183598</v>
          </cell>
          <cell r="R2584">
            <v>83.394304919212473</v>
          </cell>
          <cell r="S2584">
            <v>77.563476249826252</v>
          </cell>
          <cell r="T2584">
            <v>100.74708219010778</v>
          </cell>
        </row>
        <row r="2585">
          <cell r="B2585">
            <v>1.5217627690335966E-3</v>
          </cell>
          <cell r="C2585">
            <v>1.5020766929503271E-3</v>
          </cell>
          <cell r="D2585">
            <v>1.419912977967952E-3</v>
          </cell>
          <cell r="E2585">
            <v>1.19090493631413E-3</v>
          </cell>
          <cell r="H2585">
            <v>43795</v>
          </cell>
          <cell r="P2585">
            <v>95.288905388603126</v>
          </cell>
          <cell r="Q2585">
            <v>90.521879611494001</v>
          </cell>
          <cell r="R2585">
            <v>83.512717575055888</v>
          </cell>
          <cell r="S2585">
            <v>77.655846976569848</v>
          </cell>
          <cell r="T2585">
            <v>100.74587322512147</v>
          </cell>
        </row>
        <row r="2586">
          <cell r="B2586">
            <v>1.2622954882668402E-4</v>
          </cell>
          <cell r="C2586">
            <v>9.6252896992687909E-4</v>
          </cell>
          <cell r="D2586">
            <v>2.292095225721269E-3</v>
          </cell>
          <cell r="E2586">
            <v>3.4716932971734504E-3</v>
          </cell>
          <cell r="H2586">
            <v>43796</v>
          </cell>
          <cell r="P2586">
            <v>95.300933664138526</v>
          </cell>
          <cell r="Q2586">
            <v>90.6090095430323</v>
          </cell>
          <cell r="R2586">
            <v>83.704136676296685</v>
          </cell>
          <cell r="S2586">
            <v>77.925444260004738</v>
          </cell>
          <cell r="T2586">
            <v>100.74466427464277</v>
          </cell>
        </row>
        <row r="2587">
          <cell r="B2587">
            <v>-3.2210835527313186E-4</v>
          </cell>
          <cell r="C2587">
            <v>-4.1247812470346368E-4</v>
          </cell>
          <cell r="D2587">
            <v>-5.6970042961668188E-4</v>
          </cell>
          <cell r="E2587">
            <v>-7.5134710141444572E-4</v>
          </cell>
          <cell r="H2587">
            <v>43797</v>
          </cell>
          <cell r="P2587">
            <v>95.270236437139971</v>
          </cell>
          <cell r="Q2587">
            <v>90.571635308694752</v>
          </cell>
          <cell r="R2587">
            <v>83.656450393671506</v>
          </cell>
          <cell r="S2587">
            <v>77.866895203333542</v>
          </cell>
          <cell r="T2587">
            <v>100.7433545940072</v>
          </cell>
        </row>
        <row r="2588">
          <cell r="B2588">
            <v>-8.5771868239969962E-4</v>
          </cell>
          <cell r="C2588">
            <v>-1.7879517830680092E-3</v>
          </cell>
          <cell r="D2588">
            <v>-3.2762998961364254E-3</v>
          </cell>
          <cell r="E2588">
            <v>-4.6316262664430896E-3</v>
          </cell>
          <cell r="H2588">
            <v>43798</v>
          </cell>
          <cell r="P2588">
            <v>95.188521375471197</v>
          </cell>
          <cell r="Q2588">
            <v>90.409697591849195</v>
          </cell>
          <cell r="R2588">
            <v>83.382366773935573</v>
          </cell>
          <cell r="S2588">
            <v>77.50624484622341</v>
          </cell>
          <cell r="T2588">
            <v>100.74214567375206</v>
          </cell>
        </row>
        <row r="2589">
          <cell r="B2589">
            <v>-3.7670091156746244E-3</v>
          </cell>
          <cell r="C2589">
            <v>-4.5222285712654964E-3</v>
          </cell>
          <cell r="D2589">
            <v>-5.8166106056366518E-3</v>
          </cell>
          <cell r="E2589">
            <v>-7.2180414652014413E-3</v>
          </cell>
          <cell r="H2589">
            <v>43801</v>
          </cell>
          <cell r="P2589">
            <v>94.829945347742211</v>
          </cell>
          <cell r="Q2589">
            <v>90.000844274279856</v>
          </cell>
          <cell r="R2589">
            <v>82.897364015035222</v>
          </cell>
          <cell r="S2589">
            <v>76.946801557111328</v>
          </cell>
          <cell r="T2589">
            <v>100.73841821436214</v>
          </cell>
        </row>
        <row r="2590">
          <cell r="B2590">
            <v>2.3360099901164055E-3</v>
          </cell>
          <cell r="C2590">
            <v>5.4046530372398038E-4</v>
          </cell>
          <cell r="D2590">
            <v>-2.2939455602984937E-3</v>
          </cell>
          <cell r="E2590">
            <v>-4.6426634673621958E-3</v>
          </cell>
          <cell r="H2590">
            <v>43802</v>
          </cell>
          <cell r="P2590">
            <v>95.051469047436726</v>
          </cell>
          <cell r="Q2590">
            <v>90.049486607915966</v>
          </cell>
          <cell r="R2590">
            <v>82.707201974892484</v>
          </cell>
          <cell r="S2590">
            <v>76.589563452591761</v>
          </cell>
          <cell r="T2590">
            <v>100.73720935334356</v>
          </cell>
        </row>
        <row r="2591">
          <cell r="B2591">
            <v>-9.5535868497864662E-4</v>
          </cell>
          <cell r="C2591">
            <v>1.2032644100301582E-4</v>
          </cell>
          <cell r="D2591">
            <v>1.8109608311671632E-3</v>
          </cell>
          <cell r="E2591">
            <v>3.1704438077271302E-3</v>
          </cell>
          <cell r="H2591">
            <v>43803</v>
          </cell>
          <cell r="P2591">
            <v>94.960660800962273</v>
          </cell>
          <cell r="Q2591">
            <v>90.060321942153649</v>
          </cell>
          <cell r="R2591">
            <v>82.856981478124453</v>
          </cell>
          <cell r="S2591">
            <v>76.83238635977655</v>
          </cell>
          <cell r="T2591">
            <v>100.73589976962197</v>
          </cell>
        </row>
        <row r="2592">
          <cell r="B2592">
            <v>-5.6805161878359378E-4</v>
          </cell>
          <cell r="C2592">
            <v>-9.8717551070603982E-5</v>
          </cell>
          <cell r="D2592">
            <v>6.2999615744985249E-4</v>
          </cell>
          <cell r="E2592">
            <v>1.1920626130523804E-3</v>
          </cell>
          <cell r="H2592">
            <v>43804</v>
          </cell>
          <cell r="P2592">
            <v>94.906718243873527</v>
          </cell>
          <cell r="Q2592">
            <v>90.051431407722887</v>
          </cell>
          <cell r="R2592">
            <v>82.909181058073571</v>
          </cell>
          <cell r="S2592">
            <v>76.923975375027638</v>
          </cell>
          <cell r="T2592">
            <v>100.73459020292495</v>
          </cell>
        </row>
        <row r="2593">
          <cell r="B2593">
            <v>1.7110187883928596E-4</v>
          </cell>
          <cell r="C2593">
            <v>1.9689466694319258E-3</v>
          </cell>
          <cell r="D2593">
            <v>4.8983969161058294E-3</v>
          </cell>
          <cell r="E2593">
            <v>7.6128649943119076E-3</v>
          </cell>
          <cell r="H2593">
            <v>43805</v>
          </cell>
          <cell r="P2593">
            <v>94.922956961679517</v>
          </cell>
          <cell r="Q2593">
            <v>90.228737873670681</v>
          </cell>
          <cell r="R2593">
            <v>83.315303134885298</v>
          </cell>
          <cell r="S2593">
            <v>77.509587214383487</v>
          </cell>
          <cell r="T2593">
            <v>100.73338138784248</v>
          </cell>
        </row>
        <row r="2594">
          <cell r="B2594">
            <v>3.0026632205482073E-4</v>
          </cell>
          <cell r="C2594">
            <v>-1.7462096596143617E-4</v>
          </cell>
          <cell r="D2594">
            <v>-9.6671732715214453E-4</v>
          </cell>
          <cell r="E2594">
            <v>-1.7640368018095876E-3</v>
          </cell>
          <cell r="H2594">
            <v>43808</v>
          </cell>
          <cell r="P2594">
            <v>94.951459128844974</v>
          </cell>
          <cell r="Q2594">
            <v>90.212982044305718</v>
          </cell>
          <cell r="R2594">
            <v>83.234760787727865</v>
          </cell>
          <cell r="S2594">
            <v>77.372857450044251</v>
          </cell>
          <cell r="T2594">
            <v>100.72955351934978</v>
          </cell>
        </row>
        <row r="2595">
          <cell r="B2595">
            <v>-1.6861335690132595E-4</v>
          </cell>
          <cell r="C2595">
            <v>-5.928179399925515E-4</v>
          </cell>
          <cell r="D2595">
            <v>-1.2657878545181411E-3</v>
          </cell>
          <cell r="E2595">
            <v>-1.8381134800068422E-3</v>
          </cell>
          <cell r="H2595">
            <v>43809</v>
          </cell>
          <cell r="P2595">
            <v>94.935449044578576</v>
          </cell>
          <cell r="Q2595">
            <v>90.159502170129628</v>
          </cell>
          <cell r="R2595">
            <v>83.129403238449044</v>
          </cell>
          <cell r="S2595">
            <v>77.230637357778676</v>
          </cell>
          <cell r="T2595">
            <v>100.72824403515401</v>
          </cell>
        </row>
        <row r="2596">
          <cell r="B2596">
            <v>1.3665630713268762E-3</v>
          </cell>
          <cell r="C2596">
            <v>1.6442129231946101E-3</v>
          </cell>
          <cell r="D2596">
            <v>2.1052155276202189E-3</v>
          </cell>
          <cell r="E2596">
            <v>2.5609344553043645E-3</v>
          </cell>
          <cell r="H2596">
            <v>43810</v>
          </cell>
          <cell r="P2596">
            <v>95.065184323402747</v>
          </cell>
          <cell r="Q2596">
            <v>90.307743588746533</v>
          </cell>
          <cell r="R2596">
            <v>83.304408548948416</v>
          </cell>
          <cell r="S2596">
            <v>77.428419957993327</v>
          </cell>
          <cell r="T2596">
            <v>100.72703529622559</v>
          </cell>
        </row>
        <row r="2597">
          <cell r="B2597">
            <v>-1.8283518813926314E-3</v>
          </cell>
          <cell r="C2597">
            <v>-3.8892150052449725E-4</v>
          </cell>
          <cell r="D2597">
            <v>1.8851602006764168E-3</v>
          </cell>
          <cell r="E2597">
            <v>3.7872231143476487E-3</v>
          </cell>
          <cell r="H2597">
            <v>43811</v>
          </cell>
          <cell r="P2597">
            <v>94.891371714790111</v>
          </cell>
          <cell r="Q2597">
            <v>90.272620965601021</v>
          </cell>
          <cell r="R2597">
            <v>83.46145070448577</v>
          </cell>
          <cell r="S2597">
            <v>77.721658659765652</v>
          </cell>
          <cell r="T2597">
            <v>100.72572584476673</v>
          </cell>
        </row>
        <row r="2598">
          <cell r="B2598">
            <v>2.782681110775842E-3</v>
          </cell>
          <cell r="C2598">
            <v>2.9787075669900354E-3</v>
          </cell>
          <cell r="D2598">
            <v>3.3234578970520179E-3</v>
          </cell>
          <cell r="E2598">
            <v>3.7249474709257768E-3</v>
          </cell>
          <cell r="H2598">
            <v>43812</v>
          </cell>
          <cell r="P2598">
            <v>95.155424142436473</v>
          </cell>
          <cell r="Q2598">
            <v>90.541516704763282</v>
          </cell>
          <cell r="R2598">
            <v>83.738831321929013</v>
          </cell>
          <cell r="S2598">
            <v>78.011167755626502</v>
          </cell>
          <cell r="T2598">
            <v>100.72441641033075</v>
          </cell>
        </row>
        <row r="2599">
          <cell r="B2599">
            <v>-3.4390226206382213E-4</v>
          </cell>
          <cell r="C2599">
            <v>1.0695471198751694E-3</v>
          </cell>
          <cell r="D2599">
            <v>3.2982666996779209E-3</v>
          </cell>
          <cell r="E2599">
            <v>5.1692867423323019E-3</v>
          </cell>
          <cell r="H2599">
            <v>43815</v>
          </cell>
          <cell r="P2599">
            <v>95.12269997682624</v>
          </cell>
          <cell r="Q2599">
            <v>90.638355123183985</v>
          </cell>
          <cell r="R2599">
            <v>84.015024320748083</v>
          </cell>
          <cell r="S2599">
            <v>78.414429850859506</v>
          </cell>
          <cell r="T2599">
            <v>100.72058888250714</v>
          </cell>
        </row>
        <row r="2600">
          <cell r="B2600">
            <v>4.1727196759744345E-4</v>
          </cell>
          <cell r="C2600">
            <v>3.5358279600550269E-4</v>
          </cell>
          <cell r="D2600">
            <v>3.1274666760605641E-4</v>
          </cell>
          <cell r="E2600">
            <v>4.6477569524450146E-4</v>
          </cell>
          <cell r="H2600">
            <v>43816</v>
          </cell>
          <cell r="P2600">
            <v>95.16239201300877</v>
          </cell>
          <cell r="Q2600">
            <v>90.670403286213784</v>
          </cell>
          <cell r="R2600">
            <v>84.041299739633246</v>
          </cell>
          <cell r="S2600">
            <v>78.450874972010652</v>
          </cell>
          <cell r="T2600">
            <v>100.71938023544055</v>
          </cell>
        </row>
        <row r="2601">
          <cell r="B2601">
            <v>-1.0304263456317742E-3</v>
          </cell>
          <cell r="C2601">
            <v>-5.7533096013884233E-4</v>
          </cell>
          <cell r="D2601">
            <v>1.3163141416971946E-4</v>
          </cell>
          <cell r="E2601">
            <v>6.9705503933592539E-4</v>
          </cell>
          <cell r="H2601">
            <v>43817</v>
          </cell>
          <cell r="P2601">
            <v>95.064334177165222</v>
          </cell>
          <cell r="Q2601">
            <v>90.618237796034947</v>
          </cell>
          <cell r="R2601">
            <v>84.052362214766632</v>
          </cell>
          <cell r="S2601">
            <v>78.505559549750203</v>
          </cell>
          <cell r="T2601">
            <v>100.71807088349749</v>
          </cell>
        </row>
        <row r="2602">
          <cell r="B2602">
            <v>2.4705640893141201E-4</v>
          </cell>
          <cell r="C2602">
            <v>7.9582586922488652E-4</v>
          </cell>
          <cell r="D2602">
            <v>1.6554325800730574E-3</v>
          </cell>
          <cell r="E2602">
            <v>2.3678587404913909E-3</v>
          </cell>
          <cell r="H2602">
            <v>43818</v>
          </cell>
          <cell r="P2602">
            <v>95.087820430184493</v>
          </cell>
          <cell r="Q2602">
            <v>90.690354133896619</v>
          </cell>
          <cell r="R2602">
            <v>84.19150523360905</v>
          </cell>
          <cell r="S2602">
            <v>78.691449625107239</v>
          </cell>
          <cell r="T2602">
            <v>100.71686226664688</v>
          </cell>
        </row>
        <row r="2603">
          <cell r="B2603">
            <v>5.0591821047762942E-4</v>
          </cell>
          <cell r="C2603">
            <v>1.3787284681054945E-3</v>
          </cell>
          <cell r="D2603">
            <v>2.7945118728267548E-3</v>
          </cell>
          <cell r="E2603">
            <v>4.1249105659426633E-3</v>
          </cell>
          <cell r="H2603">
            <v>43819</v>
          </cell>
          <cell r="P2603">
            <v>95.135927090134771</v>
          </cell>
          <cell r="Q2603">
            <v>90.815391506923575</v>
          </cell>
          <cell r="R2603">
            <v>84.426779394575533</v>
          </cell>
          <cell r="S2603">
            <v>79.016044817115201</v>
          </cell>
          <cell r="T2603">
            <v>100.71555294743743</v>
          </cell>
        </row>
        <row r="2604">
          <cell r="B2604">
            <v>-3.0567222072985789E-4</v>
          </cell>
          <cell r="C2604">
            <v>-4.9388604267730507E-5</v>
          </cell>
          <cell r="D2604">
            <v>3.3028842807847347E-4</v>
          </cell>
          <cell r="E2604">
            <v>5.7980829229498099E-4</v>
          </cell>
          <cell r="H2604">
            <v>43822</v>
          </cell>
          <cell r="P2604">
            <v>95.106846680029918</v>
          </cell>
          <cell r="Q2604">
            <v>90.810906261491027</v>
          </cell>
          <cell r="R2604">
            <v>84.45466458282948</v>
          </cell>
          <cell r="S2604">
            <v>79.061858975124508</v>
          </cell>
          <cell r="T2604">
            <v>100.71172575642544</v>
          </cell>
        </row>
        <row r="2605">
          <cell r="B2605">
            <v>4.6334127248859325E-4</v>
          </cell>
          <cell r="C2605">
            <v>3.2533291752812055E-4</v>
          </cell>
          <cell r="D2605">
            <v>1.1940219513895123E-4</v>
          </cell>
          <cell r="E2605">
            <v>-2.1157991595410763E-5</v>
          </cell>
          <cell r="H2605">
            <v>43823</v>
          </cell>
          <cell r="P2605">
            <v>95.150913607393036</v>
          </cell>
          <cell r="Q2605">
            <v>90.840450038568449</v>
          </cell>
          <cell r="R2605">
            <v>84.464748655170411</v>
          </cell>
          <cell r="S2605">
            <v>79.0601861849768</v>
          </cell>
          <cell r="T2605">
            <v>100.71051721571635</v>
          </cell>
        </row>
        <row r="2606">
          <cell r="B2606">
            <v>2.3217706899125723E-4</v>
          </cell>
          <cell r="C2606">
            <v>1.2878432826179953E-4</v>
          </cell>
          <cell r="D2606">
            <v>-3.0593837962555881E-5</v>
          </cell>
          <cell r="E2606">
            <v>-1.5598209024358933E-4</v>
          </cell>
          <cell r="H2606">
            <v>43824</v>
          </cell>
          <cell r="P2606">
            <v>95.17300546762624</v>
          </cell>
          <cell r="Q2606">
            <v>90.852148864905658</v>
          </cell>
          <cell r="R2606">
            <v>84.46216455433651</v>
          </cell>
          <cell r="S2606">
            <v>79.047854211880619</v>
          </cell>
          <cell r="T2606">
            <v>100.70920797899254</v>
          </cell>
        </row>
        <row r="2607">
          <cell r="B2607">
            <v>3.9824917841491114E-4</v>
          </cell>
          <cell r="C2607">
            <v>8.6748395280067392E-4</v>
          </cell>
          <cell r="D2607">
            <v>1.6439594774888544E-3</v>
          </cell>
          <cell r="E2607">
            <v>2.4233993833482348E-3</v>
          </cell>
          <cell r="H2607">
            <v>43825</v>
          </cell>
          <cell r="P2607">
            <v>95.210908038860993</v>
          </cell>
          <cell r="Q2607">
            <v>90.930961646123407</v>
          </cell>
          <cell r="R2607">
            <v>84.601016930244825</v>
          </cell>
          <cell r="S2607">
            <v>79.239418733032693</v>
          </cell>
          <cell r="T2607">
            <v>100.70789875928881</v>
          </cell>
        </row>
        <row r="2608">
          <cell r="B2608">
            <v>9.3966521908006584E-4</v>
          </cell>
          <cell r="C2608">
            <v>5.6962185458431236E-4</v>
          </cell>
          <cell r="D2608">
            <v>-4.9007872732764746E-5</v>
          </cell>
          <cell r="E2608">
            <v>-6.8991635798687501E-4</v>
          </cell>
          <cell r="H2608">
            <v>43826</v>
          </cell>
          <cell r="P2608">
            <v>95.300374417622152</v>
          </cell>
          <cell r="Q2608">
            <v>90.982757909135401</v>
          </cell>
          <cell r="R2608">
            <v>84.596870814374043</v>
          </cell>
          <cell r="S2608">
            <v>79.184750161851397</v>
          </cell>
          <cell r="T2608">
            <v>100.70658955660494</v>
          </cell>
        </row>
        <row r="2609">
          <cell r="B2609">
            <v>-2.1086018063838363E-3</v>
          </cell>
          <cell r="C2609">
            <v>-2.855181305417398E-3</v>
          </cell>
          <cell r="D2609">
            <v>-4.1153318497894054E-3</v>
          </cell>
          <cell r="E2609">
            <v>-5.4541395492291311E-3</v>
          </cell>
          <cell r="H2609">
            <v>43829</v>
          </cell>
          <cell r="P2609">
            <v>95.0994238759761</v>
          </cell>
          <cell r="Q2609">
            <v>90.722985639637926</v>
          </cell>
          <cell r="R2609">
            <v>84.248726617519125</v>
          </cell>
          <cell r="S2609">
            <v>78.752865484297814</v>
          </cell>
          <cell r="T2609">
            <v>100.7027627062018</v>
          </cell>
        </row>
        <row r="2610">
          <cell r="B2610">
            <v>-2.9559490398378685E-4</v>
          </cell>
          <cell r="C2610">
            <v>-3.3871122535855669E-4</v>
          </cell>
          <cell r="D2610">
            <v>-3.6875946048997577E-4</v>
          </cell>
          <cell r="E2610">
            <v>-2.7614002088971468E-4</v>
          </cell>
          <cell r="H2610">
            <v>43830</v>
          </cell>
          <cell r="P2610">
            <v>95.071312970906561</v>
          </cell>
          <cell r="Q2610">
            <v>90.692256746003736</v>
          </cell>
          <cell r="R2610">
            <v>84.217659102544687</v>
          </cell>
          <cell r="S2610">
            <v>78.731118666377867</v>
          </cell>
          <cell r="T2610">
            <v>100.70145357028662</v>
          </cell>
        </row>
        <row r="2611">
          <cell r="B2611">
            <v>-2.4769672486435468E-6</v>
          </cell>
          <cell r="C2611">
            <v>-5.2750918865251961E-6</v>
          </cell>
          <cell r="D2611">
            <v>-9.9386329422967989E-6</v>
          </cell>
          <cell r="E2611">
            <v>-1.4602174000066803E-5</v>
          </cell>
          <cell r="H2611">
            <v>43831</v>
          </cell>
          <cell r="P2611">
            <v>95.071077482378058</v>
          </cell>
          <cell r="Q2611">
            <v>90.691778336016</v>
          </cell>
          <cell r="R2611">
            <v>84.216822094143609</v>
          </cell>
          <cell r="S2611">
            <v>78.729969020883871</v>
          </cell>
          <cell r="T2611">
            <v>100.70024515284375</v>
          </cell>
        </row>
        <row r="2612">
          <cell r="B2612">
            <v>2.198862328425033E-3</v>
          </cell>
          <cell r="C2612">
            <v>3.4018764962844283E-3</v>
          </cell>
          <cell r="D2612">
            <v>5.394095521649156E-3</v>
          </cell>
          <cell r="E2612">
            <v>7.3478743034218752E-3</v>
          </cell>
          <cell r="H2612">
            <v>43832</v>
          </cell>
          <cell r="P2612">
            <v>95.280125693176828</v>
          </cell>
          <cell r="Q2612">
            <v>91.000300565143533</v>
          </cell>
          <cell r="R2612">
            <v>84.671095677049152</v>
          </cell>
          <cell r="S2612">
            <v>79.308466937161626</v>
          </cell>
          <cell r="T2612">
            <v>100.69903674990192</v>
          </cell>
        </row>
        <row r="2613">
          <cell r="B2613">
            <v>2.1667987303037872E-3</v>
          </cell>
          <cell r="C2613">
            <v>1.0339622913839719E-3</v>
          </cell>
          <cell r="D2613">
            <v>-7.0657769786630631E-4</v>
          </cell>
          <cell r="E2613">
            <v>-2.0166007181713352E-3</v>
          </cell>
          <cell r="H2613">
            <v>43833</v>
          </cell>
          <cell r="P2613">
            <v>95.486578548551989</v>
          </cell>
          <cell r="Q2613">
            <v>91.094391444432489</v>
          </cell>
          <cell r="R2613">
            <v>84.611268969189851</v>
          </cell>
          <cell r="S2613">
            <v>79.148533425779078</v>
          </cell>
          <cell r="T2613">
            <v>100.69772766242417</v>
          </cell>
        </row>
        <row r="2614">
          <cell r="B2614">
            <v>-7.2963282697358078E-4</v>
          </cell>
          <cell r="C2614">
            <v>-9.9821433874913712E-4</v>
          </cell>
          <cell r="D2614">
            <v>-1.4224716569118945E-3</v>
          </cell>
          <cell r="E2614">
            <v>-1.776515557606273E-3</v>
          </cell>
          <cell r="H2614">
            <v>43836</v>
          </cell>
          <cell r="P2614">
            <v>95.41690840630757</v>
          </cell>
          <cell r="Q2614">
            <v>91.003459716713024</v>
          </cell>
          <cell r="R2614">
            <v>84.490911837225823</v>
          </cell>
          <cell r="S2614">
            <v>79.007924824786443</v>
          </cell>
          <cell r="T2614">
            <v>100.69400184650065</v>
          </cell>
        </row>
        <row r="2615">
          <cell r="B2615">
            <v>-5.6814798140447653E-4</v>
          </cell>
          <cell r="C2615">
            <v>8.8652746010664529E-5</v>
          </cell>
          <cell r="D2615">
            <v>1.1176844632925231E-3</v>
          </cell>
          <cell r="E2615">
            <v>1.9480266789351219E-3</v>
          </cell>
          <cell r="H2615">
            <v>43837</v>
          </cell>
          <cell r="P2615">
            <v>95.362697482404684</v>
          </cell>
          <cell r="Q2615">
            <v>91.011527423313382</v>
          </cell>
          <cell r="R2615">
            <v>84.585346016675715</v>
          </cell>
          <cell r="S2615">
            <v>79.161834370192437</v>
          </cell>
          <cell r="T2615">
            <v>100.69269282447667</v>
          </cell>
        </row>
        <row r="2616">
          <cell r="B2616">
            <v>-8.6998310706765114E-4</v>
          </cell>
          <cell r="C2616">
            <v>-2.6192598259111577E-4</v>
          </cell>
          <cell r="D2616">
            <v>7.2675287364076802E-4</v>
          </cell>
          <cell r="E2616">
            <v>1.643025465395187E-3</v>
          </cell>
          <cell r="H2616">
            <v>43838</v>
          </cell>
          <cell r="P2616">
            <v>95.279733546550588</v>
          </cell>
          <cell r="Q2616">
            <v>90.987689139565916</v>
          </cell>
          <cell r="R2616">
            <v>84.646818659961227</v>
          </cell>
          <cell r="S2616">
            <v>79.291899279950059</v>
          </cell>
          <cell r="T2616">
            <v>100.69148451216276</v>
          </cell>
        </row>
        <row r="2617">
          <cell r="B2617">
            <v>8.3782293927825435E-4</v>
          </cell>
          <cell r="C2617">
            <v>2.2689453582331875E-3</v>
          </cell>
          <cell r="D2617">
            <v>4.5507813909395622E-3</v>
          </cell>
          <cell r="E2617">
            <v>6.5345828444931531E-3</v>
          </cell>
          <cell r="H2617">
            <v>43839</v>
          </cell>
          <cell r="P2617">
            <v>95.359561092964213</v>
          </cell>
          <cell r="Q2617">
            <v>91.194135234495491</v>
          </cell>
          <cell r="R2617">
            <v>85.032027827121212</v>
          </cell>
          <cell r="S2617">
            <v>79.810038764692109</v>
          </cell>
          <cell r="T2617">
            <v>100.6901755228641</v>
          </cell>
        </row>
        <row r="2618">
          <cell r="B2618">
            <v>1.0367799368475872E-3</v>
          </cell>
          <cell r="C2618">
            <v>6.3600219652237833E-4</v>
          </cell>
          <cell r="D2618">
            <v>-1.5100098748166424E-5</v>
          </cell>
          <cell r="E2618">
            <v>-6.2376151095167032E-4</v>
          </cell>
          <cell r="H2618">
            <v>43840</v>
          </cell>
          <cell r="P2618">
            <v>95.458427972691979</v>
          </cell>
          <cell r="Q2618">
            <v>91.252134904814582</v>
          </cell>
          <cell r="R2618">
            <v>85.030743835104261</v>
          </cell>
          <cell r="S2618">
            <v>79.760256334323131</v>
          </cell>
          <cell r="T2618">
            <v>100.68896724075782</v>
          </cell>
        </row>
        <row r="2619">
          <cell r="B2619">
            <v>-2.8049740076452334E-4</v>
          </cell>
          <cell r="C2619">
            <v>5.7313193826757924E-4</v>
          </cell>
          <cell r="D2619">
            <v>1.9282415452659407E-3</v>
          </cell>
          <cell r="E2619">
            <v>3.0955965147017039E-3</v>
          </cell>
          <cell r="H2619">
            <v>43843</v>
          </cell>
          <cell r="P2619">
            <v>95.431652131764565</v>
          </cell>
          <cell r="Q2619">
            <v>91.30443441776363</v>
          </cell>
          <cell r="R2619">
            <v>85.194703647991972</v>
          </cell>
          <cell r="S2619">
            <v>80.007161905843375</v>
          </cell>
          <cell r="T2619">
            <v>100.68514106000268</v>
          </cell>
        </row>
        <row r="2620">
          <cell r="B2620">
            <v>6.6908361053630294E-4</v>
          </cell>
          <cell r="C2620">
            <v>6.5136607692384274E-4</v>
          </cell>
          <cell r="D2620">
            <v>6.3529965615938266E-4</v>
          </cell>
          <cell r="E2620">
            <v>6.589032794372951E-4</v>
          </cell>
          <cell r="H2620">
            <v>43844</v>
          </cell>
          <cell r="P2620">
            <v>95.49550388613234</v>
          </cell>
          <cell r="Q2620">
            <v>91.363907029016076</v>
          </cell>
          <cell r="R2620">
            <v>85.248827813926155</v>
          </cell>
          <cell r="S2620">
            <v>80.059878887201592</v>
          </cell>
          <cell r="T2620">
            <v>100.68393283830994</v>
          </cell>
        </row>
        <row r="2621">
          <cell r="B2621">
            <v>1.0653354033001161E-3</v>
          </cell>
          <cell r="C2621">
            <v>6.1882477435148964E-4</v>
          </cell>
          <cell r="D2621">
            <v>-8.4155326425028321E-5</v>
          </cell>
          <cell r="E2621">
            <v>-6.7476592258197687E-4</v>
          </cell>
          <cell r="H2621">
            <v>43845</v>
          </cell>
          <cell r="P2621">
            <v>95.597238627278216</v>
          </cell>
          <cell r="Q2621">
            <v>91.420445278167179</v>
          </cell>
          <cell r="R2621">
            <v>85.241653670994125</v>
          </cell>
          <cell r="S2621">
            <v>80.005857209162485</v>
          </cell>
          <cell r="T2621">
            <v>100.68262394718303</v>
          </cell>
        </row>
        <row r="2622">
          <cell r="B2622">
            <v>4.9789179639714298E-4</v>
          </cell>
          <cell r="C2622">
            <v>1.5206104516320984E-3</v>
          </cell>
          <cell r="D2622">
            <v>3.1621594512767359E-3</v>
          </cell>
          <cell r="E2622">
            <v>4.6358327651028208E-3</v>
          </cell>
          <cell r="H2622">
            <v>43846</v>
          </cell>
          <cell r="P2622">
            <v>95.644835708148946</v>
          </cell>
          <cell r="Q2622">
            <v>91.559460162750014</v>
          </cell>
          <cell r="R2622">
            <v>85.511201371792311</v>
          </cell>
          <cell r="S2622">
            <v>80.376750983412848</v>
          </cell>
          <cell r="T2622">
            <v>100.6814157556957</v>
          </cell>
        </row>
        <row r="2623">
          <cell r="B2623">
            <v>4.9180194104070374E-4</v>
          </cell>
          <cell r="C2623">
            <v>1.6810430859282022E-3</v>
          </cell>
          <cell r="D2623">
            <v>3.5872203427294025E-3</v>
          </cell>
          <cell r="E2623">
            <v>5.3005871640581237E-3</v>
          </cell>
          <cell r="H2623">
            <v>43847</v>
          </cell>
          <cell r="P2623">
            <v>95.691874024000739</v>
          </cell>
          <cell r="Q2623">
            <v>91.713375560207936</v>
          </cell>
          <cell r="R2623">
            <v>85.817948892884431</v>
          </cell>
          <cell r="S2623">
            <v>80.802794957964224</v>
          </cell>
          <cell r="T2623">
            <v>100.68020757870661</v>
          </cell>
        </row>
        <row r="2624">
          <cell r="B2624">
            <v>1.8823831916536804E-5</v>
          </cell>
          <cell r="C2624">
            <v>1.0020931648280218E-4</v>
          </cell>
          <cell r="D2624">
            <v>2.3301117041363284E-4</v>
          </cell>
          <cell r="E2624">
            <v>3.6040577949547625E-4</v>
          </cell>
          <cell r="H2624">
            <v>43850</v>
          </cell>
          <cell r="P2624">
            <v>95.69367531175314</v>
          </cell>
          <cell r="Q2624">
            <v>91.722566094885167</v>
          </cell>
          <cell r="R2624">
            <v>85.837945433598463</v>
          </cell>
          <cell r="S2624">
            <v>80.831916752266451</v>
          </cell>
          <cell r="T2624">
            <v>100.6763817308186</v>
          </cell>
        </row>
        <row r="2625">
          <cell r="B2625">
            <v>1.4528877100488113E-3</v>
          </cell>
          <cell r="C2625">
            <v>1.0792630605616083E-4</v>
          </cell>
          <cell r="D2625">
            <v>-1.9976771066443355E-3</v>
          </cell>
          <cell r="E2625">
            <v>-3.7508482653922925E-3</v>
          </cell>
          <cell r="H2625">
            <v>43851</v>
          </cell>
          <cell r="P2625">
            <v>95.832707476542993</v>
          </cell>
          <cell r="Q2625">
            <v>91.732465372625782</v>
          </cell>
          <cell r="R2625">
            <v>85.666468935124371</v>
          </cell>
          <cell r="S2625">
            <v>80.528728497527865</v>
          </cell>
          <cell r="T2625">
            <v>100.67517361423783</v>
          </cell>
        </row>
        <row r="2626">
          <cell r="B2626">
            <v>7.4656564499098188E-4</v>
          </cell>
          <cell r="C2626">
            <v>1.0393275146776126E-3</v>
          </cell>
          <cell r="D2626">
            <v>1.5024016746834068E-3</v>
          </cell>
          <cell r="E2626">
            <v>1.899360984999765E-3</v>
          </cell>
          <cell r="H2626">
            <v>43852</v>
          </cell>
          <cell r="P2626">
            <v>95.904252883611449</v>
          </cell>
          <cell r="Q2626">
            <v>91.82780544787677</v>
          </cell>
          <cell r="R2626">
            <v>85.79517438151673</v>
          </cell>
          <cell r="S2626">
            <v>80.681681622607712</v>
          </cell>
          <cell r="T2626">
            <v>100.67386483698084</v>
          </cell>
        </row>
        <row r="2627">
          <cell r="B2627">
            <v>1.5448128108681569E-3</v>
          </cell>
          <cell r="C2627">
            <v>8.5264013665597993E-4</v>
          </cell>
          <cell r="D2627">
            <v>-1.6387098076997564E-4</v>
          </cell>
          <cell r="E2627">
            <v>-7.9315946683145011E-4</v>
          </cell>
          <cell r="H2627">
            <v>43853</v>
          </cell>
          <cell r="P2627">
            <v>96.052407002082802</v>
          </cell>
          <cell r="Q2627">
            <v>91.90610152046267</v>
          </cell>
          <cell r="R2627">
            <v>85.781115042145501</v>
          </cell>
          <cell r="S2627">
            <v>80.617688183028875</v>
          </cell>
          <cell r="T2627">
            <v>100.6726567506028</v>
          </cell>
        </row>
        <row r="2628">
          <cell r="B2628">
            <v>9.5313106334349307E-4</v>
          </cell>
          <cell r="C2628">
            <v>1.5049523526933228E-4</v>
          </cell>
          <cell r="D2628">
            <v>-1.1042173517240572E-3</v>
          </cell>
          <cell r="E2628">
            <v>-2.1302871450876726E-3</v>
          </cell>
          <cell r="H2628">
            <v>43854</v>
          </cell>
          <cell r="P2628">
            <v>96.143957534905383</v>
          </cell>
          <cell r="Q2628">
            <v>91.919932950833669</v>
          </cell>
          <cell r="R2628">
            <v>85.686394046465722</v>
          </cell>
          <cell r="S2628">
            <v>80.445949358225874</v>
          </cell>
          <cell r="T2628">
            <v>100.6714486787218</v>
          </cell>
        </row>
        <row r="2629">
          <cell r="B2629">
            <v>7.805194681251848E-4</v>
          </cell>
          <cell r="C2629">
            <v>-2.4204984220898007E-3</v>
          </cell>
          <cell r="D2629">
            <v>-7.4911406055959695E-3</v>
          </cell>
          <cell r="E2629">
            <v>-1.1825350053961792E-2</v>
          </cell>
          <cell r="H2629">
            <v>43857</v>
          </cell>
          <cell r="P2629">
            <v>96.21899976550398</v>
          </cell>
          <cell r="Q2629">
            <v>91.697440898167571</v>
          </cell>
          <cell r="R2629">
            <v>85.044505220677138</v>
          </cell>
          <cell r="S2629">
            <v>79.49464784664157</v>
          </cell>
          <cell r="T2629">
            <v>100.66762316367202</v>
          </cell>
        </row>
        <row r="2630">
          <cell r="B2630">
            <v>-3.3635920795227481E-4</v>
          </cell>
          <cell r="C2630">
            <v>9.9687568144557481E-4</v>
          </cell>
          <cell r="D2630">
            <v>3.1642578490371776E-3</v>
          </cell>
          <cell r="E2630">
            <v>5.1532274015591018E-3</v>
          </cell>
          <cell r="H2630">
            <v>43858</v>
          </cell>
          <cell r="P2630">
            <v>96.186635618952906</v>
          </cell>
          <cell r="Q2630">
            <v>91.788851847049742</v>
          </cell>
          <cell r="R2630">
            <v>85.313607963839146</v>
          </cell>
          <cell r="S2630">
            <v>79.90430184420218</v>
          </cell>
          <cell r="T2630">
            <v>100.66641515219403</v>
          </cell>
        </row>
        <row r="2631">
          <cell r="B2631">
            <v>1.4349778154920667E-3</v>
          </cell>
          <cell r="C2631">
            <v>1.1472922678867903E-3</v>
          </cell>
          <cell r="D2631">
            <v>6.9144559429590302E-4</v>
          </cell>
          <cell r="E2631">
            <v>3.0623385587391638E-4</v>
          </cell>
          <cell r="H2631">
            <v>43859</v>
          </cell>
          <cell r="P2631">
            <v>96.324661307212935</v>
          </cell>
          <cell r="Q2631">
            <v>91.894160487052062</v>
          </cell>
          <cell r="R2631">
            <v>85.372597682199228</v>
          </cell>
          <cell r="S2631">
            <v>79.928771246656837</v>
          </cell>
          <cell r="T2631">
            <v>100.66510648879705</v>
          </cell>
        </row>
        <row r="2632">
          <cell r="B2632">
            <v>1.2615813811089893E-4</v>
          </cell>
          <cell r="C2632">
            <v>-1.0515044650023508E-3</v>
          </cell>
          <cell r="D2632">
            <v>-2.8934493082293233E-3</v>
          </cell>
          <cell r="E2632">
            <v>-4.3710909748108095E-3</v>
          </cell>
          <cell r="H2632">
            <v>43860</v>
          </cell>
          <cell r="P2632">
            <v>96.336813447137615</v>
          </cell>
          <cell r="Q2632">
            <v>91.797533366992283</v>
          </cell>
          <cell r="R2632">
            <v>85.125576398493934</v>
          </cell>
          <cell r="S2632">
            <v>79.579395316032858</v>
          </cell>
          <cell r="T2632">
            <v>100.66389850751918</v>
          </cell>
        </row>
        <row r="2633">
          <cell r="B2633">
            <v>-5.7710604213689898E-4</v>
          </cell>
          <cell r="C2633">
            <v>-3.1767136723611644E-3</v>
          </cell>
          <cell r="D2633">
            <v>-7.4179587663889546E-3</v>
          </cell>
          <cell r="E2633">
            <v>-1.1352411358424352E-2</v>
          </cell>
          <cell r="H2633">
            <v>43861</v>
          </cell>
          <cell r="P2633">
            <v>96.281216890017049</v>
          </cell>
          <cell r="Q2633">
            <v>91.505918887656321</v>
          </cell>
          <cell r="R2633">
            <v>84.4941183828048</v>
          </cell>
          <cell r="S2633">
            <v>78.675977284750601</v>
          </cell>
          <cell r="T2633">
            <v>100.66258987683858</v>
          </cell>
        </row>
        <row r="2634">
          <cell r="B2634">
            <v>4.1928060964258052E-4</v>
          </cell>
          <cell r="C2634">
            <v>1.0734742999443103E-3</v>
          </cell>
          <cell r="D2634">
            <v>2.2159529012020229E-3</v>
          </cell>
          <cell r="E2634">
            <v>3.5148988547051285E-3</v>
          </cell>
          <cell r="H2634">
            <v>43864</v>
          </cell>
          <cell r="P2634">
            <v>96.321585737331844</v>
          </cell>
          <cell r="Q2634">
            <v>91.604148139875022</v>
          </cell>
          <cell r="R2634">
            <v>84.681353369569678</v>
          </cell>
          <cell r="S2634">
            <v>78.952515387201572</v>
          </cell>
          <cell r="T2634">
            <v>100.65886536101314</v>
          </cell>
        </row>
        <row r="2635">
          <cell r="B2635">
            <v>-2.0853129112319291E-4</v>
          </cell>
          <cell r="C2635">
            <v>2.7996689498326344E-3</v>
          </cell>
          <cell r="D2635">
            <v>7.6431456934522579E-3</v>
          </cell>
          <cell r="E2635">
            <v>1.1991102684811628E-2</v>
          </cell>
          <cell r="H2635">
            <v>43865</v>
          </cell>
          <cell r="P2635">
            <v>96.301499672695002</v>
          </cell>
          <cell r="Q2635">
            <v>91.860609429098076</v>
          </cell>
          <cell r="R2635">
            <v>85.328585290892008</v>
          </cell>
          <cell r="S2635">
            <v>79.899243106433673</v>
          </cell>
          <cell r="T2635">
            <v>100.65755679576344</v>
          </cell>
        </row>
        <row r="2636">
          <cell r="B2636">
            <v>-2.8414101635232392E-4</v>
          </cell>
          <cell r="C2636">
            <v>1.8391616516479914E-3</v>
          </cell>
          <cell r="D2636">
            <v>5.2119259133640572E-3</v>
          </cell>
          <cell r="E2636">
            <v>8.1526182581250772E-3</v>
          </cell>
          <cell r="H2636">
            <v>43866</v>
          </cell>
          <cell r="P2636">
            <v>96.274136466701748</v>
          </cell>
          <cell r="Q2636">
            <v>92.029555939257108</v>
          </cell>
          <cell r="R2636">
            <v>85.773311555720312</v>
          </cell>
          <cell r="S2636">
            <v>80.550631134593559</v>
          </cell>
          <cell r="T2636">
            <v>100.65634890508188</v>
          </cell>
        </row>
        <row r="2637">
          <cell r="B2637">
            <v>1.0493264739981356E-3</v>
          </cell>
          <cell r="C2637">
            <v>2.2791296805872996E-3</v>
          </cell>
          <cell r="D2637">
            <v>4.2077323457647697E-3</v>
          </cell>
          <cell r="E2637">
            <v>5.8348450367382565E-3</v>
          </cell>
          <cell r="H2637">
            <v>43867</v>
          </cell>
          <cell r="P2637">
            <v>96.375159466857568</v>
          </cell>
          <cell r="Q2637">
            <v>92.239303231689519</v>
          </cell>
          <cell r="R2637">
            <v>86.134222693156673</v>
          </cell>
          <cell r="S2637">
            <v>81.020631584875375</v>
          </cell>
          <cell r="T2637">
            <v>100.65504037254614</v>
          </cell>
        </row>
        <row r="2638">
          <cell r="B2638">
            <v>1.5839051530119885E-3</v>
          </cell>
          <cell r="C2638">
            <v>3.1622133659903184E-4</v>
          </cell>
          <cell r="D2638">
            <v>-1.6539776704042053E-3</v>
          </cell>
          <cell r="E2638">
            <v>-3.2743815410835042E-3</v>
          </cell>
          <cell r="H2638">
            <v>43868</v>
          </cell>
          <cell r="P2638">
            <v>96.527808578559487</v>
          </cell>
          <cell r="Q2638">
            <v>92.268471267444426</v>
          </cell>
          <cell r="R2638">
            <v>85.991758612164588</v>
          </cell>
          <cell r="S2638">
            <v>80.755339124366927</v>
          </cell>
          <cell r="T2638">
            <v>100.65383251206165</v>
          </cell>
        </row>
        <row r="2639">
          <cell r="B2639">
            <v>1.6249593900219406E-3</v>
          </cell>
          <cell r="C2639">
            <v>2.0987066267283971E-3</v>
          </cell>
          <cell r="D2639">
            <v>2.9196374159006222E-3</v>
          </cell>
          <cell r="E2639">
            <v>3.8548966749121227E-3</v>
          </cell>
          <cell r="H2639">
            <v>43871</v>
          </cell>
          <cell r="P2639">
            <v>96.684662347507455</v>
          </cell>
          <cell r="Q2639">
            <v>92.462115719531496</v>
          </cell>
          <cell r="R2639">
            <v>86.242823368067761</v>
          </cell>
          <cell r="S2639">
            <v>81.066642612638844</v>
          </cell>
          <cell r="T2639">
            <v>100.6526246660715</v>
          </cell>
        </row>
        <row r="2640">
          <cell r="B2640">
            <v>-3.4046275866062015E-4</v>
          </cell>
          <cell r="C2640">
            <v>6.6786791967743397E-4</v>
          </cell>
          <cell r="D2640">
            <v>2.2493798568798962E-3</v>
          </cell>
          <cell r="E2640">
            <v>3.5875853291325033E-3</v>
          </cell>
          <cell r="H2640">
            <v>43872</v>
          </cell>
          <cell r="P2640">
            <v>96.651744820644453</v>
          </cell>
          <cell r="Q2640">
            <v>92.523868200406085</v>
          </cell>
          <cell r="R2640">
            <v>86.436816237752339</v>
          </cell>
          <cell r="S2640">
            <v>81.357476110357979</v>
          </cell>
          <cell r="T2640">
            <v>100.65131618195085</v>
          </cell>
        </row>
        <row r="2641">
          <cell r="B2641">
            <v>-9.5669807235854165E-5</v>
          </cell>
          <cell r="C2641">
            <v>1.3488172383355757E-3</v>
          </cell>
          <cell r="D2641">
            <v>3.6097340377732046E-3</v>
          </cell>
          <cell r="E2641">
            <v>5.5208914166628986E-3</v>
          </cell>
          <cell r="H2641">
            <v>43873</v>
          </cell>
          <cell r="P2641">
            <v>96.642498166848455</v>
          </cell>
          <cell r="Q2641">
            <v>92.64866598879226</v>
          </cell>
          <cell r="R2641">
            <v>86.748830155442491</v>
          </cell>
          <cell r="S2641">
            <v>81.806641901897009</v>
          </cell>
          <cell r="T2641">
            <v>100.65010836615667</v>
          </cell>
        </row>
        <row r="2642">
          <cell r="B2642">
            <v>3.4685413720958458E-4</v>
          </cell>
          <cell r="C2642">
            <v>3.4604844536856305E-4</v>
          </cell>
          <cell r="D2642">
            <v>3.6264252161655186E-4</v>
          </cell>
          <cell r="E2642">
            <v>4.318617796725821E-4</v>
          </cell>
          <cell r="H2642">
            <v>43874</v>
          </cell>
          <cell r="P2642">
            <v>96.676019017167903</v>
          </cell>
          <cell r="Q2642">
            <v>92.680726915623154</v>
          </cell>
          <cell r="R2642">
            <v>86.78028896995734</v>
          </cell>
          <cell r="S2642">
            <v>81.841971063857798</v>
          </cell>
          <cell r="T2642">
            <v>100.64879991474788</v>
          </cell>
        </row>
        <row r="2643">
          <cell r="B2643">
            <v>7.4554317738595444E-4</v>
          </cell>
          <cell r="C2643">
            <v>7.5302561718992855E-4</v>
          </cell>
          <cell r="D2643">
            <v>7.7472896180452722E-4</v>
          </cell>
          <cell r="E2643">
            <v>8.240546138422733E-4</v>
          </cell>
          <cell r="H2643">
            <v>43875</v>
          </cell>
          <cell r="P2643">
            <v>96.748095163562979</v>
          </cell>
          <cell r="Q2643">
            <v>92.750517877210413</v>
          </cell>
          <cell r="R2643">
            <v>86.847520173136132</v>
          </cell>
          <cell r="S2643">
            <v>81.909413317718929</v>
          </cell>
          <cell r="T2643">
            <v>100.6475921291489</v>
          </cell>
        </row>
        <row r="2644">
          <cell r="B2644">
            <v>1.8159406631235164E-4</v>
          </cell>
          <cell r="C2644">
            <v>2.8133134610808241E-4</v>
          </cell>
          <cell r="D2644">
            <v>4.479597301734195E-4</v>
          </cell>
          <cell r="E2644">
            <v>6.2255058208871006E-4</v>
          </cell>
          <cell r="H2644">
            <v>43878</v>
          </cell>
          <cell r="P2644">
            <v>96.765664043571704</v>
          </cell>
          <cell r="Q2644">
            <v>92.776611505257023</v>
          </cell>
          <cell r="R2644">
            <v>86.886424364839129</v>
          </cell>
          <cell r="S2644">
            <v>81.960406070658408</v>
          </cell>
          <cell r="T2644">
            <v>100.64628371045123</v>
          </cell>
        </row>
        <row r="2645">
          <cell r="B2645">
            <v>4.2173141729895391E-4</v>
          </cell>
          <cell r="C2645">
            <v>-5.459502845209796E-4</v>
          </cell>
          <cell r="D2645">
            <v>-2.0426580338319678E-3</v>
          </cell>
          <cell r="E2645">
            <v>-3.2651046564737829E-3</v>
          </cell>
          <cell r="H2645">
            <v>43879</v>
          </cell>
          <cell r="P2645">
            <v>96.80647316421468</v>
          </cell>
          <cell r="Q2645">
            <v>92.725960087808843</v>
          </cell>
          <cell r="R2645">
            <v>86.708945112079363</v>
          </cell>
          <cell r="S2645">
            <v>81.692796767150625</v>
          </cell>
          <cell r="T2645">
            <v>100.64507595504671</v>
          </cell>
        </row>
        <row r="2646">
          <cell r="B2646">
            <v>6.8533674335902184E-4</v>
          </cell>
          <cell r="C2646">
            <v>1.866846633695296E-3</v>
          </cell>
          <cell r="D2646">
            <v>3.7353859745368201E-3</v>
          </cell>
          <cell r="E2646">
            <v>5.3799541529708783E-3</v>
          </cell>
          <cell r="H2646">
            <v>43880</v>
          </cell>
          <cell r="P2646">
            <v>96.872818197269112</v>
          </cell>
          <cell r="Q2646">
            <v>92.899065234254934</v>
          </cell>
          <cell r="R2646">
            <v>87.032836489517905</v>
          </cell>
          <cell r="S2646">
            <v>82.132300268385862</v>
          </cell>
          <cell r="T2646">
            <v>100.64376756905926</v>
          </cell>
        </row>
        <row r="2647">
          <cell r="B2647">
            <v>7.7693612908857901E-4</v>
          </cell>
          <cell r="C2647">
            <v>-3.3160587990888057E-4</v>
          </cell>
          <cell r="D2647">
            <v>-2.0815340217901213E-3</v>
          </cell>
          <cell r="E2647">
            <v>-3.622786578661219E-3</v>
          </cell>
          <cell r="H2647">
            <v>43881</v>
          </cell>
          <cell r="P2647">
            <v>96.948082189653206</v>
          </cell>
          <cell r="Q2647">
            <v>92.86825935798521</v>
          </cell>
          <cell r="R2647">
            <v>86.851674679352072</v>
          </cell>
          <cell r="S2647">
            <v>81.834752473298991</v>
          </cell>
          <cell r="T2647">
            <v>100.64255984384845</v>
          </cell>
        </row>
        <row r="2648">
          <cell r="B2648">
            <v>4.9307979231505428E-4</v>
          </cell>
          <cell r="C2648">
            <v>-1.6100320985449335E-3</v>
          </cell>
          <cell r="D2648">
            <v>-4.9559516446378016E-3</v>
          </cell>
          <cell r="E2648">
            <v>-7.9629619068722901E-3</v>
          </cell>
          <cell r="H2648">
            <v>43882</v>
          </cell>
          <cell r="P2648">
            <v>96.995885329884629</v>
          </cell>
          <cell r="Q2648">
            <v>92.718738479482866</v>
          </cell>
          <cell r="R2648">
            <v>86.4212419793854</v>
          </cell>
          <cell r="S2648">
            <v>81.183105456695785</v>
          </cell>
          <cell r="T2648">
            <v>100.64125149057045</v>
          </cell>
        </row>
        <row r="2649">
          <cell r="B2649">
            <v>-1.8181703601266586E-3</v>
          </cell>
          <cell r="C2649">
            <v>-7.201429840503093E-3</v>
          </cell>
          <cell r="D2649">
            <v>-1.5752213985991026E-2</v>
          </cell>
          <cell r="E2649">
            <v>-2.3301335559874681E-2</v>
          </cell>
          <cell r="H2649">
            <v>43885</v>
          </cell>
          <cell r="P2649">
            <v>96.81953028612358</v>
          </cell>
          <cell r="Q2649">
            <v>92.051030989422927</v>
          </cell>
          <cell r="R2649">
            <v>85.059916082791005</v>
          </cell>
          <cell r="S2649">
            <v>79.29143067465661</v>
          </cell>
          <cell r="T2649">
            <v>100.64004379555256</v>
          </cell>
        </row>
        <row r="2650">
          <cell r="B2650">
            <v>-1.4976744602204217E-3</v>
          </cell>
          <cell r="C2650">
            <v>-5.5811890270044406E-3</v>
          </cell>
          <cell r="D2650">
            <v>-1.2201016237483597E-2</v>
          </cell>
          <cell r="E2650">
            <v>-1.8270970633109673E-2</v>
          </cell>
          <cell r="H2650">
            <v>43886</v>
          </cell>
          <cell r="P2650">
            <v>96.674526148363512</v>
          </cell>
          <cell r="Q2650">
            <v>91.53727678534031</v>
          </cell>
          <cell r="R2650">
            <v>84.022098665505879</v>
          </cell>
          <cell r="S2650">
            <v>77.842699273342703</v>
          </cell>
          <cell r="T2650">
            <v>100.63873547498321</v>
          </cell>
        </row>
        <row r="2651">
          <cell r="B2651">
            <v>-1.045508016769392E-3</v>
          </cell>
          <cell r="C2651">
            <v>-1.9039723040475964E-3</v>
          </cell>
          <cell r="D2651">
            <v>-3.2573486825643316E-3</v>
          </cell>
          <cell r="E2651">
            <v>-4.3490928707354826E-3</v>
          </cell>
          <cell r="H2651">
            <v>43887</v>
          </cell>
          <cell r="P2651">
            <v>96.573452156258028</v>
          </cell>
          <cell r="Q2651">
            <v>91.362992345553081</v>
          </cell>
          <cell r="R2651">
            <v>83.748409393111501</v>
          </cell>
          <cell r="S2651">
            <v>77.504154144894216</v>
          </cell>
          <cell r="T2651">
            <v>100.63752781015751</v>
          </cell>
        </row>
        <row r="2652">
          <cell r="B2652">
            <v>-4.3548722537787299E-3</v>
          </cell>
          <cell r="C2652">
            <v>-1.0403239575317746E-2</v>
          </cell>
          <cell r="D2652">
            <v>-2.0427682565288041E-2</v>
          </cell>
          <cell r="E2652">
            <v>-3.0041974948780914E-2</v>
          </cell>
          <cell r="H2652">
            <v>43888</v>
          </cell>
          <cell r="P2652">
            <v>96.152887109011104</v>
          </cell>
          <cell r="Q2652">
            <v>90.412521247864376</v>
          </cell>
          <cell r="R2652">
            <v>82.037623470681226</v>
          </cell>
          <cell r="S2652">
            <v>75.175776287646841</v>
          </cell>
          <cell r="T2652">
            <v>100.63621952229597</v>
          </cell>
        </row>
        <row r="2653">
          <cell r="B2653">
            <v>1.3590502835874041E-3</v>
          </cell>
          <cell r="C2653">
            <v>-2.3514492116835095E-3</v>
          </cell>
          <cell r="D2653">
            <v>-8.3338801775665328E-3</v>
          </cell>
          <cell r="E2653">
            <v>-1.3355768487718689E-2</v>
          </cell>
          <cell r="H2653">
            <v>43889</v>
          </cell>
          <cell r="P2653">
            <v>96.283563717504379</v>
          </cell>
          <cell r="Q2653">
            <v>90.199920796049767</v>
          </cell>
          <cell r="R2653">
            <v>81.353931746624241</v>
          </cell>
          <cell r="S2653">
            <v>74.171746023664497</v>
          </cell>
          <cell r="T2653">
            <v>100.6350118876617</v>
          </cell>
        </row>
        <row r="2654">
          <cell r="B2654">
            <v>2.7580110807583491E-3</v>
          </cell>
          <cell r="C2654">
            <v>5.955910658547614E-3</v>
          </cell>
          <cell r="D2654">
            <v>1.1282018983883813E-2</v>
          </cell>
          <cell r="E2654">
            <v>1.659695439636355E-2</v>
          </cell>
          <cell r="H2654">
            <v>43892</v>
          </cell>
          <cell r="P2654">
            <v>96.549114853132153</v>
          </cell>
          <cell r="Q2654">
            <v>90.7371434657191</v>
          </cell>
          <cell r="R2654">
            <v>82.271768349003267</v>
          </cell>
          <cell r="S2654">
            <v>75.402771109917907</v>
          </cell>
          <cell r="T2654">
            <v>100.63380426751904</v>
          </cell>
        </row>
        <row r="2655">
          <cell r="B2655">
            <v>6.2805107874597255E-5</v>
          </cell>
          <cell r="C2655">
            <v>-2.4948935694661944E-3</v>
          </cell>
          <cell r="D2655">
            <v>-6.710704941074952E-3</v>
          </cell>
          <cell r="E2655">
            <v>-1.0849342151889818E-2</v>
          </cell>
          <cell r="H2655">
            <v>43893</v>
          </cell>
          <cell r="P2655">
            <v>96.555178630705711</v>
          </cell>
          <cell r="Q2655">
            <v>90.510763949974745</v>
          </cell>
          <cell r="R2655">
            <v>81.719666786632629</v>
          </cell>
          <cell r="S2655">
            <v>74.584700646945777</v>
          </cell>
          <cell r="T2655">
            <v>100.63249602806357</v>
          </cell>
        </row>
        <row r="2656">
          <cell r="B2656">
            <v>4.3237459338802964E-3</v>
          </cell>
          <cell r="C2656">
            <v>8.5244626037361826E-3</v>
          </cell>
          <cell r="D2656">
            <v>1.5442236399064502E-2</v>
          </cell>
          <cell r="E2656">
            <v>2.2130244375109687E-2</v>
          </cell>
          <cell r="H2656">
            <v>43894</v>
          </cell>
          <cell r="P2656">
            <v>96.972658691705306</v>
          </cell>
          <cell r="Q2656">
            <v>91.282319572501905</v>
          </cell>
          <cell r="R2656">
            <v>82.981601199604583</v>
          </cell>
          <cell r="S2656">
            <v>76.23527829890709</v>
          </cell>
          <cell r="T2656">
            <v>100.63128843811123</v>
          </cell>
        </row>
        <row r="2657">
          <cell r="B2657">
            <v>-1.6929492961250681E-3</v>
          </cell>
          <cell r="C2657">
            <v>-5.4077905928903158E-3</v>
          </cell>
          <cell r="D2657">
            <v>-1.1418944387391661E-2</v>
          </cell>
          <cell r="E2657">
            <v>-1.7034291490282905E-2</v>
          </cell>
          <cell r="H2657">
            <v>43895</v>
          </cell>
          <cell r="P2657">
            <v>96.808488897429811</v>
          </cell>
          <cell r="Q2657">
            <v>90.788683903420505</v>
          </cell>
          <cell r="R2657">
            <v>82.034038910329585</v>
          </cell>
          <cell r="S2657">
            <v>74.936664346520672</v>
          </cell>
          <cell r="T2657">
            <v>100.62998023136154</v>
          </cell>
        </row>
        <row r="2658">
          <cell r="B2658">
            <v>1.9364227851632609E-3</v>
          </cell>
          <cell r="C2658">
            <v>-3.8173050676820752E-3</v>
          </cell>
          <cell r="D2658">
            <v>-1.2943887148512911E-2</v>
          </cell>
          <cell r="E2658">
            <v>-2.0731782370793983E-2</v>
          </cell>
          <cell r="H2658">
            <v>43896</v>
          </cell>
          <cell r="P2658">
            <v>96.995951061128011</v>
          </cell>
          <cell r="Q2658">
            <v>90.4421158002678</v>
          </cell>
          <cell r="R2658">
            <v>80.972199568337572</v>
          </cell>
          <cell r="S2658">
            <v>73.383093729695375</v>
          </cell>
          <cell r="T2658">
            <v>100.62867204161854</v>
          </cell>
        </row>
        <row r="2659">
          <cell r="B2659">
            <v>-6.4069044848961143E-3</v>
          </cell>
          <cell r="C2659">
            <v>-1.8524886721579925E-2</v>
          </cell>
          <cell r="D2659">
            <v>-3.8563954607459205E-2</v>
          </cell>
          <cell r="E2659">
            <v>-5.7627650218391335E-2</v>
          </cell>
          <cell r="H2659">
            <v>43899</v>
          </cell>
          <cell r="P2659">
            <v>96.374507267257698</v>
          </cell>
          <cell r="Q2659">
            <v>88.766685850207821</v>
          </cell>
          <cell r="R2659">
            <v>77.84959133971806</v>
          </cell>
          <cell r="S2659">
            <v>69.154198472297054</v>
          </cell>
          <cell r="T2659">
            <v>100.62746449755404</v>
          </cell>
        </row>
        <row r="2660">
          <cell r="B2660">
            <v>-4.6786818267748886E-3</v>
          </cell>
          <cell r="C2660">
            <v>1.2771272317881888E-3</v>
          </cell>
          <cell r="D2660">
            <v>1.1528731622697075E-2</v>
          </cell>
          <cell r="E2660">
            <v>2.1916211085975412E-2</v>
          </cell>
          <cell r="H2660">
            <v>43900</v>
          </cell>
          <cell r="P2660">
            <v>95.923601611542011</v>
          </cell>
          <cell r="Q2660">
            <v>88.880052201982721</v>
          </cell>
          <cell r="R2660">
            <v>78.747098385210307</v>
          </cell>
          <cell r="S2660">
            <v>70.669796483497365</v>
          </cell>
          <cell r="T2660">
            <v>100.62615634051556</v>
          </cell>
        </row>
        <row r="2661">
          <cell r="B2661">
            <v>-5.7174459100867159E-3</v>
          </cell>
          <cell r="C2661">
            <v>-1.0048615919801329E-2</v>
          </cell>
          <cell r="D2661">
            <v>-1.7393266811975394E-2</v>
          </cell>
          <cell r="E2661">
            <v>-2.4712600947944918E-2</v>
          </cell>
          <cell r="H2661">
            <v>43901</v>
          </cell>
          <cell r="P2661">
            <v>95.375163607827304</v>
          </cell>
          <cell r="Q2661">
            <v>87.986930694473102</v>
          </cell>
          <cell r="R2661">
            <v>77.377429092327461</v>
          </cell>
          <cell r="S2661">
            <v>68.923362003928204</v>
          </cell>
          <cell r="T2661">
            <v>100.62494882663948</v>
          </cell>
        </row>
        <row r="2662">
          <cell r="B2662">
            <v>-1.4655847353536755E-2</v>
          </cell>
          <cell r="C2662">
            <v>-2.5431878879927705E-2</v>
          </cell>
          <cell r="D2662">
            <v>-4.4053207679993656E-2</v>
          </cell>
          <cell r="E2662">
            <v>-6.3294925465301688E-2</v>
          </cell>
          <cell r="H2662">
            <v>43902</v>
          </cell>
          <cell r="P2662">
            <v>93.977359768672386</v>
          </cell>
          <cell r="Q2662">
            <v>85.749257730034685</v>
          </cell>
          <cell r="R2662">
            <v>73.968705138779185</v>
          </cell>
          <cell r="S2662">
            <v>64.560862943071555</v>
          </cell>
          <cell r="T2662">
            <v>100.62364070230474</v>
          </cell>
        </row>
        <row r="2663">
          <cell r="B2663">
            <v>-1.8118057229684625E-3</v>
          </cell>
          <cell r="C2663">
            <v>6.131534530239513E-3</v>
          </cell>
          <cell r="D2663">
            <v>2.0543937047890592E-2</v>
          </cell>
          <cell r="E2663">
            <v>3.6869313301087114E-2</v>
          </cell>
          <cell r="H2663">
            <v>43903</v>
          </cell>
          <cell r="P2663">
            <v>93.807091050414044</v>
          </cell>
          <cell r="Q2663">
            <v>86.275032264748802</v>
          </cell>
          <cell r="R2663">
            <v>75.488313560664238</v>
          </cell>
          <cell r="S2663">
            <v>66.941177625908225</v>
          </cell>
          <cell r="T2663">
            <v>100.62233259497562</v>
          </cell>
        </row>
        <row r="2664">
          <cell r="B2664">
            <v>-9.7130579585180676E-3</v>
          </cell>
          <cell r="C2664">
            <v>-2.3555049527666738E-2</v>
          </cell>
          <cell r="D2664">
            <v>-4.7211947201910132E-2</v>
          </cell>
          <cell r="E2664">
            <v>-7.0453219115897414E-2</v>
          </cell>
          <cell r="H2664">
            <v>43906</v>
          </cell>
          <cell r="P2664">
            <v>92.895937338121385</v>
          </cell>
          <cell r="Q2664">
            <v>84.242819606751596</v>
          </cell>
          <cell r="R2664">
            <v>71.924363286476918</v>
          </cell>
          <cell r="S2664">
            <v>62.224956170753899</v>
          </cell>
          <cell r="T2664">
            <v>100.62112512698447</v>
          </cell>
        </row>
        <row r="2665">
          <cell r="B2665">
            <v>-3.6308788085867016E-3</v>
          </cell>
          <cell r="C2665">
            <v>3.6626247904265608E-3</v>
          </cell>
          <cell r="D2665">
            <v>1.6745955759039477E-2</v>
          </cell>
          <cell r="E2665">
            <v>3.066115141025838E-2</v>
          </cell>
          <cell r="H2665">
            <v>43907</v>
          </cell>
          <cell r="P2665">
            <v>92.558643447836602</v>
          </cell>
          <cell r="Q2665">
            <v>84.551369446258732</v>
          </cell>
          <cell r="R2665">
            <v>73.128805492069347</v>
          </cell>
          <cell r="S2665">
            <v>64.132844973402072</v>
          </cell>
          <cell r="T2665">
            <v>100.6198170523578</v>
          </cell>
        </row>
        <row r="2666">
          <cell r="B2666">
            <v>-1.6968201595173538E-2</v>
          </cell>
          <cell r="C2666">
            <v>-2.089004001840411E-2</v>
          </cell>
          <cell r="D2666">
            <v>-2.7701834166615313E-2</v>
          </cell>
          <cell r="E2666">
            <v>-3.4496574625321408E-2</v>
          </cell>
          <cell r="H2666">
            <v>43908</v>
          </cell>
          <cell r="P2666">
            <v>90.98808972643792</v>
          </cell>
          <cell r="Q2666">
            <v>82.785087954915511</v>
          </cell>
          <cell r="R2666">
            <v>71.103003449525374</v>
          </cell>
          <cell r="S2666">
            <v>61.920481500842939</v>
          </cell>
          <cell r="T2666">
            <v>100.61860961455318</v>
          </cell>
        </row>
        <row r="2667">
          <cell r="B2667">
            <v>-8.8562297404937151E-4</v>
          </cell>
          <cell r="C2667">
            <v>6.0531563965704471E-4</v>
          </cell>
          <cell r="D2667">
            <v>3.3984518337217828E-3</v>
          </cell>
          <cell r="E2667">
            <v>6.7877480710551996E-3</v>
          </cell>
          <cell r="H2667">
            <v>43909</v>
          </cell>
          <cell r="P2667">
            <v>90.907508583811307</v>
          </cell>
          <cell r="Q2667">
            <v>82.835199063385019</v>
          </cell>
          <cell r="R2667">
            <v>71.344643581981543</v>
          </cell>
          <cell r="S2667">
            <v>62.34078212970909</v>
          </cell>
          <cell r="T2667">
            <v>100.6174021912378</v>
          </cell>
        </row>
        <row r="2668">
          <cell r="B2668">
            <v>4.3667005386502922E-3</v>
          </cell>
          <cell r="C2668">
            <v>7.3257505420776248E-4</v>
          </cell>
          <cell r="D2668">
            <v>-5.4492874631740795E-3</v>
          </cell>
          <cell r="E2668">
            <v>-1.1106155406358398E-2</v>
          </cell>
          <cell r="H2668">
            <v>43910</v>
          </cell>
          <cell r="P2668">
            <v>91.304474450511591</v>
          </cell>
          <cell r="Q2668">
            <v>82.895882063829191</v>
          </cell>
          <cell r="R2668">
            <v>70.955866110145635</v>
          </cell>
          <cell r="S2668">
            <v>61.648415715222612</v>
          </cell>
          <cell r="T2668">
            <v>100.61619478241151</v>
          </cell>
        </row>
        <row r="2669">
          <cell r="B2669">
            <v>1.0986801465091567E-3</v>
          </cell>
          <cell r="C2669">
            <v>-4.6842045897590445E-3</v>
          </cell>
          <cell r="D2669">
            <v>-1.483932540278321E-2</v>
          </cell>
          <cell r="E2669">
            <v>-2.4977175130493134E-2</v>
          </cell>
          <cell r="H2669">
            <v>43913</v>
          </cell>
          <cell r="P2669">
            <v>91.404788863877826</v>
          </cell>
          <cell r="Q2669">
            <v>82.507580792593672</v>
          </cell>
          <cell r="R2669">
            <v>69.90292892370087</v>
          </cell>
          <cell r="S2669">
            <v>60.108612439386057</v>
          </cell>
          <cell r="T2669">
            <v>100.61498738807411</v>
          </cell>
        </row>
        <row r="2670">
          <cell r="B2670">
            <v>6.9931288398648039E-3</v>
          </cell>
          <cell r="C2670">
            <v>1.7885100625544048E-2</v>
          </cell>
          <cell r="D2670">
            <v>3.7552775183747444E-2</v>
          </cell>
          <cell r="E2670">
            <v>5.8354600715145422E-2</v>
          </cell>
          <cell r="H2670">
            <v>43914</v>
          </cell>
          <cell r="P2670">
            <v>92.043994328983572</v>
          </cell>
          <cell r="Q2670">
            <v>83.983237177439406</v>
          </cell>
          <cell r="R2670">
            <v>72.527977898258086</v>
          </cell>
          <cell r="S2670">
            <v>63.616226517827847</v>
          </cell>
          <cell r="T2670">
            <v>100.61378000822543</v>
          </cell>
        </row>
        <row r="2671">
          <cell r="B2671">
            <v>3.4097689822270016E-3</v>
          </cell>
          <cell r="C2671">
            <v>7.2283134645521052E-3</v>
          </cell>
          <cell r="D2671">
            <v>1.367330918471632E-2</v>
          </cell>
          <cell r="E2671">
            <v>1.9443609478735357E-2</v>
          </cell>
          <cell r="H2671">
            <v>43915</v>
          </cell>
          <cell r="P2671">
            <v>92.357843085846824</v>
          </cell>
          <cell r="Q2671">
            <v>84.590294341525762</v>
          </cell>
          <cell r="R2671">
            <v>73.519675364603245</v>
          </cell>
          <cell r="S2671">
            <v>64.85315558275127</v>
          </cell>
          <cell r="T2671">
            <v>100.61257264286535</v>
          </cell>
        </row>
        <row r="2672">
          <cell r="B2672">
            <v>7.9104489943897516E-3</v>
          </cell>
          <cell r="C2672">
            <v>1.1882527358217709E-2</v>
          </cell>
          <cell r="D2672">
            <v>1.8823652722812723E-2</v>
          </cell>
          <cell r="E2672">
            <v>2.5964632017293043E-2</v>
          </cell>
          <cell r="H2672">
            <v>43916</v>
          </cell>
          <cell r="P2672">
            <v>93.088435092809263</v>
          </cell>
          <cell r="Q2672">
            <v>85.59544082827864</v>
          </cell>
          <cell r="R2672">
            <v>74.90358420196047</v>
          </cell>
          <cell r="S2672">
            <v>66.537043902617654</v>
          </cell>
          <cell r="T2672">
            <v>100.61136529199362</v>
          </cell>
        </row>
        <row r="2673">
          <cell r="B2673">
            <v>4.3771953673510389E-4</v>
          </cell>
          <cell r="C2673">
            <v>-3.8567195089562745E-3</v>
          </cell>
          <cell r="D2673">
            <v>-1.1300158969522411E-2</v>
          </cell>
          <cell r="E2673">
            <v>-1.8913216364433438E-2</v>
          </cell>
          <cell r="H2673">
            <v>43917</v>
          </cell>
          <cell r="P2673">
            <v>93.129181719493488</v>
          </cell>
          <cell r="Q2673">
            <v>85.265323221758493</v>
          </cell>
          <cell r="R2673">
            <v>74.057161793091296</v>
          </cell>
          <cell r="S2673">
            <v>65.278614395037636</v>
          </cell>
          <cell r="T2673">
            <v>100.61015795561012</v>
          </cell>
        </row>
        <row r="2674">
          <cell r="B2674">
            <v>4.1368485219803741E-3</v>
          </cell>
          <cell r="C2674">
            <v>6.6872979597329962E-3</v>
          </cell>
          <cell r="D2674">
            <v>1.1230741737028316E-2</v>
          </cell>
          <cell r="E2674">
            <v>1.6169402048749726E-2</v>
          </cell>
          <cell r="H2674">
            <v>43920</v>
          </cell>
          <cell r="P2674">
            <v>93.514443037243026</v>
          </cell>
          <cell r="Q2674">
            <v>85.835517843775335</v>
          </cell>
          <cell r="R2674">
            <v>74.888878650966831</v>
          </cell>
          <cell r="S2674">
            <v>66.334130556376309</v>
          </cell>
          <cell r="T2674">
            <v>100.60885002355668</v>
          </cell>
        </row>
        <row r="2675">
          <cell r="B2675">
            <v>-1.8039613833195078E-3</v>
          </cell>
          <cell r="C2675">
            <v>-1.8754639419206187E-3</v>
          </cell>
          <cell r="D2675">
            <v>-2.0592382747556259E-3</v>
          </cell>
          <cell r="E2675">
            <v>-2.4329975188945863E-3</v>
          </cell>
          <cell r="H2675">
            <v>43921</v>
          </cell>
          <cell r="P2675">
            <v>93.345746593221207</v>
          </cell>
          <cell r="Q2675">
            <v>85.67453642512325</v>
          </cell>
          <cell r="R2675">
            <v>74.73466460569523</v>
          </cell>
          <cell r="S2675">
            <v>66.172739781314618</v>
          </cell>
          <cell r="T2675">
            <v>100.6076427173564</v>
          </cell>
        </row>
        <row r="2676">
          <cell r="B2676">
            <v>-2.7197007544128571E-3</v>
          </cell>
          <cell r="C2676">
            <v>-8.3562168206531284E-3</v>
          </cell>
          <cell r="D2676">
            <v>-1.7586619616794086E-2</v>
          </cell>
          <cell r="E2676">
            <v>-2.6325650470167328E-2</v>
          </cell>
          <cell r="H2676">
            <v>43922</v>
          </cell>
          <cell r="P2676">
            <v>93.091874095790388</v>
          </cell>
          <cell r="Q2676">
            <v>84.958621422745978</v>
          </cell>
          <cell r="R2676">
            <v>73.42033448708618</v>
          </cell>
          <cell r="S2676">
            <v>64.430699363178391</v>
          </cell>
          <cell r="T2676">
            <v>100.60643542564381</v>
          </cell>
        </row>
        <row r="2677">
          <cell r="B2677">
            <v>1.6725935902781597E-3</v>
          </cell>
          <cell r="C2677">
            <v>4.002568327026168E-3</v>
          </cell>
          <cell r="D2677">
            <v>7.9556962771922812E-3</v>
          </cell>
          <cell r="E2677">
            <v>1.2013295376904098E-2</v>
          </cell>
          <cell r="H2677">
            <v>43923</v>
          </cell>
          <cell r="P2677">
            <v>93.247578967709998</v>
          </cell>
          <cell r="Q2677">
            <v>85.298674109960473</v>
          </cell>
          <cell r="R2677">
            <v>74.004444368835308</v>
          </cell>
          <cell r="S2677">
            <v>65.204724385968774</v>
          </cell>
          <cell r="T2677">
            <v>100.60522814841868</v>
          </cell>
        </row>
        <row r="2678">
          <cell r="B2678">
            <v>-6.8674817648817221E-4</v>
          </cell>
          <cell r="C2678">
            <v>-2.2373978009760931E-3</v>
          </cell>
          <cell r="D2678">
            <v>-4.7978759897755463E-3</v>
          </cell>
          <cell r="E2678">
            <v>-7.2428267793323009E-3</v>
          </cell>
          <cell r="H2678">
            <v>43924</v>
          </cell>
          <cell r="P2678">
            <v>93.183541362892001</v>
          </cell>
          <cell r="Q2678">
            <v>85.107827044080665</v>
          </cell>
          <cell r="R2678">
            <v>73.649380222061396</v>
          </cell>
          <cell r="S2678">
            <v>64.732457862047085</v>
          </cell>
          <cell r="T2678">
            <v>100.6040208856809</v>
          </cell>
        </row>
        <row r="2679">
          <cell r="B2679">
            <v>4.7018847943327557E-3</v>
          </cell>
          <cell r="C2679">
            <v>1.3439431662484402E-2</v>
          </cell>
          <cell r="D2679">
            <v>2.8007791479550015E-2</v>
          </cell>
          <cell r="E2679">
            <v>4.223843973571384E-2</v>
          </cell>
          <cell r="H2679">
            <v>43927</v>
          </cell>
          <cell r="P2679">
            <v>93.621679639108251</v>
          </cell>
          <cell r="Q2679">
            <v>86.251627869582109</v>
          </cell>
          <cell r="R2679">
            <v>75.712136705918994</v>
          </cell>
          <cell r="S2679">
            <v>67.466655882397802</v>
          </cell>
          <cell r="T2679">
            <v>100.60281363743027</v>
          </cell>
        </row>
        <row r="2680">
          <cell r="B2680">
            <v>-4.2935417694678346E-4</v>
          </cell>
          <cell r="C2680">
            <v>4.3658881695729512E-4</v>
          </cell>
          <cell r="D2680">
            <v>1.7700417614656683E-3</v>
          </cell>
          <cell r="E2680">
            <v>2.8022846037103477E-3</v>
          </cell>
          <cell r="H2680">
            <v>43928</v>
          </cell>
          <cell r="P2680">
            <v>93.58148277990243</v>
          </cell>
          <cell r="Q2680">
            <v>86.289284365754341</v>
          </cell>
          <cell r="R2680">
            <v>75.846150349738267</v>
          </cell>
          <cell r="S2680">
            <v>67.655716653440862</v>
          </cell>
          <cell r="T2680">
            <v>100.60150580085299</v>
          </cell>
        </row>
        <row r="2681">
          <cell r="B2681">
            <v>3.0213218303269951E-3</v>
          </cell>
          <cell r="C2681">
            <v>6.2667226093457984E-3</v>
          </cell>
          <cell r="D2681">
            <v>1.1534180568605779E-2</v>
          </cell>
          <cell r="E2681">
            <v>1.6498428468062709E-2</v>
          </cell>
          <cell r="H2681">
            <v>43929</v>
          </cell>
          <cell r="P2681">
            <v>93.864222556739705</v>
          </cell>
          <cell r="Q2681">
            <v>86.830035375033475</v>
          </cell>
          <cell r="R2681">
            <v>76.72097354330576</v>
          </cell>
          <cell r="S2681">
            <v>68.771929655103179</v>
          </cell>
          <cell r="T2681">
            <v>100.60029858278337</v>
          </cell>
        </row>
        <row r="2682">
          <cell r="B2682">
            <v>4.6877863796239705E-3</v>
          </cell>
          <cell r="C2682">
            <v>5.5428428824284559E-3</v>
          </cell>
          <cell r="D2682">
            <v>7.0456191274099744E-3</v>
          </cell>
          <cell r="E2682">
            <v>8.8283492263887542E-3</v>
          </cell>
          <cell r="H2682">
            <v>43930</v>
          </cell>
          <cell r="P2682">
            <v>94.30423798077517</v>
          </cell>
          <cell r="Q2682">
            <v>87.311320618592987</v>
          </cell>
          <cell r="R2682">
            <v>77.261520301975978</v>
          </cell>
          <cell r="S2682">
            <v>69.379072267071081</v>
          </cell>
          <cell r="T2682">
            <v>100.59909137920037</v>
          </cell>
        </row>
        <row r="2683">
          <cell r="B2683">
            <v>1.0719219054089457E-4</v>
          </cell>
          <cell r="C2683">
            <v>1.9835069107476677E-4</v>
          </cell>
          <cell r="D2683">
            <v>3.4842780560806474E-4</v>
          </cell>
          <cell r="E2683">
            <v>4.990641426174669E-4</v>
          </cell>
          <cell r="H2683">
            <v>43931</v>
          </cell>
          <cell r="P2683">
            <v>94.314346658621616</v>
          </cell>
          <cell r="Q2683">
            <v>87.328638879376314</v>
          </cell>
          <cell r="R2683">
            <v>77.288440363952731</v>
          </cell>
          <cell r="S2683">
            <v>69.413696874287638</v>
          </cell>
          <cell r="T2683">
            <v>100.59778359101243</v>
          </cell>
        </row>
        <row r="2684">
          <cell r="B2684">
            <v>2.3684833327930477E-4</v>
          </cell>
          <cell r="C2684">
            <v>-6.8259260066416694E-4</v>
          </cell>
          <cell r="D2684">
            <v>-2.2453687692934876E-3</v>
          </cell>
          <cell r="E2684">
            <v>-3.9581483120683103E-3</v>
          </cell>
          <cell r="H2684">
            <v>43934</v>
          </cell>
          <cell r="P2684">
            <v>94.336684854432036</v>
          </cell>
          <cell r="Q2684">
            <v>87.269028996651187</v>
          </cell>
          <cell r="R2684">
            <v>77.114899313732124</v>
          </cell>
          <cell r="S2684">
            <v>69.138947167170244</v>
          </cell>
          <cell r="T2684">
            <v>100.59647581982574</v>
          </cell>
        </row>
        <row r="2685">
          <cell r="B2685">
            <v>3.1420587060859706E-3</v>
          </cell>
          <cell r="C2685">
            <v>6.4051825308655275E-3</v>
          </cell>
          <cell r="D2685">
            <v>1.1514625607861761E-2</v>
          </cell>
          <cell r="E2685">
            <v>1.5853700646737856E-2</v>
          </cell>
          <cell r="H2685">
            <v>43935</v>
          </cell>
          <cell r="P2685">
            <v>94.633096256382188</v>
          </cell>
          <cell r="Q2685">
            <v>87.828003056666134</v>
          </cell>
          <cell r="R2685">
            <v>78.002848508117694</v>
          </cell>
          <cell r="S2685">
            <v>70.235055338589191</v>
          </cell>
          <cell r="T2685">
            <v>100.5952686621159</v>
          </cell>
        </row>
        <row r="2686">
          <cell r="B2686">
            <v>6.7300790225344187E-4</v>
          </cell>
          <cell r="C2686">
            <v>-2.6545915512049545E-3</v>
          </cell>
          <cell r="D2686">
            <v>-7.9646825553723044E-3</v>
          </cell>
          <cell r="E2686">
            <v>-1.2871447615694587E-2</v>
          </cell>
          <cell r="H2686">
            <v>43936</v>
          </cell>
          <cell r="P2686">
            <v>94.696785077977452</v>
          </cell>
          <cell r="Q2686">
            <v>87.594855581792714</v>
          </cell>
          <cell r="R2686">
            <v>77.38158058133574</v>
          </cell>
          <cell r="S2686">
            <v>69.33102850301313</v>
          </cell>
          <cell r="T2686">
            <v>100.5939609236233</v>
          </cell>
        </row>
        <row r="2687">
          <cell r="B2687">
            <v>1.6560394101101661E-3</v>
          </cell>
          <cell r="C2687">
            <v>2.2552161222231248E-3</v>
          </cell>
          <cell r="D2687">
            <v>3.2083415576937835E-3</v>
          </cell>
          <cell r="E2687">
            <v>4.0640534365261605E-3</v>
          </cell>
          <cell r="H2687">
            <v>43937</v>
          </cell>
          <cell r="P2687">
            <v>94.853606686077313</v>
          </cell>
          <cell r="Q2687">
            <v>87.792400912324581</v>
          </cell>
          <cell r="R2687">
            <v>77.629847122114867</v>
          </cell>
          <cell r="S2687">
            <v>69.612793507658694</v>
          </cell>
          <cell r="T2687">
            <v>100.59275379609221</v>
          </cell>
        </row>
        <row r="2688">
          <cell r="B2688">
            <v>1.7640643937057998E-3</v>
          </cell>
          <cell r="C2688">
            <v>5.7586520626158322E-3</v>
          </cell>
          <cell r="D2688">
            <v>1.2149478137255088E-2</v>
          </cell>
          <cell r="E2688">
            <v>1.8017794567028123E-2</v>
          </cell>
          <cell r="H2688">
            <v>43938</v>
          </cell>
          <cell r="P2688">
            <v>95.0209345562468</v>
          </cell>
          <cell r="Q2688">
            <v>88.297966802920328</v>
          </cell>
          <cell r="R2688">
            <v>78.573009252523462</v>
          </cell>
          <cell r="S2688">
            <v>70.867062520316622</v>
          </cell>
          <cell r="T2688">
            <v>100.59154668304666</v>
          </cell>
        </row>
        <row r="2689">
          <cell r="B2689">
            <v>-1.7654554419506141E-3</v>
          </cell>
          <cell r="C2689">
            <v>-3.1968800233078687E-3</v>
          </cell>
          <cell r="D2689">
            <v>-5.5242359339350289E-3</v>
          </cell>
          <cell r="E2689">
            <v>-7.817935549337407E-3</v>
          </cell>
          <cell r="H2689">
            <v>43941</v>
          </cell>
          <cell r="P2689">
            <v>94.85317933023525</v>
          </cell>
          <cell r="Q2689">
            <v>88.015688796749359</v>
          </cell>
          <cell r="R2689">
            <v>78.138953411373251</v>
          </cell>
          <cell r="S2689">
            <v>70.313028392961925</v>
          </cell>
          <cell r="T2689">
            <v>100.59023899293977</v>
          </cell>
        </row>
        <row r="2690">
          <cell r="B2690">
            <v>-2.7828625684283015E-3</v>
          </cell>
          <cell r="C2690">
            <v>-7.5680526582694307E-3</v>
          </cell>
          <cell r="D2690">
            <v>-1.51525894984047E-2</v>
          </cell>
          <cell r="E2690">
            <v>-2.2002704158217035E-2</v>
          </cell>
          <cell r="H2690">
            <v>43942</v>
          </cell>
          <cell r="P2690">
            <v>94.589215967980721</v>
          </cell>
          <cell r="Q2690">
            <v>87.349581429181711</v>
          </cell>
          <cell r="R2690">
            <v>76.954945926495739</v>
          </cell>
          <cell r="S2690">
            <v>68.765951630763269</v>
          </cell>
          <cell r="T2690">
            <v>100.58903191007185</v>
          </cell>
        </row>
        <row r="2691">
          <cell r="B2691">
            <v>1.4772246705088143E-3</v>
          </cell>
          <cell r="C2691">
            <v>4.829309986173369E-3</v>
          </cell>
          <cell r="D2691">
            <v>1.0222606422728653E-2</v>
          </cell>
          <cell r="E2691">
            <v>1.5206571791626988E-2</v>
          </cell>
          <cell r="H2691">
            <v>43943</v>
          </cell>
          <cell r="P2691">
            <v>94.728945491372713</v>
          </cell>
          <cell r="Q2691">
            <v>87.771419635065712</v>
          </cell>
          <cell r="R2691">
            <v>77.741626050984678</v>
          </cell>
          <cell r="S2691">
            <v>69.811646011056013</v>
          </cell>
          <cell r="T2691">
            <v>100.58772425265701</v>
          </cell>
        </row>
        <row r="2692">
          <cell r="B2692">
            <v>1.8744468710096829E-3</v>
          </cell>
          <cell r="C2692">
            <v>1.9496853354168397E-3</v>
          </cell>
          <cell r="D2692">
            <v>2.1099410439151534E-3</v>
          </cell>
          <cell r="E2692">
            <v>2.3778893315984373E-3</v>
          </cell>
          <cell r="H2692">
            <v>43944</v>
          </cell>
          <cell r="P2692">
            <v>94.906509866843052</v>
          </cell>
          <cell r="Q2692">
            <v>87.942546284796919</v>
          </cell>
          <cell r="R2692">
            <v>77.905656298610353</v>
          </cell>
          <cell r="S2692">
            <v>69.977650379327031</v>
          </cell>
          <cell r="T2692">
            <v>100.58651719996598</v>
          </cell>
        </row>
        <row r="2693">
          <cell r="B2693">
            <v>1.7137413540639912E-3</v>
          </cell>
          <cell r="C2693">
            <v>2.2956011441128688E-3</v>
          </cell>
          <cell r="D2693">
            <v>3.2691233789579055E-3</v>
          </cell>
          <cell r="E2693">
            <v>4.296737262377448E-3</v>
          </cell>
          <cell r="H2693">
            <v>43945</v>
          </cell>
          <cell r="P2693">
            <v>95.069155077571736</v>
          </cell>
          <cell r="Q2693">
            <v>88.144427294664496</v>
          </cell>
          <cell r="R2693">
            <v>78.160339500969201</v>
          </cell>
          <cell r="S2693">
            <v>70.278325957245514</v>
          </cell>
          <cell r="T2693">
            <v>100.58520957524237</v>
          </cell>
        </row>
        <row r="2694">
          <cell r="B2694">
            <v>8.2451897078339442E-4</v>
          </cell>
          <cell r="C2694">
            <v>3.5996906928563721E-3</v>
          </cell>
          <cell r="D2694">
            <v>8.0233684422168494E-3</v>
          </cell>
          <cell r="E2694">
            <v>1.2074112368440471E-2</v>
          </cell>
          <cell r="H2694">
            <v>43948</v>
          </cell>
          <cell r="P2694">
            <v>95.147541399469546</v>
          </cell>
          <cell r="Q2694">
            <v>88.461719969224248</v>
          </cell>
          <cell r="R2694">
            <v>78.78744870235424</v>
          </cell>
          <cell r="S2694">
            <v>71.126874361919192</v>
          </cell>
          <cell r="T2694">
            <v>100.58400255272745</v>
          </cell>
        </row>
        <row r="2695">
          <cell r="B2695">
            <v>1.632523142489628E-3</v>
          </cell>
          <cell r="C2695">
            <v>1.5383954366390284E-3</v>
          </cell>
          <cell r="D2695">
            <v>1.4241812790665165E-3</v>
          </cell>
          <cell r="E2695">
            <v>1.4245986294851853E-3</v>
          </cell>
          <cell r="H2695">
            <v>43949</v>
          </cell>
          <cell r="P2695">
            <v>95.302871962755162</v>
          </cell>
          <cell r="Q2695">
            <v>88.597809075542131</v>
          </cell>
          <cell r="R2695">
            <v>78.899656311821545</v>
          </cell>
          <cell r="S2695">
            <v>71.228201609654747</v>
          </cell>
          <cell r="T2695">
            <v>100.58269496069427</v>
          </cell>
        </row>
        <row r="2696">
          <cell r="B2696">
            <v>2.9607264010571566E-3</v>
          </cell>
          <cell r="C2696">
            <v>6.3209085958793043E-3</v>
          </cell>
          <cell r="D2696">
            <v>1.1691318103512094E-2</v>
          </cell>
          <cell r="E2696">
            <v>1.6721668550217839E-2</v>
          </cell>
          <cell r="H2696">
            <v>43950</v>
          </cell>
          <cell r="P2696">
            <v>95.585037691871861</v>
          </cell>
          <cell r="Q2696">
            <v>89.157827728503804</v>
          </cell>
          <cell r="R2696">
            <v>79.822097292020828</v>
          </cell>
          <cell r="S2696">
            <v>72.419255988399485</v>
          </cell>
          <cell r="T2696">
            <v>100.58148796835474</v>
          </cell>
        </row>
        <row r="2697">
          <cell r="B2697">
            <v>-1.7100525670843414E-4</v>
          </cell>
          <cell r="C2697">
            <v>-2.572450273042981E-3</v>
          </cell>
          <cell r="D2697">
            <v>-6.3731902872485868E-3</v>
          </cell>
          <cell r="E2697">
            <v>-9.8843070562987245E-3</v>
          </cell>
          <cell r="H2697">
            <v>43951</v>
          </cell>
          <cell r="P2697">
            <v>95.568692147963887</v>
          </cell>
          <cell r="Q2697">
            <v>88.928473650219701</v>
          </cell>
          <cell r="R2697">
            <v>79.313375876851509</v>
          </cell>
          <cell r="S2697">
            <v>71.703441825421436</v>
          </cell>
          <cell r="T2697">
            <v>100.58018040901115</v>
          </cell>
        </row>
        <row r="2698">
          <cell r="B2698">
            <v>-2.9789903273065299E-3</v>
          </cell>
          <cell r="C2698">
            <v>-6.4434418129215576E-3</v>
          </cell>
          <cell r="D2698">
            <v>-1.2254880931665046E-2</v>
          </cell>
          <cell r="E2698">
            <v>-1.817837997860916E-2</v>
          </cell>
          <cell r="H2698">
            <v>43952</v>
          </cell>
          <cell r="P2698">
            <v>95.283993938461762</v>
          </cell>
          <cell r="Q2698">
            <v>88.355468204742593</v>
          </cell>
          <cell r="R2698">
            <v>78.341399899192297</v>
          </cell>
          <cell r="S2698">
            <v>70.399989414144827</v>
          </cell>
          <cell r="T2698">
            <v>100.57897344684623</v>
          </cell>
        </row>
        <row r="2699">
          <cell r="B2699">
            <v>-7.6341499517895706E-4</v>
          </cell>
          <cell r="C2699">
            <v>-8.9022722593101733E-4</v>
          </cell>
          <cell r="D2699">
            <v>-1.0924139114860676E-3</v>
          </cell>
          <cell r="E2699">
            <v>-1.263382858084805E-3</v>
          </cell>
          <cell r="H2699">
            <v>43955</v>
          </cell>
          <cell r="P2699">
            <v>95.211252708688605</v>
          </cell>
          <cell r="Q2699">
            <v>88.276811761386838</v>
          </cell>
          <cell r="R2699">
            <v>78.25581866409712</v>
          </cell>
          <cell r="S2699">
            <v>70.311047274309644</v>
          </cell>
          <cell r="T2699">
            <v>100.57776649916485</v>
          </cell>
        </row>
        <row r="2700">
          <cell r="B2700">
            <v>1.1812519712746106E-3</v>
          </cell>
          <cell r="C2700">
            <v>3.2649326333504813E-3</v>
          </cell>
          <cell r="D2700">
            <v>6.7955508406762899E-3</v>
          </cell>
          <cell r="E2700">
            <v>1.0442583208603029E-2</v>
          </cell>
          <cell r="H2700">
            <v>43956</v>
          </cell>
          <cell r="P2700">
            <v>95.32372118863826</v>
          </cell>
          <cell r="Q2700">
            <v>88.565029604874738</v>
          </cell>
          <cell r="R2700">
            <v>78.787610058407736</v>
          </cell>
          <cell r="S2700">
            <v>71.04527623595564</v>
          </cell>
          <cell r="T2700">
            <v>100.57655956596687</v>
          </cell>
        </row>
        <row r="2701">
          <cell r="B2701">
            <v>-2.385586447491761E-3</v>
          </cell>
          <cell r="C2701">
            <v>-2.067319847897986E-3</v>
          </cell>
          <cell r="D2701">
            <v>-1.6407833821447948E-3</v>
          </cell>
          <cell r="E2701">
            <v>-1.5311070452571629E-3</v>
          </cell>
          <cell r="H2701">
            <v>43957</v>
          </cell>
          <cell r="P2701">
            <v>95.096318211246171</v>
          </cell>
          <cell r="Q2701">
            <v>88.381937361342906</v>
          </cell>
          <cell r="R2701">
            <v>78.658336657104996</v>
          </cell>
          <cell r="S2701">
            <v>70.936498312978529</v>
          </cell>
          <cell r="T2701">
            <v>100.57525207069251</v>
          </cell>
        </row>
        <row r="2702">
          <cell r="B2702">
            <v>2.4408304421428273E-3</v>
          </cell>
          <cell r="C2702">
            <v>3.4912636297099731E-3</v>
          </cell>
          <cell r="D2702">
            <v>5.3117588405822147E-3</v>
          </cell>
          <cell r="E2702">
            <v>7.3334540358205302E-3</v>
          </cell>
          <cell r="H2702">
            <v>43958</v>
          </cell>
          <cell r="P2702">
            <v>95.32843219967188</v>
          </cell>
          <cell r="Q2702">
            <v>88.69050200477588</v>
          </cell>
          <cell r="R2702">
            <v>79.076150772228871</v>
          </cell>
          <cell r="S2702">
            <v>71.456707862818817</v>
          </cell>
          <cell r="T2702">
            <v>100.57394459241557</v>
          </cell>
        </row>
        <row r="2703">
          <cell r="B2703">
            <v>2.2539666497101152E-4</v>
          </cell>
          <cell r="C2703">
            <v>2.2718701713766443E-3</v>
          </cell>
          <cell r="D2703">
            <v>5.5973102417030685E-3</v>
          </cell>
          <cell r="E2703">
            <v>8.6646934067426962E-3</v>
          </cell>
          <cell r="H2703">
            <v>43959</v>
          </cell>
          <cell r="P2703">
            <v>95.349918910366597</v>
          </cell>
          <cell r="Q2703">
            <v>88.891995310764955</v>
          </cell>
          <cell r="R2703">
            <v>79.518764520820724</v>
          </cell>
          <cell r="S2703">
            <v>72.075858328305316</v>
          </cell>
          <cell r="T2703">
            <v>100.57273770508048</v>
          </cell>
        </row>
        <row r="2704">
          <cell r="B2704">
            <v>-1.1407612947037515E-3</v>
          </cell>
          <cell r="C2704">
            <v>-1.4361392138384499E-4</v>
          </cell>
          <cell r="D2704">
            <v>1.3958030331082671E-3</v>
          </cell>
          <cell r="E2704">
            <v>2.5849079267827868E-3</v>
          </cell>
          <cell r="H2704">
            <v>43962</v>
          </cell>
          <cell r="P2704">
            <v>95.241147413420506</v>
          </cell>
          <cell r="Q2704">
            <v>88.879229182738726</v>
          </cell>
          <cell r="R2704">
            <v>79.629757053527911</v>
          </cell>
          <cell r="S2704">
            <v>72.262167785827828</v>
          </cell>
          <cell r="T2704">
            <v>100.57143025949031</v>
          </cell>
        </row>
        <row r="2705">
          <cell r="B2705">
            <v>-3.4025800529280392E-4</v>
          </cell>
          <cell r="C2705">
            <v>-2.9628971713399066E-3</v>
          </cell>
          <cell r="D2705">
            <v>-7.238496242142789E-3</v>
          </cell>
          <cell r="E2705">
            <v>-1.1293007006784594E-2</v>
          </cell>
          <cell r="H2705">
            <v>43963</v>
          </cell>
          <cell r="P2705">
            <v>95.208740850579815</v>
          </cell>
          <cell r="Q2705">
            <v>88.615889166002333</v>
          </cell>
          <cell r="R2705">
            <v>79.053357356333208</v>
          </cell>
          <cell r="S2705">
            <v>71.446110618697034</v>
          </cell>
          <cell r="T2705">
            <v>100.57012283089695</v>
          </cell>
        </row>
        <row r="2706">
          <cell r="B2706">
            <v>-3.5427155907863384E-4</v>
          </cell>
          <cell r="C2706">
            <v>-2.6063871051448251E-3</v>
          </cell>
          <cell r="D2706">
            <v>-6.2953885157801537E-3</v>
          </cell>
          <cell r="E2706">
            <v>-9.7985703862929485E-3</v>
          </cell>
          <cell r="H2706">
            <v>43964</v>
          </cell>
          <cell r="P2706">
            <v>95.175011101520781</v>
          </cell>
          <cell r="Q2706">
            <v>88.384921855169111</v>
          </cell>
          <cell r="R2706">
            <v>78.555685758298281</v>
          </cell>
          <cell r="S2706">
            <v>70.746040874972863</v>
          </cell>
          <cell r="T2706">
            <v>100.56891598942298</v>
          </cell>
        </row>
        <row r="2707">
          <cell r="B2707">
            <v>4.9798350458862828E-4</v>
          </cell>
          <cell r="C2707">
            <v>5.1120839883944669E-4</v>
          </cell>
          <cell r="D2707">
            <v>5.9986523722277418E-4</v>
          </cell>
          <cell r="E2707">
            <v>8.8945621523683904E-4</v>
          </cell>
          <cell r="H2707">
            <v>43965</v>
          </cell>
          <cell r="P2707">
            <v>95.222406687098371</v>
          </cell>
          <cell r="Q2707">
            <v>88.430104969552247</v>
          </cell>
          <cell r="R2707">
            <v>78.602808583370873</v>
          </cell>
          <cell r="S2707">
            <v>70.808966380732514</v>
          </cell>
          <cell r="T2707">
            <v>100.5676085935151</v>
          </cell>
        </row>
        <row r="2708">
          <cell r="B2708">
            <v>2.8120643610618501E-4</v>
          </cell>
          <cell r="C2708">
            <v>9.3898379516565988E-4</v>
          </cell>
          <cell r="D2708">
            <v>2.0063769169149648E-3</v>
          </cell>
          <cell r="E2708">
            <v>2.9765841884088484E-3</v>
          </cell>
          <cell r="H2708">
            <v>43966</v>
          </cell>
          <cell r="P2708">
            <v>95.249183840720306</v>
          </cell>
          <cell r="Q2708">
            <v>88.513139405123454</v>
          </cell>
          <cell r="R2708">
            <v>78.760515444117232</v>
          </cell>
          <cell r="S2708">
            <v>71.019735230458963</v>
          </cell>
          <cell r="T2708">
            <v>100.56640178221197</v>
          </cell>
        </row>
        <row r="2709">
          <cell r="B2709">
            <v>1.4032927443330401E-3</v>
          </cell>
          <cell r="C2709">
            <v>5.6898246025165466E-3</v>
          </cell>
          <cell r="D2709">
            <v>1.2710336157963464E-2</v>
          </cell>
          <cell r="E2709">
            <v>1.9316626433163009E-2</v>
          </cell>
          <cell r="H2709">
            <v>43969</v>
          </cell>
          <cell r="P2709">
            <v>95.38284632930764</v>
          </cell>
          <cell r="Q2709">
            <v>89.016763643356697</v>
          </cell>
          <cell r="R2709">
            <v>79.761588071386441</v>
          </cell>
          <cell r="S2709">
            <v>72.391596925287899</v>
          </cell>
          <cell r="T2709">
            <v>100.56519498539058</v>
          </cell>
        </row>
        <row r="2710">
          <cell r="B2710">
            <v>4.0586508270390453E-4</v>
          </cell>
          <cell r="C2710">
            <v>-8.0678322572114158E-4</v>
          </cell>
          <cell r="D2710">
            <v>-2.8153461458286788E-3</v>
          </cell>
          <cell r="E2710">
            <v>-4.8164191181192528E-3</v>
          </cell>
          <cell r="H2710">
            <v>43970</v>
          </cell>
          <cell r="P2710">
            <v>95.42155889612161</v>
          </cell>
          <cell r="Q2710">
            <v>88.944946411641254</v>
          </cell>
          <cell r="R2710">
            <v>79.537031591824487</v>
          </cell>
          <cell r="S2710">
            <v>72.042928653865758</v>
          </cell>
          <cell r="T2710">
            <v>100.56388763785577</v>
          </cell>
        </row>
        <row r="2711">
          <cell r="B2711">
            <v>2.8060469475066352E-3</v>
          </cell>
          <cell r="C2711">
            <v>4.1192327863468492E-3</v>
          </cell>
          <cell r="D2711">
            <v>6.3303115061821291E-3</v>
          </cell>
          <cell r="E2711">
            <v>8.6286307168217391E-3</v>
          </cell>
          <cell r="H2711">
            <v>43971</v>
          </cell>
          <cell r="P2711">
            <v>95.689316270188399</v>
          </cell>
          <cell r="Q2711">
            <v>89.311331351079943</v>
          </cell>
          <cell r="R2711">
            <v>80.040525778077793</v>
          </cell>
          <cell r="S2711">
            <v>72.664560480978295</v>
          </cell>
          <cell r="T2711">
            <v>100.56258030731648</v>
          </cell>
        </row>
        <row r="2712">
          <cell r="B2712">
            <v>4.6929651546911977E-4</v>
          </cell>
          <cell r="C2712">
            <v>-4.0841389231771608E-4</v>
          </cell>
          <cell r="D2712">
            <v>-1.8327417352402842E-3</v>
          </cell>
          <cell r="E2712">
            <v>-3.1643132909969784E-3</v>
          </cell>
          <cell r="H2712">
            <v>43972</v>
          </cell>
          <cell r="P2712">
            <v>95.734222932881622</v>
          </cell>
          <cell r="Q2712">
            <v>89.274855362614787</v>
          </cell>
          <cell r="R2712">
            <v>79.893832165973734</v>
          </cell>
          <cell r="S2712">
            <v>72.434627046463888</v>
          </cell>
          <cell r="T2712">
            <v>100.56137355635278</v>
          </cell>
        </row>
        <row r="2713">
          <cell r="B2713">
            <v>4.0541177579167531E-4</v>
          </cell>
          <cell r="C2713">
            <v>2.3052737939566192E-4</v>
          </cell>
          <cell r="D2713">
            <v>-9.6967796283209395E-5</v>
          </cell>
          <cell r="E2713">
            <v>-5.3518759506010483E-4</v>
          </cell>
          <cell r="H2713">
            <v>43973</v>
          </cell>
          <cell r="P2713">
            <v>95.773034714204869</v>
          </cell>
          <cell r="Q2713">
            <v>89.295435661067458</v>
          </cell>
          <cell r="R2713">
            <v>79.886085037131977</v>
          </cell>
          <cell r="S2713">
            <v>72.395860932615804</v>
          </cell>
          <cell r="T2713">
            <v>100.56006625849653</v>
          </cell>
        </row>
        <row r="2714">
          <cell r="B2714">
            <v>2.6842205679677988E-4</v>
          </cell>
          <cell r="C2714">
            <v>1.0563712660609514E-3</v>
          </cell>
          <cell r="D2714">
            <v>2.3541133624269683E-3</v>
          </cell>
          <cell r="E2714">
            <v>3.6190190352520801E-3</v>
          </cell>
          <cell r="H2714">
            <v>43976</v>
          </cell>
          <cell r="P2714">
            <v>95.798742309168532</v>
          </cell>
          <cell r="Q2714">
            <v>89.389764793490201</v>
          </cell>
          <cell r="R2714">
            <v>80.074145937389872</v>
          </cell>
          <cell r="S2714">
            <v>72.657862931404409</v>
          </cell>
          <cell r="T2714">
            <v>100.55875897763519</v>
          </cell>
        </row>
        <row r="2715">
          <cell r="B2715">
            <v>1.8581000695450101E-4</v>
          </cell>
          <cell r="C2715">
            <v>2.0313517504808587E-3</v>
          </cell>
          <cell r="D2715">
            <v>4.967255392137826E-3</v>
          </cell>
          <cell r="E2715">
            <v>7.5285819615953375E-3</v>
          </cell>
          <cell r="H2715">
            <v>43977</v>
          </cell>
          <cell r="P2715">
            <v>95.816542674143236</v>
          </cell>
          <cell r="Q2715">
            <v>89.57134684867853</v>
          </cell>
          <cell r="R2715">
            <v>80.471894670568204</v>
          </cell>
          <cell r="S2715">
            <v>73.20487360763785</v>
          </cell>
          <cell r="T2715">
            <v>100.55755227252745</v>
          </cell>
        </row>
        <row r="2716">
          <cell r="B2716">
            <v>2.08269025455321E-3</v>
          </cell>
          <cell r="C2716">
            <v>3.5360737432734712E-3</v>
          </cell>
          <cell r="D2716">
            <v>5.9293491769714102E-3</v>
          </cell>
          <cell r="E2716">
            <v>8.2918940117926443E-3</v>
          </cell>
          <cell r="H2716">
            <v>43978</v>
          </cell>
          <cell r="P2716">
            <v>96.016098853795668</v>
          </cell>
          <cell r="Q2716">
            <v>89.888077736419788</v>
          </cell>
          <cell r="R2716">
            <v>80.949040633002468</v>
          </cell>
          <cell r="S2716">
            <v>73.81188066073905</v>
          </cell>
          <cell r="T2716">
            <v>100.55624502434793</v>
          </cell>
        </row>
        <row r="2717">
          <cell r="B2717">
            <v>-1.727947875374003E-5</v>
          </cell>
          <cell r="C2717">
            <v>-4.5041127918588053E-5</v>
          </cell>
          <cell r="D2717">
            <v>-1.3215497059970716E-4</v>
          </cell>
          <cell r="E2717">
            <v>-3.4141990908220787E-4</v>
          </cell>
          <cell r="H2717">
            <v>43979</v>
          </cell>
          <cell r="P2717">
            <v>96.014439745655508</v>
          </cell>
          <cell r="Q2717">
            <v>89.884029076012112</v>
          </cell>
          <cell r="R2717">
            <v>80.938342814917547</v>
          </cell>
          <cell r="S2717">
            <v>73.78667981515467</v>
          </cell>
          <cell r="T2717">
            <v>100.55503834940762</v>
          </cell>
        </row>
        <row r="2718">
          <cell r="B2718">
            <v>1.0153519762385876E-3</v>
          </cell>
          <cell r="C2718">
            <v>1.3779692381032937E-4</v>
          </cell>
          <cell r="D2718">
            <v>-1.2336053050945317E-3</v>
          </cell>
          <cell r="E2718">
            <v>-2.3783565088467684E-3</v>
          </cell>
          <cell r="H2718">
            <v>43980</v>
          </cell>
          <cell r="P2718">
            <v>96.111928196798701</v>
          </cell>
          <cell r="Q2718">
            <v>89.896414818718455</v>
          </cell>
          <cell r="R2718">
            <v>80.838496845835493</v>
          </cell>
          <cell r="S2718">
            <v>73.611188784950116</v>
          </cell>
          <cell r="T2718">
            <v>100.55373113390908</v>
          </cell>
        </row>
        <row r="2719">
          <cell r="B2719">
            <v>-1.6083852347370531E-4</v>
          </cell>
          <cell r="C2719">
            <v>1.2556290253897817E-3</v>
          </cell>
          <cell r="D2719">
            <v>3.5742749420024644E-3</v>
          </cell>
          <cell r="E2719">
            <v>5.7665208641008991E-3</v>
          </cell>
          <cell r="H2719">
            <v>43983</v>
          </cell>
          <cell r="P2719">
            <v>96.096469696179312</v>
          </cell>
          <cell r="Q2719">
            <v>90.009291366443321</v>
          </cell>
          <cell r="R2719">
            <v>81.127435859460704</v>
          </cell>
          <cell r="S2719">
            <v>74.035669240909797</v>
          </cell>
          <cell r="T2719">
            <v>100.55252448913548</v>
          </cell>
        </row>
        <row r="2720">
          <cell r="B2720">
            <v>1.1593757545085293E-3</v>
          </cell>
          <cell r="C2720">
            <v>2.7372266731444661E-3</v>
          </cell>
          <cell r="D2720">
            <v>5.1940663001879273E-3</v>
          </cell>
          <cell r="E2720">
            <v>7.1518889705652899E-3</v>
          </cell>
          <cell r="H2720">
            <v>43984</v>
          </cell>
          <cell r="P2720">
            <v>96.207881613238925</v>
          </cell>
          <cell r="Q2720">
            <v>90.255667199602371</v>
          </cell>
          <cell r="R2720">
            <v>81.548817140078995</v>
          </cell>
          <cell r="S2720">
            <v>74.565164127182271</v>
          </cell>
          <cell r="T2720">
            <v>100.55121730631711</v>
          </cell>
        </row>
        <row r="2721">
          <cell r="B2721">
            <v>-5.2807003887767046E-5</v>
          </cell>
          <cell r="C2721">
            <v>2.6980815020618554E-3</v>
          </cell>
          <cell r="D2721">
            <v>7.1174069712900412E-3</v>
          </cell>
          <cell r="E2721">
            <v>1.111165852870899E-2</v>
          </cell>
          <cell r="H2721">
            <v>43985</v>
          </cell>
          <cell r="P2721">
            <v>96.202801163260546</v>
          </cell>
          <cell r="Q2721">
            <v>90.499184345729873</v>
          </cell>
          <cell r="R2721">
            <v>82.129233259692242</v>
          </cell>
          <cell r="S2721">
            <v>75.39370676910066</v>
          </cell>
          <cell r="T2721">
            <v>100.54991014049213</v>
          </cell>
        </row>
        <row r="2722">
          <cell r="B2722">
            <v>-1.6211770301084449E-3</v>
          </cell>
          <cell r="C2722">
            <v>-2.7176207351862214E-3</v>
          </cell>
          <cell r="D2722">
            <v>-4.5431273129927785E-3</v>
          </cell>
          <cell r="E2722">
            <v>-6.413981163209459E-3</v>
          </cell>
          <cell r="H2722">
            <v>43986</v>
          </cell>
          <cell r="P2722">
            <v>96.046839391782569</v>
          </cell>
          <cell r="Q2722">
            <v>90.253241885834484</v>
          </cell>
          <cell r="R2722">
            <v>81.756109696874972</v>
          </cell>
          <cell r="S2722">
            <v>74.910132954059122</v>
          </cell>
          <cell r="T2722">
            <v>100.54870354157042</v>
          </cell>
        </row>
        <row r="2723">
          <cell r="B2723">
            <v>1.6011894804841553E-3</v>
          </cell>
          <cell r="C2723">
            <v>5.4506423452957975E-3</v>
          </cell>
          <cell r="D2723">
            <v>1.1623089788725283E-2</v>
          </cell>
          <cell r="E2723">
            <v>1.7221268211985441E-2</v>
          </cell>
          <cell r="H2723">
            <v>43987</v>
          </cell>
          <cell r="P2723">
            <v>96.200628580650431</v>
          </cell>
          <cell r="Q2723">
            <v>90.745180027857629</v>
          </cell>
          <cell r="R2723">
            <v>82.706368300658639</v>
          </cell>
          <cell r="S2723">
            <v>76.200180445456454</v>
          </cell>
          <cell r="T2723">
            <v>100.54739640842439</v>
          </cell>
        </row>
        <row r="2724">
          <cell r="B2724">
            <v>2.4853380488509824E-3</v>
          </cell>
          <cell r="C2724">
            <v>3.6914669439342962E-3</v>
          </cell>
          <cell r="D2724">
            <v>5.6130074830047505E-3</v>
          </cell>
          <cell r="E2724">
            <v>7.3560688432188215E-3</v>
          </cell>
          <cell r="H2724">
            <v>43990</v>
          </cell>
          <cell r="P2724">
            <v>96.439719663185315</v>
          </cell>
          <cell r="Q2724">
            <v>91.080162860251832</v>
          </cell>
          <cell r="R2724">
            <v>83.17059976482237</v>
          </cell>
          <cell r="S2724">
            <v>76.760714218678942</v>
          </cell>
          <cell r="T2724">
            <v>100.54618983966748</v>
          </cell>
        </row>
        <row r="2725">
          <cell r="B2725">
            <v>3.8603756495469987E-4</v>
          </cell>
          <cell r="C2725">
            <v>-1.0514168049544637E-3</v>
          </cell>
          <cell r="D2725">
            <v>-3.3965193244250846E-3</v>
          </cell>
          <cell r="E2725">
            <v>-5.704334014719592E-3</v>
          </cell>
          <cell r="H2725">
            <v>43991</v>
          </cell>
          <cell r="P2725">
            <v>96.476949017728984</v>
          </cell>
          <cell r="Q2725">
            <v>90.984399646422574</v>
          </cell>
          <cell r="R2725">
            <v>82.888109215497124</v>
          </cell>
          <cell r="S2725">
            <v>76.322845465567156</v>
          </cell>
          <cell r="T2725">
            <v>100.54488273919956</v>
          </cell>
        </row>
        <row r="2726">
          <cell r="B2726">
            <v>9.1375299716189851E-4</v>
          </cell>
          <cell r="C2726">
            <v>9.617677884632414E-5</v>
          </cell>
          <cell r="D2726">
            <v>-1.1444622962036854E-3</v>
          </cell>
          <cell r="E2726">
            <v>-2.0806997879035949E-3</v>
          </cell>
          <cell r="H2726">
            <v>43992</v>
          </cell>
          <cell r="P2726">
            <v>96.565105119050969</v>
          </cell>
          <cell r="Q2726">
            <v>90.993150232905833</v>
          </cell>
          <cell r="R2726">
            <v>82.793246899696385</v>
          </cell>
          <cell r="S2726">
            <v>76.164040537194751</v>
          </cell>
          <cell r="T2726">
            <v>100.54357565572394</v>
          </cell>
        </row>
        <row r="2727">
          <cell r="B2727">
            <v>-3.1803004340696939E-3</v>
          </cell>
          <cell r="C2727">
            <v>-1.1274342242388768E-2</v>
          </cell>
          <cell r="D2727">
            <v>-2.4214883707180168E-2</v>
          </cell>
          <cell r="E2727">
            <v>-3.6022325915630926E-2</v>
          </cell>
          <cell r="H2727">
            <v>43993</v>
          </cell>
          <cell r="P2727">
            <v>96.257999073324868</v>
          </cell>
          <cell r="Q2727">
            <v>89.96726231546694</v>
          </cell>
          <cell r="R2727">
            <v>80.788418054280385</v>
          </cell>
          <cell r="S2727">
            <v>73.420434645912593</v>
          </cell>
          <cell r="T2727">
            <v>100.54236913281606</v>
          </cell>
        </row>
        <row r="2728">
          <cell r="B2728">
            <v>6.7482822253728258E-4</v>
          </cell>
          <cell r="C2728">
            <v>2.5165473612893674E-3</v>
          </cell>
          <cell r="D2728">
            <v>5.5645189299673437E-3</v>
          </cell>
          <cell r="E2728">
            <v>8.5399822963836414E-3</v>
          </cell>
          <cell r="H2728">
            <v>43994</v>
          </cell>
          <cell r="P2728">
            <v>96.322956687744508</v>
          </cell>
          <cell r="Q2728">
            <v>90.193669192049356</v>
          </cell>
          <cell r="R2728">
            <v>81.237966735865541</v>
          </cell>
          <cell r="S2728">
            <v>74.047443857981477</v>
          </cell>
          <cell r="T2728">
            <v>100.54106208201736</v>
          </cell>
        </row>
        <row r="2729">
          <cell r="B2729">
            <v>5.2115383759598899E-5</v>
          </cell>
          <cell r="C2729">
            <v>-2.3415349856492629E-4</v>
          </cell>
          <cell r="D2729">
            <v>-6.7547301833459361E-4</v>
          </cell>
          <cell r="E2729">
            <v>-1.0125548494598346E-3</v>
          </cell>
          <cell r="H2729">
            <v>43997</v>
          </cell>
          <cell r="P2729">
            <v>96.32797659559715</v>
          </cell>
          <cell r="Q2729">
            <v>90.172550028859632</v>
          </cell>
          <cell r="R2729">
            <v>81.183092681271106</v>
          </cell>
          <cell r="S2729">
            <v>73.972466759612971</v>
          </cell>
          <cell r="T2729">
            <v>100.53975504821027</v>
          </cell>
        </row>
        <row r="2730">
          <cell r="B2730">
            <v>2.7004635894427587E-3</v>
          </cell>
          <cell r="C2730">
            <v>6.5270290926544572E-3</v>
          </cell>
          <cell r="D2730">
            <v>1.2763653668263819E-2</v>
          </cell>
          <cell r="E2730">
            <v>1.8607950320162159E-2</v>
          </cell>
          <cell r="H2730">
            <v>43998</v>
          </cell>
          <cell r="P2730">
            <v>96.588106789038235</v>
          </cell>
          <cell r="Q2730">
            <v>90.761108886256835</v>
          </cell>
          <cell r="R2730">
            <v>82.219285559973414</v>
          </cell>
          <cell r="S2730">
            <v>75.348942746135691</v>
          </cell>
          <cell r="T2730">
            <v>100.5385485711497</v>
          </cell>
        </row>
        <row r="2731">
          <cell r="B2731">
            <v>3.1159075424458393E-4</v>
          </cell>
          <cell r="C2731">
            <v>4.6035990206472199E-4</v>
          </cell>
          <cell r="D2731">
            <v>6.6430038683962245E-4</v>
          </cell>
          <cell r="E2731">
            <v>7.4326991662898578E-4</v>
          </cell>
          <cell r="H2731">
            <v>43999</v>
          </cell>
          <cell r="P2731">
            <v>96.618202750083697</v>
          </cell>
          <cell r="Q2731">
            <v>90.802891661454993</v>
          </cell>
          <cell r="R2731">
            <v>82.273903863176585</v>
          </cell>
          <cell r="S2731">
            <v>75.404947348528694</v>
          </cell>
          <cell r="T2731">
            <v>100.53724157001827</v>
          </cell>
        </row>
        <row r="2732">
          <cell r="B2732">
            <v>4.3047763638259795E-4</v>
          </cell>
          <cell r="C2732">
            <v>2.6854284028221542E-4</v>
          </cell>
          <cell r="D2732">
            <v>5.9513094647911657E-6</v>
          </cell>
          <cell r="E2732">
            <v>-2.4136392211349111E-4</v>
          </cell>
          <cell r="H2732">
            <v>44000</v>
          </cell>
          <cell r="P2732">
            <v>96.659794725635066</v>
          </cell>
          <cell r="Q2732">
            <v>90.827276127887615</v>
          </cell>
          <cell r="R2732">
            <v>82.274393500639363</v>
          </cell>
          <cell r="S2732">
            <v>75.386747314689899</v>
          </cell>
          <cell r="T2732">
            <v>100.53593458587787</v>
          </cell>
        </row>
        <row r="2733">
          <cell r="B2733">
            <v>9.986507323067606E-5</v>
          </cell>
          <cell r="C2733">
            <v>2.0904956822076493E-4</v>
          </cell>
          <cell r="D2733">
            <v>3.570281515576923E-4</v>
          </cell>
          <cell r="E2733">
            <v>4.0824569981112724E-4</v>
          </cell>
          <cell r="H2733">
            <v>44001</v>
          </cell>
          <cell r="P2733">
            <v>96.669447663113814</v>
          </cell>
          <cell r="Q2733">
            <v>90.846263530744807</v>
          </cell>
          <cell r="R2733">
            <v>82.303767775271425</v>
          </cell>
          <cell r="S2733">
            <v>75.417523630103872</v>
          </cell>
          <cell r="T2733">
            <v>100.53462761872825</v>
          </cell>
        </row>
        <row r="2734">
          <cell r="B2734">
            <v>4.344078097007209E-4</v>
          </cell>
          <cell r="C2734">
            <v>2.9553382483693547E-4</v>
          </cell>
          <cell r="D2734">
            <v>6.1814668706361431E-5</v>
          </cell>
          <cell r="E2734">
            <v>-1.8407693204702813E-4</v>
          </cell>
          <cell r="H2734">
            <v>44004</v>
          </cell>
          <cell r="P2734">
            <v>96.711441626138125</v>
          </cell>
          <cell r="Q2734">
            <v>90.873111674478196</v>
          </cell>
          <cell r="R2734">
            <v>82.308855355409733</v>
          </cell>
          <cell r="S2734">
            <v>75.403641003731465</v>
          </cell>
          <cell r="T2734">
            <v>100.53332066856919</v>
          </cell>
        </row>
        <row r="2735">
          <cell r="B2735">
            <v>-2.2304667270023337E-4</v>
          </cell>
          <cell r="C2735">
            <v>5.9001093037891472E-4</v>
          </cell>
          <cell r="D2735">
            <v>1.8447215475339007E-3</v>
          </cell>
          <cell r="E2735">
            <v>2.8324234291545736E-3</v>
          </cell>
          <cell r="H2735">
            <v>44005</v>
          </cell>
          <cell r="P2735">
            <v>96.689870460871376</v>
          </cell>
          <cell r="Q2735">
            <v>90.926727803643686</v>
          </cell>
          <cell r="R2735">
            <v>82.460692274436695</v>
          </cell>
          <cell r="S2735">
            <v>75.617216043153988</v>
          </cell>
          <cell r="T2735">
            <v>100.53201373540051</v>
          </cell>
        </row>
        <row r="2736">
          <cell r="B2736">
            <v>-1.3719544104177084E-3</v>
          </cell>
          <cell r="C2736">
            <v>-4.4333661233422195E-3</v>
          </cell>
          <cell r="D2736">
            <v>-9.4015060753891433E-3</v>
          </cell>
          <cell r="E2736">
            <v>-1.4109746331071871E-2</v>
          </cell>
          <cell r="H2736">
            <v>44006</v>
          </cell>
          <cell r="P2736">
            <v>96.557216366649868</v>
          </cell>
          <cell r="Q2736">
            <v>90.523616328892643</v>
          </cell>
          <cell r="R2736">
            <v>81.685437575037795</v>
          </cell>
          <cell r="S2736">
            <v>74.55027630652323</v>
          </cell>
          <cell r="T2736">
            <v>100.53080735123568</v>
          </cell>
        </row>
        <row r="2737">
          <cell r="B2737">
            <v>1.3929218361643514E-3</v>
          </cell>
          <cell r="C2737">
            <v>2.5614142638030746E-3</v>
          </cell>
          <cell r="D2737">
            <v>4.4923133582466246E-3</v>
          </cell>
          <cell r="E2737">
            <v>6.3985767955663242E-3</v>
          </cell>
          <cell r="H2737">
            <v>44007</v>
          </cell>
          <cell r="P2737">
            <v>96.691713021766219</v>
          </cell>
          <cell r="Q2737">
            <v>90.755484810968497</v>
          </cell>
          <cell r="R2737">
            <v>82.052394157430356</v>
          </cell>
          <cell r="S2737">
            <v>75.027291974601198</v>
          </cell>
          <cell r="T2737">
            <v>100.5295004507401</v>
          </cell>
        </row>
        <row r="2738">
          <cell r="B2738">
            <v>-8.1898347421349715E-4</v>
          </cell>
          <cell r="C2738">
            <v>-3.2448457294266264E-3</v>
          </cell>
          <cell r="D2738">
            <v>-7.1637336101176841E-3</v>
          </cell>
          <cell r="E2738">
            <v>-1.0785968446073269E-2</v>
          </cell>
          <cell r="H2738">
            <v>44008</v>
          </cell>
          <cell r="P2738">
            <v>96.61252410670798</v>
          </cell>
          <cell r="Q2738">
            <v>90.460997263657589</v>
          </cell>
          <cell r="R2738">
            <v>81.464592663614141</v>
          </cell>
          <cell r="S2738">
            <v>74.218049970768831</v>
          </cell>
          <cell r="T2738">
            <v>100.52819356723424</v>
          </cell>
        </row>
        <row r="2739">
          <cell r="B2739">
            <v>4.8396498029124047E-4</v>
          </cell>
          <cell r="C2739">
            <v>1.2313510821939655E-3</v>
          </cell>
          <cell r="D2739">
            <v>2.4974890902158542E-3</v>
          </cell>
          <cell r="E2739">
            <v>3.833228007743994E-3</v>
          </cell>
          <cell r="H2739">
            <v>44011</v>
          </cell>
          <cell r="P2739">
            <v>96.65928118503318</v>
          </cell>
          <cell r="Q2739">
            <v>90.572386510534528</v>
          </cell>
          <cell r="R2739">
            <v>81.668049595030396</v>
          </cell>
          <cell r="S2739">
            <v>74.502544678596934</v>
          </cell>
          <cell r="T2739">
            <v>100.52688670071785</v>
          </cell>
        </row>
        <row r="2740">
          <cell r="B2740">
            <v>9.6105423138737045E-4</v>
          </cell>
          <cell r="C2740">
            <v>2.6981205217810889E-3</v>
          </cell>
          <cell r="D2740">
            <v>5.5447880666563698E-3</v>
          </cell>
          <cell r="E2740">
            <v>8.275192040460011E-3</v>
          </cell>
          <cell r="H2740">
            <v>44012</v>
          </cell>
          <cell r="P2740">
            <v>96.752175996218924</v>
          </cell>
          <cell r="Q2740">
            <v>90.816761725285289</v>
          </cell>
          <cell r="R2740">
            <v>82.120881621852021</v>
          </cell>
          <cell r="S2740">
            <v>75.119067543315268</v>
          </cell>
          <cell r="T2740">
            <v>100.52557985119076</v>
          </cell>
        </row>
        <row r="2741">
          <cell r="B2741">
            <v>-1.0186302704917605E-3</v>
          </cell>
          <cell r="C2741">
            <v>-2.8633894697727147E-4</v>
          </cell>
          <cell r="D2741">
            <v>8.5881971097445664E-4</v>
          </cell>
          <cell r="E2741">
            <v>1.777997725178615E-3</v>
          </cell>
          <cell r="H2741">
            <v>44013</v>
          </cell>
          <cell r="P2741">
            <v>96.653621301013231</v>
          </cell>
          <cell r="Q2741">
            <v>90.790757349364995</v>
          </cell>
          <cell r="R2741">
            <v>82.191408653671473</v>
          </cell>
          <cell r="S2741">
            <v>75.252629074524819</v>
          </cell>
          <cell r="T2741">
            <v>100.52427301865268</v>
          </cell>
        </row>
        <row r="2742">
          <cell r="B2742">
            <v>2.5581302184356502E-3</v>
          </cell>
          <cell r="C2742">
            <v>4.0115110832457113E-3</v>
          </cell>
          <cell r="D2742">
            <v>6.4370905521162758E-3</v>
          </cell>
          <cell r="E2742">
            <v>8.8816629506218714E-3</v>
          </cell>
          <cell r="H2742">
            <v>44014</v>
          </cell>
          <cell r="P2742">
            <v>96.900873850384585</v>
          </cell>
          <cell r="Q2742">
            <v>91.154965478728244</v>
          </cell>
          <cell r="R2742">
            <v>82.720482193781152</v>
          </cell>
          <cell r="S2742">
            <v>75.92099756211293</v>
          </cell>
          <cell r="T2742">
            <v>100.52296620310344</v>
          </cell>
        </row>
        <row r="2743">
          <cell r="B2743">
            <v>5.3651687299316464E-5</v>
          </cell>
          <cell r="C2743">
            <v>2.6973387448059327E-6</v>
          </cell>
          <cell r="D2743">
            <v>-7.8606101198475109E-5</v>
          </cell>
          <cell r="E2743">
            <v>-1.4999466518050841E-4</v>
          </cell>
          <cell r="H2743">
            <v>44015</v>
          </cell>
          <cell r="P2743">
            <v>96.906072745767418</v>
          </cell>
          <cell r="Q2743">
            <v>91.155211354548413</v>
          </cell>
          <cell r="R2743">
            <v>82.713979859186651</v>
          </cell>
          <cell r="S2743">
            <v>75.909609817503423</v>
          </cell>
          <cell r="T2743">
            <v>100.52165940454279</v>
          </cell>
        </row>
        <row r="2744">
          <cell r="B2744">
            <v>1.5948512057759601E-3</v>
          </cell>
          <cell r="C2744">
            <v>3.7793159034795742E-3</v>
          </cell>
          <cell r="D2744">
            <v>7.3172472864939664E-3</v>
          </cell>
          <cell r="E2744">
            <v>1.0585408903710958E-2</v>
          </cell>
          <cell r="H2744">
            <v>44018</v>
          </cell>
          <cell r="P2744">
            <v>97.060623512733031</v>
          </cell>
          <cell r="Q2744">
            <v>91.499715694505696</v>
          </cell>
          <cell r="R2744">
            <v>83.319218503866381</v>
          </cell>
          <cell r="S2744">
            <v>76.713144077142843</v>
          </cell>
          <cell r="T2744">
            <v>100.52035262297052</v>
          </cell>
        </row>
        <row r="2745">
          <cell r="B2745">
            <v>-6.8785406931004545E-5</v>
          </cell>
          <cell r="C2745">
            <v>-1.3930863612203748E-3</v>
          </cell>
          <cell r="D2745">
            <v>-3.5168886042727943E-3</v>
          </cell>
          <cell r="E2745">
            <v>-5.4385913931587204E-3</v>
          </cell>
          <cell r="H2745">
            <v>44019</v>
          </cell>
          <cell r="P2745">
            <v>97.053947158247738</v>
          </cell>
          <cell r="Q2745">
            <v>91.372248688516152</v>
          </cell>
          <cell r="R2745">
            <v>83.026194093793208</v>
          </cell>
          <cell r="S2745">
            <v>76.29593263202274</v>
          </cell>
          <cell r="T2745">
            <v>100.51904585838642</v>
          </cell>
        </row>
        <row r="2746">
          <cell r="B2746">
            <v>6.8692476624332421E-4</v>
          </cell>
          <cell r="C2746">
            <v>1.1795187927579054E-3</v>
          </cell>
          <cell r="D2746">
            <v>1.9652350588190703E-3</v>
          </cell>
          <cell r="E2746">
            <v>2.6576005975775807E-3</v>
          </cell>
          <cell r="H2746">
            <v>44020</v>
          </cell>
          <cell r="P2746">
            <v>97.120615918212394</v>
          </cell>
          <cell r="Q2746">
            <v>91.480023972980788</v>
          </cell>
          <cell r="R2746">
            <v>83.189360081226653</v>
          </cell>
          <cell r="S2746">
            <v>76.498696748178347</v>
          </cell>
          <cell r="T2746">
            <v>100.51773911079027</v>
          </cell>
        </row>
        <row r="2747">
          <cell r="B2747">
            <v>1.2090018719186357E-3</v>
          </cell>
          <cell r="C2747">
            <v>7.0724591086612776E-4</v>
          </cell>
          <cell r="D2747">
            <v>-9.8300786071980895E-5</v>
          </cell>
          <cell r="E2747">
            <v>-8.2639250908633777E-4</v>
          </cell>
          <cell r="H2747">
            <v>44021</v>
          </cell>
          <cell r="P2747">
            <v>97.238034924659402</v>
          </cell>
          <cell r="Q2747">
            <v>91.544722845861614</v>
          </cell>
          <cell r="R2747">
            <v>83.181182501737851</v>
          </cell>
          <cell r="S2747">
            <v>76.435478798230776</v>
          </cell>
          <cell r="T2747">
            <v>100.51643238018183</v>
          </cell>
        </row>
        <row r="2748">
          <cell r="B2748">
            <v>1.599912578102991E-4</v>
          </cell>
          <cell r="C2748">
            <v>9.2047698794339716E-4</v>
          </cell>
          <cell r="D2748">
            <v>2.1608451547681096E-3</v>
          </cell>
          <cell r="E2748">
            <v>3.3384952755077801E-3</v>
          </cell>
          <cell r="H2748">
            <v>44022</v>
          </cell>
          <cell r="P2748">
            <v>97.253592160173994</v>
          </cell>
          <cell r="Q2748">
            <v>91.628987656608885</v>
          </cell>
          <cell r="R2748">
            <v>83.360924156914606</v>
          </cell>
          <cell r="S2748">
            <v>76.690658283079856</v>
          </cell>
          <cell r="T2748">
            <v>100.51512566656086</v>
          </cell>
        </row>
        <row r="2749">
          <cell r="B2749">
            <v>-1.5386913118049517E-3</v>
          </cell>
          <cell r="C2749">
            <v>-1.9724813263911622E-3</v>
          </cell>
          <cell r="D2749">
            <v>-2.726267935424187E-3</v>
          </cell>
          <cell r="E2749">
            <v>-3.584411712589386E-3</v>
          </cell>
          <cell r="H2749">
            <v>44025</v>
          </cell>
          <cell r="P2749">
            <v>97.103948902875317</v>
          </cell>
          <cell r="Q2749">
            <v>91.448251189500084</v>
          </cell>
          <cell r="R2749">
            <v>83.133659942318289</v>
          </cell>
          <cell r="S2749">
            <v>76.415767389283801</v>
          </cell>
          <cell r="T2749">
            <v>100.51391948505287</v>
          </cell>
        </row>
        <row r="2750">
          <cell r="B2750">
            <v>1.5156489209657842E-3</v>
          </cell>
          <cell r="C2750">
            <v>1.7541020206428559E-3</v>
          </cell>
          <cell r="D2750">
            <v>2.2208886274073247E-3</v>
          </cell>
          <cell r="E2750">
            <v>2.9004307283237996E-3</v>
          </cell>
          <cell r="H2750">
            <v>44026</v>
          </cell>
          <cell r="P2750">
            <v>97.251124398251477</v>
          </cell>
          <cell r="Q2750">
            <v>91.608660751695851</v>
          </cell>
          <cell r="R2750">
            <v>83.318290542238927</v>
          </cell>
          <cell r="S2750">
            <v>76.63740602914811</v>
          </cell>
          <cell r="T2750">
            <v>100.51261280409956</v>
          </cell>
        </row>
        <row r="2751">
          <cell r="B2751">
            <v>9.9368365148766458E-4</v>
          </cell>
          <cell r="C2751">
            <v>2.7156368606493508E-3</v>
          </cell>
          <cell r="D2751">
            <v>5.4615769094814581E-3</v>
          </cell>
          <cell r="E2751">
            <v>7.8868416237327654E-3</v>
          </cell>
          <cell r="H2751">
            <v>44027</v>
          </cell>
          <cell r="P2751">
            <v>97.347761250654813</v>
          </cell>
          <cell r="Q2751">
            <v>91.857436607587871</v>
          </cell>
          <cell r="R2751">
            <v>83.773339794001885</v>
          </cell>
          <cell r="S2751">
            <v>77.241833112953699</v>
          </cell>
          <cell r="T2751">
            <v>100.5113061401331</v>
          </cell>
        </row>
        <row r="2752">
          <cell r="B2752">
            <v>4.7738387878837329E-4</v>
          </cell>
          <cell r="C2752">
            <v>-9.0419744697967097E-4</v>
          </cell>
          <cell r="D2752">
            <v>-3.0944030235104947E-3</v>
          </cell>
          <cell r="E2752">
            <v>-5.0091539796924822E-3</v>
          </cell>
          <cell r="H2752">
            <v>44028</v>
          </cell>
          <cell r="P2752">
            <v>97.394233502512023</v>
          </cell>
          <cell r="Q2752">
            <v>91.774379347921197</v>
          </cell>
          <cell r="R2752">
            <v>83.51411131805375</v>
          </cell>
          <cell r="S2752">
            <v>76.854916877217207</v>
          </cell>
          <cell r="T2752">
            <v>100.50999949315327</v>
          </cell>
        </row>
        <row r="2753">
          <cell r="B2753">
            <v>1.5836581104622383E-4</v>
          </cell>
          <cell r="C2753">
            <v>8.582340498646257E-4</v>
          </cell>
          <cell r="D2753">
            <v>1.956631066907466E-3</v>
          </cell>
          <cell r="E2753">
            <v>2.8742448273502141E-3</v>
          </cell>
          <cell r="H2753">
            <v>44029</v>
          </cell>
          <cell r="P2753">
            <v>97.409657419291875</v>
          </cell>
          <cell r="Q2753">
            <v>91.853143245182764</v>
          </cell>
          <cell r="R2753">
            <v>83.677517622783824</v>
          </cell>
          <cell r="S2753">
            <v>77.075816724507987</v>
          </cell>
          <cell r="T2753">
            <v>100.50869286315987</v>
          </cell>
        </row>
        <row r="2754">
          <cell r="B2754">
            <v>1.7463872151508575E-3</v>
          </cell>
          <cell r="C2754">
            <v>2.7133326293817817E-3</v>
          </cell>
          <cell r="D2754">
            <v>4.267128055652103E-3</v>
          </cell>
          <cell r="E2754">
            <v>5.6845951123494221E-3</v>
          </cell>
          <cell r="H2754">
            <v>44032</v>
          </cell>
          <cell r="P2754">
            <v>97.579772399641158</v>
          </cell>
          <cell r="Q2754">
            <v>92.102371375861196</v>
          </cell>
          <cell r="R2754">
            <v>84.034580305859336</v>
          </cell>
          <cell r="S2754">
            <v>77.51396153554046</v>
          </cell>
          <cell r="T2754">
            <v>100.50738625015263</v>
          </cell>
        </row>
        <row r="2755">
          <cell r="B2755">
            <v>1.2236818093127599E-3</v>
          </cell>
          <cell r="C2755">
            <v>1.467057677075001E-3</v>
          </cell>
          <cell r="D2755">
            <v>1.8470882292687119E-3</v>
          </cell>
          <cell r="E2755">
            <v>2.1620451651800376E-3</v>
          </cell>
          <cell r="H2755">
            <v>44033</v>
          </cell>
          <cell r="P2755">
            <v>97.699178992083475</v>
          </cell>
          <cell r="Q2755">
            <v>92.237490866864974</v>
          </cell>
          <cell r="R2755">
            <v>84.189799589993825</v>
          </cell>
          <cell r="S2755">
            <v>77.681550221312321</v>
          </cell>
          <cell r="T2755">
            <v>100.50607965413137</v>
          </cell>
        </row>
        <row r="2756">
          <cell r="B2756">
            <v>5.6364024161204007E-4</v>
          </cell>
          <cell r="C2756">
            <v>-3.4794042951868942E-4</v>
          </cell>
          <cell r="D2756">
            <v>-1.8130531257452009E-3</v>
          </cell>
          <cell r="E2756">
            <v>-3.1596320075893969E-3</v>
          </cell>
          <cell r="H2756">
            <v>44034</v>
          </cell>
          <cell r="P2756">
            <v>97.754246180935866</v>
          </cell>
          <cell r="Q2756">
            <v>92.205397714675016</v>
          </cell>
          <cell r="R2756">
            <v>84.037159010691326</v>
          </cell>
          <cell r="S2756">
            <v>77.4361051088339</v>
          </cell>
          <cell r="T2756">
            <v>100.50477307509587</v>
          </cell>
        </row>
        <row r="2757">
          <cell r="B2757">
            <v>-4.1330935538530511E-4</v>
          </cell>
          <cell r="C2757">
            <v>-1.67830489124976E-3</v>
          </cell>
          <cell r="D2757">
            <v>-3.7293542048472128E-3</v>
          </cell>
          <cell r="E2757">
            <v>-5.6595684368901944E-3</v>
          </cell>
          <cell r="H2757">
            <v>44035</v>
          </cell>
          <cell r="P2757">
            <v>97.71384343646065</v>
          </cell>
          <cell r="Q2757">
            <v>92.050648944690849</v>
          </cell>
          <cell r="R2757">
            <v>83.723754678371378</v>
          </cell>
          <cell r="S2757">
            <v>76.99785017248422</v>
          </cell>
          <cell r="T2757">
            <v>100.50356701781895</v>
          </cell>
        </row>
        <row r="2758">
          <cell r="B2758">
            <v>-1.7774948600667306E-3</v>
          </cell>
          <cell r="C2758">
            <v>-3.3248463363079184E-3</v>
          </cell>
          <cell r="D2758">
            <v>-5.8027941566236585E-3</v>
          </cell>
          <cell r="E2758">
            <v>-8.0251980144180335E-3</v>
          </cell>
          <cell r="H2758">
            <v>44036</v>
          </cell>
          <cell r="P2758">
            <v>97.540157581994976</v>
          </cell>
          <cell r="Q2758">
            <v>91.744594681792321</v>
          </cell>
          <cell r="R2758">
            <v>83.237922963953139</v>
          </cell>
          <cell r="S2758">
            <v>76.379927178165559</v>
          </cell>
          <cell r="T2758">
            <v>100.50226047144773</v>
          </cell>
        </row>
        <row r="2759">
          <cell r="B2759">
            <v>3.3249737776830379E-4</v>
          </cell>
          <cell r="C2759">
            <v>3.0158646849431925E-4</v>
          </cell>
          <cell r="D2759">
            <v>2.5831523627362074E-4</v>
          </cell>
          <cell r="E2759">
            <v>2.3914864051377549E-4</v>
          </cell>
          <cell r="H2759">
            <v>44039</v>
          </cell>
          <cell r="P2759">
            <v>97.572589428618102</v>
          </cell>
          <cell r="Q2759">
            <v>91.772263610105853</v>
          </cell>
          <cell r="R2759">
            <v>83.259424587690489</v>
          </cell>
          <cell r="S2759">
            <v>76.398193333912744</v>
          </cell>
          <cell r="T2759">
            <v>100.5009539420616</v>
          </cell>
        </row>
        <row r="2760">
          <cell r="B2760">
            <v>5.1365299583605584E-4</v>
          </cell>
          <cell r="C2760">
            <v>2.4976430870826682E-4</v>
          </cell>
          <cell r="D2760">
            <v>-1.761350443463261E-4</v>
          </cell>
          <cell r="E2760">
            <v>-5.6475497598107438E-4</v>
          </cell>
          <cell r="H2760">
            <v>44040</v>
          </cell>
          <cell r="P2760">
            <v>97.622707881489589</v>
          </cell>
          <cell r="Q2760">
            <v>91.79518504608501</v>
          </cell>
          <cell r="R2760">
            <v>83.244759685248496</v>
          </cell>
          <cell r="S2760">
            <v>76.355047074071464</v>
          </cell>
          <cell r="T2760">
            <v>100.49964742966033</v>
          </cell>
        </row>
        <row r="2761">
          <cell r="B2761">
            <v>5.0965799175672899E-4</v>
          </cell>
          <cell r="C2761">
            <v>1.3989287951110541E-3</v>
          </cell>
          <cell r="D2761">
            <v>2.8387356509282924E-3</v>
          </cell>
          <cell r="E2761">
            <v>4.164620690834564E-3</v>
          </cell>
          <cell r="H2761">
            <v>44041</v>
          </cell>
          <cell r="P2761">
            <v>97.67246207473832</v>
          </cell>
          <cell r="Q2761">
            <v>91.923599973698529</v>
          </cell>
          <cell r="R2761">
            <v>83.481069552319966</v>
          </cell>
          <cell r="S2761">
            <v>76.673036882965789</v>
          </cell>
          <cell r="T2761">
            <v>100.49834093424374</v>
          </cell>
        </row>
        <row r="2762">
          <cell r="B2762">
            <v>4.8716024782247125E-4</v>
          </cell>
          <cell r="C2762">
            <v>-9.7204720360344332E-4</v>
          </cell>
          <cell r="D2762">
            <v>-3.3188565108187573E-3</v>
          </cell>
          <cell r="E2762">
            <v>-5.4425321654555381E-3</v>
          </cell>
          <cell r="H2762">
            <v>44042</v>
          </cell>
          <cell r="P2762">
            <v>97.72004421556808</v>
          </cell>
          <cell r="Q2762">
            <v>91.834245895398936</v>
          </cell>
          <cell r="R2762">
            <v>83.204007861106149</v>
          </cell>
          <cell r="S2762">
            <v>76.255741413507067</v>
          </cell>
          <cell r="T2762">
            <v>100.4970344558116</v>
          </cell>
        </row>
        <row r="2763">
          <cell r="B2763">
            <v>-1.8676323950783669E-4</v>
          </cell>
          <cell r="C2763">
            <v>-4.3469790607719716E-4</v>
          </cell>
          <cell r="D2763">
            <v>-8.3938814331296907E-4</v>
          </cell>
          <cell r="E2763">
            <v>-1.2208667060243927E-3</v>
          </cell>
          <cell r="H2763">
            <v>44043</v>
          </cell>
          <cell r="P2763">
            <v>97.701793703545519</v>
          </cell>
          <cell r="Q2763">
            <v>91.794325741002027</v>
          </cell>
          <cell r="R2763">
            <v>83.13416740343142</v>
          </cell>
          <cell r="S2763">
            <v>76.162643317672135</v>
          </cell>
          <cell r="T2763">
            <v>100.49572799436366</v>
          </cell>
        </row>
        <row r="2764">
          <cell r="B2764">
            <v>7.1865161692796775E-4</v>
          </cell>
          <cell r="C2764">
            <v>2.8198298226058682E-3</v>
          </cell>
          <cell r="D2764">
            <v>6.2281986403425194E-3</v>
          </cell>
          <cell r="E2764">
            <v>9.355782882917385E-3</v>
          </cell>
          <cell r="H2764">
            <v>44046</v>
          </cell>
          <cell r="P2764">
            <v>97.772007255567345</v>
          </cell>
          <cell r="Q2764">
            <v>92.053170118272504</v>
          </cell>
          <cell r="R2764">
            <v>83.651943511819468</v>
          </cell>
          <cell r="S2764">
            <v>76.875204472341338</v>
          </cell>
          <cell r="T2764">
            <v>100.49442154989974</v>
          </cell>
        </row>
        <row r="2765">
          <cell r="B2765">
            <v>2.2297261263348744E-3</v>
          </cell>
          <cell r="C2765">
            <v>2.700374805955752E-3</v>
          </cell>
          <cell r="D2765">
            <v>3.4635881442175442E-3</v>
          </cell>
          <cell r="E2765">
            <v>4.1715105319088952E-3</v>
          </cell>
          <cell r="H2765">
            <v>44047</v>
          </cell>
          <cell r="P2765">
            <v>97.990012054569277</v>
          </cell>
          <cell r="Q2765">
            <v>92.301748179668238</v>
          </cell>
          <cell r="R2765">
            <v>83.941679391607764</v>
          </cell>
          <cell r="S2765">
            <v>77.195890197440377</v>
          </cell>
          <cell r="T2765">
            <v>100.49311512241958</v>
          </cell>
        </row>
        <row r="2766">
          <cell r="B2766">
            <v>-7.0905921270725258E-4</v>
          </cell>
          <cell r="C2766">
            <v>-1.5107438910300086E-4</v>
          </cell>
          <cell r="D2766">
            <v>6.5712104050819065E-4</v>
          </cell>
          <cell r="E2766">
            <v>1.1138396506260584E-3</v>
          </cell>
          <cell r="H2766">
            <v>44048</v>
          </cell>
          <cell r="P2766">
            <v>97.920531333768693</v>
          </cell>
          <cell r="Q2766">
            <v>92.287803749448855</v>
          </cell>
          <cell r="R2766">
            <v>83.996839235311583</v>
          </cell>
          <cell r="S2766">
            <v>77.281874040807651</v>
          </cell>
          <cell r="T2766">
            <v>100.49180871192299</v>
          </cell>
        </row>
        <row r="2767">
          <cell r="B2767">
            <v>1.3590025757603819E-3</v>
          </cell>
          <cell r="C2767">
            <v>1.7824751044765996E-3</v>
          </cell>
          <cell r="D2767">
            <v>2.5088126438825853E-3</v>
          </cell>
          <cell r="E2767">
            <v>3.3073370090448417E-3</v>
          </cell>
          <cell r="H2767">
            <v>44049</v>
          </cell>
          <cell r="P2767">
            <v>98.053605588071107</v>
          </cell>
          <cell r="Q2767">
            <v>92.452304462079084</v>
          </cell>
          <cell r="R2767">
            <v>84.207571567631305</v>
          </cell>
          <cell r="S2767">
            <v>77.537471242951156</v>
          </cell>
          <cell r="T2767">
            <v>100.49050231840972</v>
          </cell>
        </row>
        <row r="2768">
          <cell r="B2768">
            <v>-6.5174124370037667E-4</v>
          </cell>
          <cell r="C2768">
            <v>-5.2610635386640681E-4</v>
          </cell>
          <cell r="D2768">
            <v>-3.2661197229266747E-4</v>
          </cell>
          <cell r="E2768">
            <v>-1.5292812444545056E-4</v>
          </cell>
          <cell r="H2768">
            <v>44050</v>
          </cell>
          <cell r="P2768">
            <v>97.989700009215838</v>
          </cell>
          <cell r="Q2768">
            <v>92.40366471727198</v>
          </cell>
          <cell r="R2768">
            <v>84.180068366599613</v>
          </cell>
          <cell r="S2768">
            <v>77.525613582899737</v>
          </cell>
          <cell r="T2768">
            <v>100.4891959418796</v>
          </cell>
        </row>
        <row r="2769">
          <cell r="B2769">
            <v>3.4304057242762198E-4</v>
          </cell>
          <cell r="C2769">
            <v>6.6535107027965168E-4</v>
          </cell>
          <cell r="D2769">
            <v>1.2300754827485605E-3</v>
          </cell>
          <cell r="E2769">
            <v>1.8863450671759985E-3</v>
          </cell>
          <cell r="H2769">
            <v>44053</v>
          </cell>
          <cell r="P2769">
            <v>98.023314451999013</v>
          </cell>
          <cell r="Q2769">
            <v>92.465145594489385</v>
          </cell>
          <cell r="R2769">
            <v>84.283616204833464</v>
          </cell>
          <cell r="S2769">
            <v>77.671853641661627</v>
          </cell>
          <cell r="T2769">
            <v>100.48788958233234</v>
          </cell>
        </row>
        <row r="2770">
          <cell r="B2770">
            <v>-2.6067036051461434E-3</v>
          </cell>
          <cell r="C2770">
            <v>-1.9839014808131772E-3</v>
          </cell>
          <cell r="D2770">
            <v>-1.0189284856658709E-3</v>
          </cell>
          <cell r="E2770">
            <v>-2.5092419603434113E-4</v>
          </cell>
          <cell r="H2770">
            <v>44054</v>
          </cell>
          <cell r="P2770">
            <v>97.767796724828614</v>
          </cell>
          <cell r="Q2770">
            <v>92.281703855220869</v>
          </cell>
          <cell r="R2770">
            <v>84.19773722740743</v>
          </cell>
          <cell r="S2770">
            <v>77.652363894232096</v>
          </cell>
          <cell r="T2770">
            <v>100.48658323976775</v>
          </cell>
        </row>
        <row r="2771">
          <cell r="B2771">
            <v>1.0860958431635481E-4</v>
          </cell>
          <cell r="C2771">
            <v>1.976035376229035E-3</v>
          </cell>
          <cell r="D2771">
            <v>4.9781224863865159E-3</v>
          </cell>
          <cell r="E2771">
            <v>7.7226663930576311E-3</v>
          </cell>
          <cell r="H2771">
            <v>44055</v>
          </cell>
          <cell r="P2771">
            <v>97.778415244590406</v>
          </cell>
          <cell r="Q2771">
            <v>92.464055766617477</v>
          </cell>
          <cell r="R2771">
            <v>84.616883876402056</v>
          </cell>
          <cell r="S2771">
            <v>78.252047195219561</v>
          </cell>
          <cell r="T2771">
            <v>100.48527691418565</v>
          </cell>
        </row>
        <row r="2772">
          <cell r="B2772">
            <v>-1.6844354203169321E-3</v>
          </cell>
          <cell r="C2772">
            <v>-1.5355726858404806E-3</v>
          </cell>
          <cell r="D2772">
            <v>-1.3917940959120578E-3</v>
          </cell>
          <cell r="E2772">
            <v>-1.5484035177096844E-3</v>
          </cell>
          <cell r="H2772">
            <v>44056</v>
          </cell>
          <cell r="P2772">
            <v>97.613713818609966</v>
          </cell>
          <cell r="Q2772">
            <v>92.322070488160222</v>
          </cell>
          <cell r="R2772">
            <v>84.499114597008401</v>
          </cell>
          <cell r="S2772">
            <v>78.130881450074497</v>
          </cell>
          <cell r="T2772">
            <v>100.48397060558575</v>
          </cell>
        </row>
        <row r="2773">
          <cell r="B2773">
            <v>-5.9901308924159569E-4</v>
          </cell>
          <cell r="C2773">
            <v>-8.875415387347152E-4</v>
          </cell>
          <cell r="D2773">
            <v>-1.3402861298943414E-3</v>
          </cell>
          <cell r="E2773">
            <v>-1.7254366320240688E-3</v>
          </cell>
          <cell r="H2773">
            <v>44057</v>
          </cell>
          <cell r="P2773">
            <v>97.555241926343143</v>
          </cell>
          <cell r="Q2773">
            <v>92.240130815659981</v>
          </cell>
          <cell r="R2773">
            <v>84.38586160572568</v>
          </cell>
          <cell r="S2773">
            <v>77.996071565128204</v>
          </cell>
          <cell r="T2773">
            <v>100.48266431396786</v>
          </cell>
        </row>
        <row r="2774">
          <cell r="B2774">
            <v>1.2163643294633708E-3</v>
          </cell>
          <cell r="C2774">
            <v>1.3483130706650748E-3</v>
          </cell>
          <cell r="D2774">
            <v>1.5688950739889407E-3</v>
          </cell>
          <cell r="E2774">
            <v>1.79824377643234E-3</v>
          </cell>
          <cell r="H2774">
            <v>44060</v>
          </cell>
          <cell r="P2774">
            <v>97.673904642774517</v>
          </cell>
          <cell r="Q2774">
            <v>92.364499389678585</v>
          </cell>
          <cell r="R2774">
            <v>84.518254168313206</v>
          </cell>
          <cell r="S2774">
            <v>78.136327515406364</v>
          </cell>
          <cell r="T2774">
            <v>100.4814585219961</v>
          </cell>
        </row>
        <row r="2775">
          <cell r="B2775">
            <v>4.0137644008475526E-4</v>
          </cell>
          <cell r="C2775">
            <v>2.4927616812631115E-4</v>
          </cell>
          <cell r="D2775">
            <v>-2.1263570681218091E-5</v>
          </cell>
          <cell r="E2775">
            <v>-3.5012615019092141E-4</v>
          </cell>
          <cell r="H2775">
            <v>44061</v>
          </cell>
          <cell r="P2775">
            <v>97.71310864690922</v>
          </cell>
          <cell r="Q2775">
            <v>92.387523658157349</v>
          </cell>
          <cell r="R2775">
            <v>84.516457008441847</v>
          </cell>
          <cell r="S2775">
            <v>78.108969943863343</v>
          </cell>
          <cell r="T2775">
            <v>100.48015226303531</v>
          </cell>
        </row>
        <row r="2776">
          <cell r="B2776">
            <v>-1.306422823192932E-4</v>
          </cell>
          <cell r="C2776">
            <v>-2.8805624780003924E-4</v>
          </cell>
          <cell r="D2776">
            <v>-5.5071109820747921E-4</v>
          </cell>
          <cell r="E2776">
            <v>-8.2235175968570218E-4</v>
          </cell>
          <cell r="H2776">
            <v>44062</v>
          </cell>
          <cell r="P2776">
            <v>97.700343183383069</v>
          </cell>
          <cell r="Q2776">
            <v>92.360910854748852</v>
          </cell>
          <cell r="R2776">
            <v>84.469912857586124</v>
          </cell>
          <cell r="S2776">
            <v>78.044736894982776</v>
          </cell>
          <cell r="T2776">
            <v>100.4788460210559</v>
          </cell>
        </row>
        <row r="2777">
          <cell r="B2777">
            <v>4.0103536003521789E-4</v>
          </cell>
          <cell r="C2777">
            <v>1.4924543778782606E-4</v>
          </cell>
          <cell r="D2777">
            <v>-2.1648667653717535E-4</v>
          </cell>
          <cell r="E2777">
            <v>-4.3541802178792555E-4</v>
          </cell>
          <cell r="H2777">
            <v>44063</v>
          </cell>
          <cell r="P2777">
            <v>97.73952447568719</v>
          </cell>
          <cell r="Q2777">
            <v>92.374695299323832</v>
          </cell>
          <cell r="R2777">
            <v>84.451626246884203</v>
          </cell>
          <cell r="S2777">
            <v>78.010754810032992</v>
          </cell>
          <cell r="T2777">
            <v>100.4775397960576</v>
          </cell>
        </row>
        <row r="2778">
          <cell r="B2778">
            <v>7.285316314598056E-4</v>
          </cell>
          <cell r="C2778">
            <v>1.6310388346250093E-3</v>
          </cell>
          <cell r="D2778">
            <v>3.0981507217988646E-3</v>
          </cell>
          <cell r="E2778">
            <v>4.4989775248982511E-3</v>
          </cell>
          <cell r="H2778">
            <v>44064</v>
          </cell>
          <cell r="P2778">
            <v>97.810730810911565</v>
          </cell>
          <cell r="Q2778">
            <v>92.525362014693684</v>
          </cell>
          <cell r="R2778">
            <v>84.713270113698073</v>
          </cell>
          <cell r="S2778">
            <v>78.361723442623671</v>
          </cell>
          <cell r="T2778">
            <v>100.47623358804027</v>
          </cell>
        </row>
        <row r="2779">
          <cell r="B2779">
            <v>1.1165845447360656E-3</v>
          </cell>
          <cell r="C2779">
            <v>2.6190662096616801E-3</v>
          </cell>
          <cell r="D2779">
            <v>5.0087297289347354E-3</v>
          </cell>
          <cell r="E2779">
            <v>7.1429332827130931E-3</v>
          </cell>
          <cell r="H2779">
            <v>44067</v>
          </cell>
          <cell r="P2779">
            <v>97.919944761244366</v>
          </cell>
          <cell r="Q2779">
            <v>92.767692063883075</v>
          </cell>
          <cell r="R2779">
            <v>85.137575988151838</v>
          </cell>
          <cell r="S2779">
            <v>78.92145600509275</v>
          </cell>
          <cell r="T2779">
            <v>100.47492739700361</v>
          </cell>
        </row>
        <row r="2780">
          <cell r="B2780">
            <v>-1.6847104087760467E-3</v>
          </cell>
          <cell r="C2780">
            <v>-7.9902068182235997E-4</v>
          </cell>
          <cell r="D2780">
            <v>5.6265846481950987E-4</v>
          </cell>
          <cell r="E2780">
            <v>1.646526383228375E-3</v>
          </cell>
          <cell r="H2780">
            <v>44068</v>
          </cell>
          <cell r="P2780">
            <v>97.754978011078308</v>
          </cell>
          <cell r="Q2780">
            <v>92.693568759319106</v>
          </cell>
          <cell r="R2780">
            <v>85.185479365955786</v>
          </cell>
          <cell r="S2780">
            <v>79.05140226460793</v>
          </cell>
          <cell r="T2780">
            <v>100.47362122294746</v>
          </cell>
        </row>
        <row r="2781">
          <cell r="B2781">
            <v>2.660447798330523E-4</v>
          </cell>
          <cell r="C2781">
            <v>1.8691118059850353E-3</v>
          </cell>
          <cell r="D2781">
            <v>4.4144956121383583E-3</v>
          </cell>
          <cell r="E2781">
            <v>6.7068750078864703E-3</v>
          </cell>
          <cell r="H2781">
            <v>44069</v>
          </cell>
          <cell r="P2781">
            <v>97.780985212680847</v>
          </cell>
          <cell r="Q2781">
            <v>92.866823403026032</v>
          </cell>
          <cell r="R2781">
            <v>85.56153029083471</v>
          </cell>
          <cell r="S2781">
            <v>79.581590138794809</v>
          </cell>
          <cell r="T2781">
            <v>100.47231506587153</v>
          </cell>
        </row>
        <row r="2782">
          <cell r="B2782">
            <v>-1.6076316666050472E-3</v>
          </cell>
          <cell r="C2782">
            <v>-1.1435790459872752E-3</v>
          </cell>
          <cell r="D2782">
            <v>-4.6231620950298868E-4</v>
          </cell>
          <cell r="E2782">
            <v>-1.0801096291701562E-5</v>
          </cell>
          <cell r="H2782">
            <v>44070</v>
          </cell>
          <cell r="P2782">
            <v>97.623789404461107</v>
          </cell>
          <cell r="Q2782">
            <v>92.76062284971492</v>
          </cell>
          <cell r="R2782">
            <v>85.521973808471373</v>
          </cell>
          <cell r="S2782">
            <v>79.580730570376673</v>
          </cell>
          <cell r="T2782">
            <v>100.47100892577569</v>
          </cell>
        </row>
        <row r="2783">
          <cell r="B2783">
            <v>1.0003570088068514E-4</v>
          </cell>
          <cell r="C2783">
            <v>-1.0801192623677291E-4</v>
          </cell>
          <cell r="D2783">
            <v>-4.4010925255921762E-4</v>
          </cell>
          <cell r="E2783">
            <v>-7.4805941633304673E-4</v>
          </cell>
          <cell r="H2783">
            <v>44071</v>
          </cell>
          <cell r="P2783">
            <v>97.633555268656806</v>
          </cell>
          <cell r="Q2783">
            <v>92.750603596162009</v>
          </cell>
          <cell r="R2783">
            <v>85.48433479650113</v>
          </cell>
          <cell r="S2783">
            <v>79.521199455514846</v>
          </cell>
          <cell r="T2783">
            <v>100.46970280265964</v>
          </cell>
        </row>
        <row r="2784">
          <cell r="B2784">
            <v>2.5007225375039965E-4</v>
          </cell>
          <cell r="C2784">
            <v>-8.6932688994412199E-4</v>
          </cell>
          <cell r="D2784">
            <v>-2.6659527241627012E-3</v>
          </cell>
          <cell r="E2784">
            <v>-4.3594157095071528E-3</v>
          </cell>
          <cell r="H2784">
            <v>44074</v>
          </cell>
          <cell r="P2784">
            <v>97.657970711864508</v>
          </cell>
          <cell r="Q2784">
            <v>92.669973002397313</v>
          </cell>
          <cell r="R2784">
            <v>85.256437601277156</v>
          </cell>
          <cell r="S2784">
            <v>79.174533489369622</v>
          </cell>
          <cell r="T2784">
            <v>100.46839669652321</v>
          </cell>
        </row>
        <row r="2785">
          <cell r="B2785">
            <v>1.6463470712309025E-3</v>
          </cell>
          <cell r="C2785">
            <v>2.4094183478720055E-3</v>
          </cell>
          <cell r="D2785">
            <v>3.6695039434149201E-3</v>
          </cell>
          <cell r="E2785">
            <v>4.8944899424105959E-3</v>
          </cell>
          <cell r="H2785">
            <v>44075</v>
          </cell>
          <cell r="P2785">
            <v>97.818749625928348</v>
          </cell>
          <cell r="Q2785">
            <v>92.893253735646098</v>
          </cell>
          <cell r="R2785">
            <v>85.569286435256558</v>
          </cell>
          <cell r="S2785">
            <v>79.56205244722841</v>
          </cell>
          <cell r="T2785">
            <v>100.46709060736616</v>
          </cell>
        </row>
        <row r="2786">
          <cell r="B2786">
            <v>3.6578324301113074E-3</v>
          </cell>
          <cell r="C2786">
            <v>5.7202385694075097E-3</v>
          </cell>
          <cell r="D2786">
            <v>9.170660078975601E-3</v>
          </cell>
          <cell r="E2786">
            <v>1.2672616571727024E-2</v>
          </cell>
          <cell r="H2786">
            <v>44076</v>
          </cell>
          <cell r="P2786">
            <v>98.176554220583014</v>
          </cell>
          <cell r="Q2786">
            <v>93.424625308502513</v>
          </cell>
          <cell r="R2786">
            <v>86.354013274354784</v>
          </cell>
          <cell r="S2786">
            <v>80.570311831551763</v>
          </cell>
          <cell r="T2786">
            <v>100.46578453518823</v>
          </cell>
        </row>
        <row r="2787">
          <cell r="B2787">
            <v>-1.8878633159049585E-3</v>
          </cell>
          <cell r="C2787">
            <v>-6.0266875240028162E-3</v>
          </cell>
          <cell r="D2787">
            <v>-1.27228772582062E-2</v>
          </cell>
          <cell r="E2787">
            <v>-1.890757391353437E-2</v>
          </cell>
          <cell r="H2787">
            <v>44077</v>
          </cell>
          <cell r="P2787">
            <v>97.991210305388023</v>
          </cell>
          <cell r="Q2787">
            <v>92.861584284721118</v>
          </cell>
          <cell r="R2787">
            <v>85.255341762711652</v>
          </cell>
          <cell r="S2787">
            <v>79.046922705360188</v>
          </cell>
          <cell r="T2787">
            <v>100.4644784799893</v>
          </cell>
        </row>
        <row r="2788">
          <cell r="B2788">
            <v>-3.499126557096166E-3</v>
          </cell>
          <cell r="C2788">
            <v>-4.2559613035718646E-3</v>
          </cell>
          <cell r="D2788">
            <v>-5.5220648374108006E-3</v>
          </cell>
          <cell r="E2788">
            <v>-6.7934008426322467E-3</v>
          </cell>
          <cell r="H2788">
            <v>44078</v>
          </cell>
          <cell r="P2788">
            <v>97.648326659046447</v>
          </cell>
          <cell r="Q2788">
            <v>92.46636897541697</v>
          </cell>
          <cell r="R2788">
            <v>84.784556237762359</v>
          </cell>
          <cell r="S2788">
            <v>78.509925274046111</v>
          </cell>
          <cell r="T2788">
            <v>100.46317244176903</v>
          </cell>
        </row>
        <row r="2789">
          <cell r="B2789">
            <v>-3.3351325392205755E-4</v>
          </cell>
          <cell r="C2789">
            <v>-8.0898253136618692E-5</v>
          </cell>
          <cell r="D2789">
            <v>3.2448328655321212E-4</v>
          </cell>
          <cell r="E2789">
            <v>6.7821269168244491E-4</v>
          </cell>
          <cell r="H2789">
            <v>44081</v>
          </cell>
          <cell r="P2789">
            <v>97.615759647882342</v>
          </cell>
          <cell r="Q2789">
            <v>92.45888860769297</v>
          </cell>
          <cell r="R2789">
            <v>84.812067409219324</v>
          </cell>
          <cell r="S2789">
            <v>78.563171701790012</v>
          </cell>
          <cell r="T2789">
            <v>100.4618664205273</v>
          </cell>
        </row>
        <row r="2790">
          <cell r="B2790">
            <v>-5.235689185718595E-4</v>
          </cell>
          <cell r="C2790">
            <v>-3.7332132729973599E-3</v>
          </cell>
          <cell r="D2790">
            <v>-8.9615620612414348E-3</v>
          </cell>
          <cell r="E2790">
            <v>-1.3774956373810654E-2</v>
          </cell>
          <cell r="H2790">
            <v>44082</v>
          </cell>
          <cell r="P2790">
            <v>97.564651070167926</v>
          </cell>
          <cell r="Q2790">
            <v>92.113719857536154</v>
          </cell>
          <cell r="R2790">
            <v>84.052018803589419</v>
          </cell>
          <cell r="S2790">
            <v>77.48096743900966</v>
          </cell>
          <cell r="T2790">
            <v>100.46056041626383</v>
          </cell>
        </row>
        <row r="2791">
          <cell r="B2791">
            <v>6.0116715366298479E-4</v>
          </cell>
          <cell r="C2791">
            <v>2.8587180807901902E-3</v>
          </cell>
          <cell r="D2791">
            <v>6.5973193924802054E-3</v>
          </cell>
          <cell r="E2791">
            <v>1.016700635759582E-2</v>
          </cell>
          <cell r="H2791">
            <v>44083</v>
          </cell>
          <cell r="P2791">
            <v>97.623303733749907</v>
          </cell>
          <cell r="Q2791">
            <v>92.377047013981723</v>
          </cell>
          <cell r="R2791">
            <v>84.606536817219464</v>
          </cell>
          <cell r="S2791">
            <v>78.268716927554749</v>
          </cell>
          <cell r="T2791">
            <v>100.45925442897843</v>
          </cell>
        </row>
        <row r="2792">
          <cell r="B2792">
            <v>-1.2551961571310999E-3</v>
          </cell>
          <cell r="C2792">
            <v>-3.1637642226404195E-3</v>
          </cell>
          <cell r="D2792">
            <v>-6.3456597321653874E-3</v>
          </cell>
          <cell r="E2792">
            <v>-9.4848305146132406E-3</v>
          </cell>
          <cell r="H2792">
            <v>44084</v>
          </cell>
          <cell r="P2792">
            <v>97.50076733805686</v>
          </cell>
          <cell r="Q2792">
            <v>92.084787817645704</v>
          </cell>
          <cell r="R2792">
            <v>84.069652523460462</v>
          </cell>
          <cell r="S2792">
            <v>77.526351412900652</v>
          </cell>
          <cell r="T2792">
            <v>100.45794845867084</v>
          </cell>
        </row>
        <row r="2793">
          <cell r="B2793">
            <v>1.5699903582859775E-3</v>
          </cell>
          <cell r="C2793">
            <v>1.7268992425811813E-3</v>
          </cell>
          <cell r="D2793">
            <v>2.0371274172295006E-3</v>
          </cell>
          <cell r="E2793">
            <v>2.4890318095716069E-3</v>
          </cell>
          <cell r="H2793">
            <v>44085</v>
          </cell>
          <cell r="P2793">
            <v>97.653842602703094</v>
          </cell>
          <cell r="Q2793">
            <v>92.243808967981238</v>
          </cell>
          <cell r="R2793">
            <v>84.240913117572958</v>
          </cell>
          <cell r="S2793">
            <v>77.719316967647387</v>
          </cell>
          <cell r="T2793">
            <v>100.45664250534088</v>
          </cell>
        </row>
        <row r="2794">
          <cell r="B2794">
            <v>1.2874851601412107E-3</v>
          </cell>
          <cell r="C2794">
            <v>2.7474188075014006E-3</v>
          </cell>
          <cell r="D2794">
            <v>5.1378408304907364E-3</v>
          </cell>
          <cell r="E2794">
            <v>7.3422551833339789E-3</v>
          </cell>
          <cell r="H2794">
            <v>44088</v>
          </cell>
          <cell r="P2794">
            <v>97.779570475884839</v>
          </cell>
          <cell r="Q2794">
            <v>92.497241343615428</v>
          </cell>
          <cell r="R2794">
            <v>84.673729520586249</v>
          </cell>
          <cell r="S2794">
            <v>78.28995202549828</v>
          </cell>
          <cell r="T2794">
            <v>100.4553365689883</v>
          </cell>
        </row>
        <row r="2795">
          <cell r="B2795">
            <v>6.1374948495385162E-4</v>
          </cell>
          <cell r="C2795">
            <v>1.6451076238510609E-3</v>
          </cell>
          <cell r="D2795">
            <v>3.3244368265512581E-3</v>
          </cell>
          <cell r="E2795">
            <v>4.8570382335131335E-3</v>
          </cell>
          <cell r="H2795">
            <v>44089</v>
          </cell>
          <cell r="P2795">
            <v>97.839582636903415</v>
          </cell>
          <cell r="Q2795">
            <v>92.649409260535023</v>
          </cell>
          <cell r="R2795">
            <v>84.955221985245927</v>
          </cell>
          <cell r="S2795">
            <v>78.670209315786039</v>
          </cell>
          <cell r="T2795">
            <v>100.45403064961292</v>
          </cell>
        </row>
        <row r="2796">
          <cell r="B2796">
            <v>4.2188018252176107E-6</v>
          </cell>
          <cell r="C2796">
            <v>-3.1329577645733409E-5</v>
          </cell>
          <cell r="D2796">
            <v>-1.133289198897991E-4</v>
          </cell>
          <cell r="E2796">
            <v>-2.6328279944931587E-4</v>
          </cell>
          <cell r="H2796">
            <v>44090</v>
          </cell>
          <cell r="P2796">
            <v>97.839995402713214</v>
          </cell>
          <cell r="Q2796">
            <v>92.646506593673763</v>
          </cell>
          <cell r="R2796">
            <v>84.945594101699356</v>
          </cell>
          <cell r="S2796">
            <v>78.649496802844112</v>
          </cell>
          <cell r="T2796">
            <v>100.45272474721445</v>
          </cell>
        </row>
        <row r="2797">
          <cell r="B2797">
            <v>-1.4353215860130053E-4</v>
          </cell>
          <cell r="C2797">
            <v>-1.3766746802659213E-3</v>
          </cell>
          <cell r="D2797">
            <v>-3.4025751941845206E-3</v>
          </cell>
          <cell r="E2797">
            <v>-5.3181779980463473E-3</v>
          </cell>
          <cell r="H2797">
            <v>44091</v>
          </cell>
          <cell r="P2797">
            <v>97.825952216975523</v>
          </cell>
          <cell r="Q2797">
            <v>92.518962493831154</v>
          </cell>
          <cell r="R2797">
            <v>84.656560330353642</v>
          </cell>
          <cell r="S2797">
            <v>78.231224779389805</v>
          </cell>
          <cell r="T2797">
            <v>100.45141886179275</v>
          </cell>
        </row>
        <row r="2798">
          <cell r="B2798">
            <v>-1.353373734176655E-3</v>
          </cell>
          <cell r="C2798">
            <v>-2.501847573187721E-3</v>
          </cell>
          <cell r="D2798">
            <v>-4.4361843662821254E-3</v>
          </cell>
          <cell r="E2798">
            <v>-6.399673295846009E-3</v>
          </cell>
          <cell r="H2798">
            <v>44092</v>
          </cell>
          <cell r="P2798">
            <v>97.693557142724245</v>
          </cell>
          <cell r="Q2798">
            <v>92.2874941520421</v>
          </cell>
          <cell r="R2798">
            <v>84.281008220912895</v>
          </cell>
          <cell r="S2798">
            <v>77.730570499267813</v>
          </cell>
          <cell r="T2798">
            <v>100.45011299334755</v>
          </cell>
        </row>
        <row r="2799">
          <cell r="B2799">
            <v>-4.0950970658248931E-4</v>
          </cell>
          <cell r="C2799">
            <v>-2.1289345665150838E-3</v>
          </cell>
          <cell r="D2799">
            <v>-4.9210895459951276E-3</v>
          </cell>
          <cell r="E2799">
            <v>-7.4263380043213534E-3</v>
          </cell>
          <cell r="H2799">
            <v>44095</v>
          </cell>
          <cell r="P2799">
            <v>97.653550682803726</v>
          </cell>
          <cell r="Q2799">
            <v>92.091020115684756</v>
          </cell>
          <cell r="R2799">
            <v>83.866253832431042</v>
          </cell>
          <cell r="S2799">
            <v>77.153317009471522</v>
          </cell>
          <cell r="T2799">
            <v>100.44880714187863</v>
          </cell>
        </row>
        <row r="2800">
          <cell r="B2800">
            <v>4.7821404236314535E-4</v>
          </cell>
          <cell r="C2800">
            <v>1.3871587889964232E-3</v>
          </cell>
          <cell r="D2800">
            <v>2.9859064799830914E-3</v>
          </cell>
          <cell r="E2800">
            <v>4.7929799389876404E-3</v>
          </cell>
          <cell r="H2800">
            <v>44096</v>
          </cell>
          <cell r="P2800">
            <v>97.700249982026861</v>
          </cell>
          <cell r="Q2800">
            <v>92.218764983625874</v>
          </cell>
          <cell r="R2800">
            <v>84.116670623201202</v>
          </cell>
          <cell r="S2800">
            <v>77.523111310124264</v>
          </cell>
          <cell r="T2800">
            <v>100.44750130738578</v>
          </cell>
        </row>
        <row r="2801">
          <cell r="B2801">
            <v>-1.7848978292183126E-3</v>
          </cell>
          <cell r="C2801">
            <v>-3.6545371201495147E-3</v>
          </cell>
          <cell r="D2801">
            <v>-6.777824258497489E-3</v>
          </cell>
          <cell r="E2801">
            <v>-9.8389524340636303E-3</v>
          </cell>
          <cell r="H2801">
            <v>44097</v>
          </cell>
          <cell r="P2801">
            <v>97.52586501791987</v>
          </cell>
          <cell r="Q2801">
            <v>91.881748083818877</v>
          </cell>
          <cell r="R2801">
            <v>83.54654261250721</v>
          </cell>
          <cell r="S2801">
            <v>76.760365105403338</v>
          </cell>
          <cell r="T2801">
            <v>100.44619548986877</v>
          </cell>
        </row>
        <row r="2802">
          <cell r="B2802">
            <v>-3.5461788317647791E-4</v>
          </cell>
          <cell r="C2802">
            <v>-7.049012478116401E-4</v>
          </cell>
          <cell r="D2802">
            <v>-1.2718321986402437E-3</v>
          </cell>
          <cell r="E2802">
            <v>-1.7660119206470704E-3</v>
          </cell>
          <cell r="H2802">
            <v>44098</v>
          </cell>
          <cell r="P2802">
            <v>97.491280602112255</v>
          </cell>
          <cell r="Q2802">
            <v>91.816980524943475</v>
          </cell>
          <cell r="R2802">
            <v>83.440285429527563</v>
          </cell>
          <cell r="S2802">
            <v>76.624805385593973</v>
          </cell>
          <cell r="T2802">
            <v>100.44488968932738</v>
          </cell>
        </row>
        <row r="2803">
          <cell r="B2803">
            <v>1.0563479918661578E-3</v>
          </cell>
          <cell r="C2803">
            <v>2.7626902016661958E-3</v>
          </cell>
          <cell r="D2803">
            <v>5.6596414676293172E-3</v>
          </cell>
          <cell r="E2803">
            <v>8.610048144072513E-3</v>
          </cell>
          <cell r="H2803">
            <v>44099</v>
          </cell>
          <cell r="P2803">
            <v>97.594265320600769</v>
          </cell>
          <cell r="Q2803">
            <v>92.070642397386308</v>
          </cell>
          <cell r="R2803">
            <v>83.912527529015335</v>
          </cell>
          <cell r="S2803">
            <v>77.284548648994118</v>
          </cell>
          <cell r="T2803">
            <v>100.44358390576143</v>
          </cell>
        </row>
        <row r="2804">
          <cell r="B2804">
            <v>1.397202942994058E-3</v>
          </cell>
          <cell r="C2804">
            <v>3.7335890364031954E-3</v>
          </cell>
          <cell r="D2804">
            <v>7.5802664147484045E-3</v>
          </cell>
          <cell r="E2804">
            <v>1.1166929342355303E-2</v>
          </cell>
          <cell r="H2804">
            <v>44102</v>
          </cell>
          <cell r="P2804">
            <v>97.73062431532604</v>
          </cell>
          <cell r="Q2804">
            <v>92.414396338415784</v>
          </cell>
          <cell r="R2804">
            <v>84.548606843220185</v>
          </cell>
          <cell r="S2804">
            <v>78.147579743013253</v>
          </cell>
          <cell r="T2804">
            <v>100.44227813917065</v>
          </cell>
        </row>
        <row r="2805">
          <cell r="B2805">
            <v>1.3851406868603533E-4</v>
          </cell>
          <cell r="C2805">
            <v>-9.8128409453801524E-4</v>
          </cell>
          <cell r="D2805">
            <v>-2.8677062508466467E-3</v>
          </cell>
          <cell r="E2805">
            <v>-4.7812177541404211E-3</v>
          </cell>
          <cell r="H2805">
            <v>44103</v>
          </cell>
          <cell r="P2805">
            <v>97.744161381735196</v>
          </cell>
          <cell r="Q2805">
            <v>92.323711561182563</v>
          </cell>
          <cell r="R2805">
            <v>84.306146274875502</v>
          </cell>
          <cell r="S2805">
            <v>77.773939147302855</v>
          </cell>
          <cell r="T2805">
            <v>100.44097238955483</v>
          </cell>
        </row>
        <row r="2806">
          <cell r="B2806">
            <v>-6.0961242323653853E-4</v>
          </cell>
          <cell r="C2806">
            <v>2.7875931100962426E-4</v>
          </cell>
          <cell r="D2806">
            <v>1.7302544088853011E-3</v>
          </cell>
          <cell r="E2806">
            <v>3.0587398055454962E-3</v>
          </cell>
          <cell r="H2806">
            <v>44104</v>
          </cell>
          <cell r="P2806">
            <v>97.684575326658049</v>
          </cell>
          <cell r="Q2806">
            <v>92.349447655407218</v>
          </cell>
          <cell r="R2806">
            <v>84.452017356163736</v>
          </cell>
          <cell r="S2806">
            <v>78.011829390806781</v>
          </cell>
          <cell r="T2806">
            <v>100.43966665691377</v>
          </cell>
        </row>
        <row r="2807">
          <cell r="B2807">
            <v>6.816276935406318E-4</v>
          </cell>
          <cell r="C2807">
            <v>1.3955217945653686E-3</v>
          </cell>
          <cell r="D2807">
            <v>2.5589892882635912E-3</v>
          </cell>
          <cell r="E2807">
            <v>3.6433887579021551E-3</v>
          </cell>
          <cell r="H2807">
            <v>44105</v>
          </cell>
          <cell r="P2807">
            <v>97.751159838432443</v>
          </cell>
          <cell r="Q2807">
            <v>92.478323322326418</v>
          </cell>
          <cell r="R2807">
            <v>84.668129163950397</v>
          </cell>
          <cell r="S2807">
            <v>78.296056812992632</v>
          </cell>
          <cell r="T2807">
            <v>100.43826050158057</v>
          </cell>
        </row>
        <row r="2808">
          <cell r="B2808">
            <v>-8.1460119779852569E-4</v>
          </cell>
          <cell r="C2808">
            <v>-1.6887345565698153E-3</v>
          </cell>
          <cell r="D2808">
            <v>-3.1247677442673982E-3</v>
          </cell>
          <cell r="E2808">
            <v>-4.5033736768628208E-3</v>
          </cell>
          <cell r="H2808">
            <v>44106</v>
          </cell>
          <cell r="P2808">
            <v>97.671531626541864</v>
          </cell>
          <cell r="Q2808">
            <v>92.322151981998374</v>
          </cell>
          <cell r="R2808">
            <v>84.403560924971416</v>
          </cell>
          <cell r="S2808">
            <v>77.943460411738855</v>
          </cell>
          <cell r="T2808">
            <v>100.43695480419406</v>
          </cell>
        </row>
        <row r="2809">
          <cell r="B2809">
            <v>6.3033122410738329E-5</v>
          </cell>
          <cell r="C2809">
            <v>2.3256653919521142E-3</v>
          </cell>
          <cell r="D2809">
            <v>5.9591600995214655E-3</v>
          </cell>
          <cell r="E2809">
            <v>9.1770686959717906E-3</v>
          </cell>
          <cell r="H2809">
            <v>44109</v>
          </cell>
          <cell r="P2809">
            <v>97.677688168150937</v>
          </cell>
          <cell r="Q2809">
            <v>92.536862415773442</v>
          </cell>
          <cell r="R2809">
            <v>84.906535257493047</v>
          </cell>
          <cell r="S2809">
            <v>78.658752902339131</v>
          </cell>
          <cell r="T2809">
            <v>100.4356491237816</v>
          </cell>
        </row>
        <row r="2810">
          <cell r="B2810">
            <v>-1.4927508807160983E-4</v>
          </cell>
          <cell r="C2810">
            <v>-1.2130153236631358E-3</v>
          </cell>
          <cell r="D2810">
            <v>-2.9594676057813629E-3</v>
          </cell>
          <cell r="E2810">
            <v>-4.6454830846541784E-3</v>
          </cell>
          <cell r="H2810">
            <v>44110</v>
          </cell>
          <cell r="P2810">
            <v>97.663107322647008</v>
          </cell>
          <cell r="Q2810">
            <v>92.42461378365941</v>
          </cell>
          <cell r="R2810">
            <v>84.655257116879341</v>
          </cell>
          <cell r="S2810">
            <v>78.293344996271315</v>
          </cell>
          <cell r="T2810">
            <v>100.43434346034299</v>
          </cell>
        </row>
        <row r="2811">
          <cell r="B2811">
            <v>4.9868406516284658E-4</v>
          </cell>
          <cell r="C2811">
            <v>2.6243630457838396E-3</v>
          </cell>
          <cell r="D2811">
            <v>6.0812618710635036E-3</v>
          </cell>
          <cell r="E2811">
            <v>9.3003034361913706E-3</v>
          </cell>
          <cell r="H2811">
            <v>44111</v>
          </cell>
          <cell r="P2811">
            <v>97.711810358023087</v>
          </cell>
          <cell r="Q2811">
            <v>92.667169524594073</v>
          </cell>
          <cell r="R2811">
            <v>85.170067904169301</v>
          </cell>
          <cell r="S2811">
            <v>79.021496861771055</v>
          </cell>
          <cell r="T2811">
            <v>100.433037813878</v>
          </cell>
        </row>
        <row r="2812">
          <cell r="B2812">
            <v>1.78698955070411E-3</v>
          </cell>
          <cell r="C2812">
            <v>2.9185727996217103E-3</v>
          </cell>
          <cell r="D2812">
            <v>4.7664771492392788E-3</v>
          </cell>
          <cell r="E2812">
            <v>6.530413360744447E-3</v>
          </cell>
          <cell r="H2812">
            <v>44112</v>
          </cell>
          <cell r="P2812">
            <v>97.886420342113269</v>
          </cell>
          <cell r="Q2812">
            <v>92.937625404986491</v>
          </cell>
          <cell r="R2812">
            <v>85.576029086633682</v>
          </cell>
          <cell r="S2812">
            <v>79.537539900663205</v>
          </cell>
          <cell r="T2812">
            <v>100.43173218438642</v>
          </cell>
        </row>
        <row r="2813">
          <cell r="B2813">
            <v>7.3429226124988034E-4</v>
          </cell>
          <cell r="C2813">
            <v>1.3229181402141243E-3</v>
          </cell>
          <cell r="D2813">
            <v>2.2603098248745734E-3</v>
          </cell>
          <cell r="E2813">
            <v>3.0885161878417833E-3</v>
          </cell>
          <cell r="H2813">
            <v>44113</v>
          </cell>
          <cell r="P2813">
            <v>97.95829758305193</v>
          </cell>
          <cell r="Q2813">
            <v>93.060574275543161</v>
          </cell>
          <cell r="R2813">
            <v>85.769457425951956</v>
          </cell>
          <cell r="S2813">
            <v>79.783192880187514</v>
          </cell>
          <cell r="T2813">
            <v>100.43042657186803</v>
          </cell>
        </row>
        <row r="2814">
          <cell r="B2814">
            <v>1.536654519182834E-3</v>
          </cell>
          <cell r="C2814">
            <v>3.4157300527883905E-3</v>
          </cell>
          <cell r="D2814">
            <v>6.4730570167081947E-3</v>
          </cell>
          <cell r="E2814">
            <v>9.3836208410764677E-3</v>
          </cell>
          <cell r="H2814">
            <v>44116</v>
          </cell>
          <cell r="P2814">
            <v>98.108825643724401</v>
          </cell>
          <cell r="Q2814">
            <v>93.378444075825868</v>
          </cell>
          <cell r="R2814">
            <v>86.324648014162278</v>
          </cell>
          <cell r="S2814">
            <v>80.531848111665667</v>
          </cell>
          <cell r="T2814">
            <v>100.42912097632257</v>
          </cell>
        </row>
        <row r="2815">
          <cell r="B2815">
            <v>1.3395700607743422E-3</v>
          </cell>
          <cell r="C2815">
            <v>8.8143421623199103E-4</v>
          </cell>
          <cell r="D2815">
            <v>1.5930105050343535E-4</v>
          </cell>
          <cell r="E2815">
            <v>-4.6516706434174271E-4</v>
          </cell>
          <cell r="H2815">
            <v>44117</v>
          </cell>
          <cell r="P2815">
            <v>98.240249289254464</v>
          </cell>
          <cell r="Q2815">
            <v>93.460751031492805</v>
          </cell>
          <cell r="R2815">
            <v>86.338399621275272</v>
          </cell>
          <cell r="S2815">
            <v>80.494387348293543</v>
          </cell>
          <cell r="T2815">
            <v>100.42781539774988</v>
          </cell>
        </row>
        <row r="2816">
          <cell r="B2816">
            <v>-9.5540864745280452E-5</v>
          </cell>
          <cell r="C2816">
            <v>-9.4863203956296882E-4</v>
          </cell>
          <cell r="D2816">
            <v>-2.3320562079690577E-3</v>
          </cell>
          <cell r="E2816">
            <v>-3.6447412081925812E-3</v>
          </cell>
          <cell r="H2816">
            <v>44118</v>
          </cell>
          <cell r="P2816">
            <v>98.230863330884588</v>
          </cell>
          <cell r="Q2816">
            <v>93.372091168622717</v>
          </cell>
          <cell r="R2816">
            <v>86.137053620452363</v>
          </cell>
          <cell r="S2816">
            <v>80.201006137697007</v>
          </cell>
          <cell r="T2816">
            <v>100.42650983614972</v>
          </cell>
        </row>
        <row r="2817">
          <cell r="B2817">
            <v>-1.6688677617304748E-4</v>
          </cell>
          <cell r="C2817">
            <v>-9.362506929743164E-4</v>
          </cell>
          <cell r="D2817">
            <v>-2.1601750131893249E-3</v>
          </cell>
          <cell r="E2817">
            <v>-3.2448577760335606E-3</v>
          </cell>
          <cell r="H2817">
            <v>44119</v>
          </cell>
          <cell r="P2817">
            <v>98.214469898782596</v>
          </cell>
          <cell r="Q2817">
            <v>93.284671483561638</v>
          </cell>
          <cell r="R2817">
            <v>85.950982509511704</v>
          </cell>
          <cell r="S2817">
            <v>79.940765279285387</v>
          </cell>
          <cell r="T2817">
            <v>100.42520429152182</v>
          </cell>
        </row>
        <row r="2818">
          <cell r="B2818">
            <v>2.7647790536677874E-4</v>
          </cell>
          <cell r="C2818">
            <v>3.0842478121262396E-4</v>
          </cell>
          <cell r="D2818">
            <v>3.8860074080360185E-4</v>
          </cell>
          <cell r="E2818">
            <v>5.4984953746339826E-4</v>
          </cell>
          <cell r="H2818">
            <v>44120</v>
          </cell>
          <cell r="P2818">
            <v>98.241624029696922</v>
          </cell>
          <cell r="Q2818">
            <v>93.313442787954443</v>
          </cell>
          <cell r="R2818">
            <v>85.984383124987701</v>
          </cell>
          <cell r="S2818">
            <v>79.984720672098661</v>
          </cell>
          <cell r="T2818">
            <v>100.42389876386603</v>
          </cell>
        </row>
        <row r="2819">
          <cell r="B2819">
            <v>-1.621883945294833E-3</v>
          </cell>
          <cell r="C2819">
            <v>-3.2925173565806487E-3</v>
          </cell>
          <cell r="D2819">
            <v>-6.0210316050333113E-3</v>
          </cell>
          <cell r="E2819">
            <v>-8.6464307027601661E-3</v>
          </cell>
          <cell r="H2819">
            <v>44123</v>
          </cell>
          <cell r="P2819">
            <v>98.082287516923458</v>
          </cell>
          <cell r="Q2819">
            <v>93.006206657972811</v>
          </cell>
          <cell r="R2819">
            <v>85.466668436652853</v>
          </cell>
          <cell r="S2819">
            <v>79.293138327527728</v>
          </cell>
          <cell r="T2819">
            <v>100.42259325318209</v>
          </cell>
        </row>
        <row r="2820">
          <cell r="B2820">
            <v>-9.5718298635394383E-4</v>
          </cell>
          <cell r="C2820">
            <v>-6.830718402556224E-4</v>
          </cell>
          <cell r="D2820">
            <v>-2.7807832387860554E-4</v>
          </cell>
          <cell r="E2820">
            <v>-2.0788729702569952E-5</v>
          </cell>
          <cell r="H2820">
            <v>44124</v>
          </cell>
          <cell r="P2820">
            <v>97.988404820049595</v>
          </cell>
          <cell r="Q2820">
            <v>92.942676737235743</v>
          </cell>
          <cell r="R2820">
            <v>85.442902008746515</v>
          </cell>
          <cell r="S2820">
            <v>79.291489923907776</v>
          </cell>
          <cell r="T2820">
            <v>100.42128775946979</v>
          </cell>
        </row>
        <row r="2821">
          <cell r="B2821">
            <v>-1.180745518192472E-3</v>
          </cell>
          <cell r="C2821">
            <v>-1.698082426583869E-3</v>
          </cell>
          <cell r="D2821">
            <v>-2.5654401959867013E-3</v>
          </cell>
          <cell r="E2821">
            <v>-3.4620896040278293E-3</v>
          </cell>
          <cell r="H2821">
            <v>44125</v>
          </cell>
          <cell r="P2821">
            <v>97.872705450223492</v>
          </cell>
          <cell r="Q2821">
            <v>92.784852411188581</v>
          </cell>
          <cell r="R2821">
            <v>85.223703353471507</v>
          </cell>
          <cell r="S2821">
            <v>79.016975680954332</v>
          </cell>
          <cell r="T2821">
            <v>100.41998228272891</v>
          </cell>
        </row>
        <row r="2822">
          <cell r="B2822">
            <v>-8.2516628853768204E-4</v>
          </cell>
          <cell r="C2822">
            <v>1.6170217688404875E-5</v>
          </cell>
          <cell r="D2822">
            <v>1.3815351304644619E-3</v>
          </cell>
          <cell r="E2822">
            <v>2.6565708564072477E-3</v>
          </cell>
          <cell r="H2822">
            <v>44126</v>
          </cell>
          <cell r="P2822">
            <v>97.791944193117985</v>
          </cell>
          <cell r="Q2822">
            <v>92.786352762450264</v>
          </cell>
          <cell r="R2822">
            <v>85.341442893602633</v>
          </cell>
          <cell r="S2822">
            <v>79.226889875709801</v>
          </cell>
          <cell r="T2822">
            <v>100.41867682295924</v>
          </cell>
        </row>
        <row r="2823">
          <cell r="B2823">
            <v>5.9675221029698022E-4</v>
          </cell>
          <cell r="C2823">
            <v>1.0324842771369802E-3</v>
          </cell>
          <cell r="D2823">
            <v>1.7485568023125619E-3</v>
          </cell>
          <cell r="E2823">
            <v>2.4474605870017374E-3</v>
          </cell>
          <cell r="H2823">
            <v>44127</v>
          </cell>
          <cell r="P2823">
            <v>97.850301751964452</v>
          </cell>
          <cell r="Q2823">
            <v>92.882153212810366</v>
          </cell>
          <cell r="R2823">
            <v>85.490667254093395</v>
          </cell>
          <cell r="S2823">
            <v>79.420794566111326</v>
          </cell>
          <cell r="T2823">
            <v>100.41737138016053</v>
          </cell>
        </row>
        <row r="2824">
          <cell r="B2824">
            <v>-6.5417786686849944E-4</v>
          </cell>
          <cell r="C2824">
            <v>-3.0650814454574737E-3</v>
          </cell>
          <cell r="D2824">
            <v>-6.9785033748807068E-3</v>
          </cell>
          <cell r="E2824">
            <v>-1.0660688502559967E-2</v>
          </cell>
          <cell r="H2824">
            <v>44130</v>
          </cell>
          <cell r="P2824">
            <v>97.786290250291913</v>
          </cell>
          <cell r="Q2824">
            <v>92.597461848383645</v>
          </cell>
          <cell r="R2824">
            <v>84.894070344139905</v>
          </cell>
          <cell r="S2824">
            <v>78.574114214616216</v>
          </cell>
          <cell r="T2824">
            <v>100.41606595433259</v>
          </cell>
        </row>
        <row r="2825">
          <cell r="B2825">
            <v>8.1900863737982554E-4</v>
          </cell>
          <cell r="C2825">
            <v>-1.7740116486031354E-4</v>
          </cell>
          <cell r="D2825">
            <v>-1.7142653777318939E-3</v>
          </cell>
          <cell r="E2825">
            <v>-2.895119720684014E-3</v>
          </cell>
          <cell r="H2825">
            <v>44131</v>
          </cell>
          <cell r="P2825">
            <v>97.866378066624222</v>
          </cell>
          <cell r="Q2825">
            <v>92.581034950788634</v>
          </cell>
          <cell r="R2825">
            <v>84.748539378574208</v>
          </cell>
          <cell r="S2825">
            <v>78.346632747018205</v>
          </cell>
          <cell r="T2825">
            <v>100.41476054547518</v>
          </cell>
        </row>
        <row r="2826">
          <cell r="B2826">
            <v>-2.7388576584456148E-3</v>
          </cell>
          <cell r="C2826">
            <v>-6.4354100975241302E-3</v>
          </cell>
          <cell r="D2826">
            <v>-1.253900959659604E-2</v>
          </cell>
          <cell r="E2826">
            <v>-1.84916576195302E-2</v>
          </cell>
          <cell r="H2826">
            <v>44132</v>
          </cell>
          <cell r="P2826">
            <v>97.598335987552133</v>
          </cell>
          <cell r="Q2826">
            <v>91.985238023627076</v>
          </cell>
          <cell r="R2826">
            <v>83.685876630008778</v>
          </cell>
          <cell r="S2826">
            <v>76.89787363861727</v>
          </cell>
          <cell r="T2826">
            <v>100.41345515358806</v>
          </cell>
        </row>
        <row r="2827">
          <cell r="B2827">
            <v>1.5465460692465349E-4</v>
          </cell>
          <cell r="C2827">
            <v>1.6223727876634175E-3</v>
          </cell>
          <cell r="D2827">
            <v>4.1700884930142568E-3</v>
          </cell>
          <cell r="E2827">
            <v>6.9899209214419056E-3</v>
          </cell>
          <cell r="H2827">
            <v>44133</v>
          </cell>
          <cell r="P2827">
            <v>97.613430019840777</v>
          </cell>
          <cell r="Q2827">
            <v>92.13447237066336</v>
          </cell>
          <cell r="R2827">
            <v>84.03485414117138</v>
          </cell>
          <cell r="S2827">
            <v>77.435383694378231</v>
          </cell>
          <cell r="T2827">
            <v>100.41214977867105</v>
          </cell>
        </row>
        <row r="2828">
          <cell r="B2828">
            <v>-1.9692094548473538E-3</v>
          </cell>
          <cell r="C2828">
            <v>-3.5163314513538824E-3</v>
          </cell>
          <cell r="D2828">
            <v>-6.0918171851064296E-3</v>
          </cell>
          <cell r="E2828">
            <v>-8.6380193717711107E-3</v>
          </cell>
          <cell r="H2828">
            <v>44134</v>
          </cell>
          <cell r="P2828">
            <v>97.42120873052562</v>
          </cell>
          <cell r="Q2828">
            <v>91.810497027712486</v>
          </cell>
          <cell r="R2828">
            <v>83.522929172566279</v>
          </cell>
          <cell r="S2828">
            <v>76.766495349965666</v>
          </cell>
          <cell r="T2828">
            <v>100.41084442072395</v>
          </cell>
        </row>
        <row r="2829">
          <cell r="B2829">
            <v>1.7636509680181156E-3</v>
          </cell>
          <cell r="C2829">
            <v>3.6964932615497492E-3</v>
          </cell>
          <cell r="D2829">
            <v>6.894488590508896E-3</v>
          </cell>
          <cell r="E2829">
            <v>1.0022258438703746E-2</v>
          </cell>
          <cell r="H2829">
            <v>44137</v>
          </cell>
          <cell r="P2829">
            <v>97.593025739608706</v>
          </cell>
          <cell r="Q2829">
            <v>92.149873911314955</v>
          </cell>
          <cell r="R2829">
            <v>84.098777054792421</v>
          </cell>
          <cell r="S2829">
            <v>77.53586900579657</v>
          </cell>
          <cell r="T2829">
            <v>100.40953907974648</v>
          </cell>
        </row>
        <row r="2830">
          <cell r="B2830">
            <v>9.548347872418983E-4</v>
          </cell>
          <cell r="C2830">
            <v>3.1309765750453522E-3</v>
          </cell>
          <cell r="D2830">
            <v>6.6170285835753795E-3</v>
          </cell>
          <cell r="E2830">
            <v>9.7155186524044979E-3</v>
          </cell>
          <cell r="H2830">
            <v>44138</v>
          </cell>
          <cell r="P2830">
            <v>97.686210955577067</v>
          </cell>
          <cell r="Q2830">
            <v>92.438393007924674</v>
          </cell>
          <cell r="R2830">
            <v>84.655261066407718</v>
          </cell>
          <cell r="S2830">
            <v>78.289170187352781</v>
          </cell>
          <cell r="T2830">
            <v>100.40813334619936</v>
          </cell>
        </row>
        <row r="2831">
          <cell r="B2831">
            <v>5.1795706702149058E-3</v>
          </cell>
          <cell r="C2831">
            <v>7.7780121572077476E-3</v>
          </cell>
          <cell r="D2831">
            <v>1.2027311478597147E-2</v>
          </cell>
          <cell r="E2831">
            <v>1.6119546438901677E-2</v>
          </cell>
          <cell r="H2831">
            <v>44139</v>
          </cell>
          <cell r="P2831">
            <v>98.192183588727005</v>
          </cell>
          <cell r="Q2831">
            <v>93.157379952533063</v>
          </cell>
          <cell r="R2831">
            <v>85.673436259555359</v>
          </cell>
          <cell r="S2831">
            <v>79.551156101850879</v>
          </cell>
          <cell r="T2831">
            <v>100.40682804046585</v>
          </cell>
        </row>
        <row r="2832">
          <cell r="B2832">
            <v>2.3452011750344504E-3</v>
          </cell>
          <cell r="C2832">
            <v>4.6888915481322346E-3</v>
          </cell>
          <cell r="D2832">
            <v>8.365006229994032E-3</v>
          </cell>
          <cell r="E2832">
            <v>1.1485004077533167E-2</v>
          </cell>
          <cell r="H2832">
            <v>44140</v>
          </cell>
          <cell r="P2832">
            <v>98.422464013058487</v>
          </cell>
          <cell r="Q2832">
            <v>93.594184804038633</v>
          </cell>
          <cell r="R2832">
            <v>86.390095087611527</v>
          </cell>
          <cell r="S2832">
            <v>80.464801454053116</v>
          </cell>
          <cell r="T2832">
            <v>100.40552275170134</v>
          </cell>
        </row>
        <row r="2833">
          <cell r="B2833">
            <v>-1.146324631354001E-3</v>
          </cell>
          <cell r="C2833">
            <v>-8.8526437003610958E-4</v>
          </cell>
          <cell r="D2833">
            <v>-5.3143197199378989E-4</v>
          </cell>
          <cell r="E2833">
            <v>-3.9758204601125779E-4</v>
          </cell>
          <cell r="H2833">
            <v>44141</v>
          </cell>
          <cell r="P2833">
            <v>98.309639918281761</v>
          </cell>
          <cell r="Q2833">
            <v>93.511329206989032</v>
          </cell>
          <cell r="R2833">
            <v>86.3441846290184</v>
          </cell>
          <cell r="S2833">
            <v>80.432810093659128</v>
          </cell>
          <cell r="T2833">
            <v>100.40421747990555</v>
          </cell>
        </row>
        <row r="2834">
          <cell r="B2834">
            <v>-1.3402004994580441E-3</v>
          </cell>
          <cell r="C2834">
            <v>2.1187839793004315E-3</v>
          </cell>
          <cell r="D2834">
            <v>7.5612428824354261E-3</v>
          </cell>
          <cell r="E2834">
            <v>1.2310851941770062E-2</v>
          </cell>
          <cell r="H2834">
            <v>44144</v>
          </cell>
          <cell r="P2834">
            <v>98.177885289761747</v>
          </cell>
          <cell r="Q2834">
            <v>93.709459513195895</v>
          </cell>
          <cell r="R2834">
            <v>86.997053980484239</v>
          </cell>
          <cell r="S2834">
            <v>81.42300650998267</v>
          </cell>
          <cell r="T2834">
            <v>100.40291222507831</v>
          </cell>
        </row>
        <row r="2835">
          <cell r="B2835">
            <v>-8.157293036753499E-4</v>
          </cell>
          <cell r="C2835">
            <v>-5.8122365262047726E-4</v>
          </cell>
          <cell r="D2835">
            <v>-1.9320734968797382E-4</v>
          </cell>
          <cell r="E2835">
            <v>2.0993003806202282E-4</v>
          </cell>
          <cell r="H2835">
            <v>44145</v>
          </cell>
          <cell r="P2835">
            <v>98.097798711758017</v>
          </cell>
          <cell r="Q2835">
            <v>93.654993358852551</v>
          </cell>
          <cell r="R2835">
            <v>86.980245510254022</v>
          </cell>
          <cell r="S2835">
            <v>81.440099644838455</v>
          </cell>
          <cell r="T2835">
            <v>100.40150658430716</v>
          </cell>
        </row>
        <row r="2836">
          <cell r="B2836">
            <v>1.2108963133368178E-3</v>
          </cell>
          <cell r="C2836">
            <v>2.8685379890853735E-3</v>
          </cell>
          <cell r="D2836">
            <v>5.5762004174502167E-3</v>
          </cell>
          <cell r="E2836">
            <v>8.2913357415101974E-3</v>
          </cell>
          <cell r="H2836">
            <v>44146</v>
          </cell>
          <cell r="P2836">
            <v>98.216584974564526</v>
          </cell>
          <cell r="Q2836">
            <v>93.92364626516995</v>
          </cell>
          <cell r="R2836">
            <v>87.465264791578207</v>
          </cell>
          <cell r="S2836">
            <v>82.115346853815851</v>
          </cell>
          <cell r="T2836">
            <v>100.40020136472157</v>
          </cell>
        </row>
        <row r="2837">
          <cell r="B2837">
            <v>1.1570264389648699E-3</v>
          </cell>
          <cell r="C2837">
            <v>-7.349126369369241E-4</v>
          </cell>
          <cell r="D2837">
            <v>-3.7306368171283744E-3</v>
          </cell>
          <cell r="E2837">
            <v>-6.4830915255511545E-3</v>
          </cell>
          <cell r="H2837">
            <v>44147</v>
          </cell>
          <cell r="P2837">
            <v>98.330224160124942</v>
          </cell>
          <cell r="Q2837">
            <v>93.854620590622488</v>
          </cell>
          <cell r="R2837">
            <v>87.138963654526862</v>
          </cell>
          <cell r="S2837">
            <v>81.58298554451018</v>
          </cell>
          <cell r="T2837">
            <v>100.39889616210382</v>
          </cell>
        </row>
        <row r="2838">
          <cell r="B2838">
            <v>1.2321985252095047E-3</v>
          </cell>
          <cell r="C2838">
            <v>2.2961327802388798E-3</v>
          </cell>
          <cell r="D2838">
            <v>3.9885761558076105E-3</v>
          </cell>
          <cell r="E2838">
            <v>5.5511760032824764E-3</v>
          </cell>
          <cell r="H2838">
            <v>44148</v>
          </cell>
          <cell r="P2838">
            <v>98.451386517318568</v>
          </cell>
          <cell r="Q2838">
            <v>94.070123261537503</v>
          </cell>
          <cell r="R2838">
            <v>87.486524047201101</v>
          </cell>
          <cell r="S2838">
            <v>82.035867056141001</v>
          </cell>
          <cell r="T2838">
            <v>100.39759097645371</v>
          </cell>
        </row>
        <row r="2839">
          <cell r="B2839">
            <v>1.4662717058229191E-3</v>
          </cell>
          <cell r="C2839">
            <v>3.354581470570217E-3</v>
          </cell>
          <cell r="D2839">
            <v>6.3238529882378991E-3</v>
          </cell>
          <cell r="E2839">
            <v>8.9780814903015482E-3</v>
          </cell>
          <cell r="H2839">
            <v>44151</v>
          </cell>
          <cell r="P2839">
            <v>98.59574299976795</v>
          </cell>
          <cell r="Q2839">
            <v>94.385689153964918</v>
          </cell>
          <cell r="R2839">
            <v>88.039775963727536</v>
          </cell>
          <cell r="S2839">
            <v>82.772391755698578</v>
          </cell>
          <cell r="T2839">
            <v>100.39628580777101</v>
          </cell>
        </row>
        <row r="2840">
          <cell r="B2840">
            <v>6.5751385927015349E-4</v>
          </cell>
          <cell r="C2840">
            <v>-1.0715709773723159E-4</v>
          </cell>
          <cell r="D2840">
            <v>-1.3190820819245497E-3</v>
          </cell>
          <cell r="E2840">
            <v>-2.4423362628294143E-3</v>
          </cell>
          <cell r="H2840">
            <v>44152</v>
          </cell>
          <cell r="P2840">
            <v>98.660571067255333</v>
          </cell>
          <cell r="Q2840">
            <v>94.375575057447236</v>
          </cell>
          <cell r="R2840">
            <v>87.92364427275713</v>
          </cell>
          <cell r="S2840">
            <v>82.570233741752517</v>
          </cell>
          <cell r="T2840">
            <v>100.39498065605549</v>
          </cell>
        </row>
        <row r="2841">
          <cell r="B2841">
            <v>-3.9369869310768024E-4</v>
          </cell>
          <cell r="C2841">
            <v>-1.2325870643552506E-3</v>
          </cell>
          <cell r="D2841">
            <v>-2.5438898587237802E-3</v>
          </cell>
          <cell r="E2841">
            <v>-3.7001956731855801E-3</v>
          </cell>
          <cell r="H2841">
            <v>44153</v>
          </cell>
          <cell r="P2841">
            <v>98.621728529364887</v>
          </cell>
          <cell r="Q2841">
            <v>94.259248944440344</v>
          </cell>
          <cell r="R2841">
            <v>87.699976205749621</v>
          </cell>
          <cell r="S2841">
            <v>82.264707720127362</v>
          </cell>
          <cell r="T2841">
            <v>100.39367552130697</v>
          </cell>
        </row>
        <row r="2842">
          <cell r="B2842">
            <v>1.1230609886432319E-3</v>
          </cell>
          <cell r="C2842">
            <v>1.3998581563532397E-3</v>
          </cell>
          <cell r="D2842">
            <v>1.8264468905015985E-3</v>
          </cell>
          <cell r="E2842">
            <v>2.1823847830797494E-3</v>
          </cell>
          <cell r="H2842">
            <v>44154</v>
          </cell>
          <cell r="P2842">
            <v>98.73248674530879</v>
          </cell>
          <cell r="Q2842">
            <v>94.391198522886938</v>
          </cell>
          <cell r="R2842">
            <v>87.860155554587678</v>
          </cell>
          <cell r="S2842">
            <v>82.444240966440276</v>
          </cell>
          <cell r="T2842">
            <v>100.39227000984967</v>
          </cell>
        </row>
        <row r="2843">
          <cell r="B2843">
            <v>7.3295922022276194E-4</v>
          </cell>
          <cell r="C2843">
            <v>2.6355576388326085E-4</v>
          </cell>
          <cell r="D2843">
            <v>-5.1965456436453561E-4</v>
          </cell>
          <cell r="E2843">
            <v>-1.3573581721828543E-3</v>
          </cell>
          <cell r="H2843">
            <v>44155</v>
          </cell>
          <cell r="P2843">
            <v>98.804853631804278</v>
          </cell>
          <cell r="Q2843">
            <v>94.416075867317488</v>
          </cell>
          <cell r="R2843">
            <v>87.814498623727971</v>
          </cell>
          <cell r="S2843">
            <v>82.33233460221507</v>
          </cell>
          <cell r="T2843">
            <v>100.39096491033955</v>
          </cell>
        </row>
        <row r="2844">
          <cell r="B2844">
            <v>2.4569404256347127E-4</v>
          </cell>
          <cell r="C2844">
            <v>1.3292301589378219E-3</v>
          </cell>
          <cell r="D2844">
            <v>3.0199576604703626E-3</v>
          </cell>
          <cell r="E2844">
            <v>4.4932062531615191E-3</v>
          </cell>
          <cell r="H2844">
            <v>44158</v>
          </cell>
          <cell r="P2844">
            <v>98.82912939571797</v>
          </cell>
          <cell r="Q2844">
            <v>94.541576562848888</v>
          </cell>
          <cell r="R2844">
            <v>88.079694691547047</v>
          </cell>
          <cell r="S2844">
            <v>82.702270762887125</v>
          </cell>
          <cell r="T2844">
            <v>100.38965982779571</v>
          </cell>
        </row>
        <row r="2845">
          <cell r="B2845">
            <v>8.1918771935263202E-4</v>
          </cell>
          <cell r="C2845">
            <v>2.7796724425257491E-3</v>
          </cell>
          <cell r="D2845">
            <v>5.8563698684415133E-3</v>
          </cell>
          <cell r="E2845">
            <v>8.607711814331731E-3</v>
          </cell>
          <cell r="H2845">
            <v>44159</v>
          </cell>
          <cell r="P2845">
            <v>98.910089004833267</v>
          </cell>
          <cell r="Q2845">
            <v>94.804371177893572</v>
          </cell>
          <cell r="R2845">
            <v>88.595521961560152</v>
          </cell>
          <cell r="S2845">
            <v>83.414148076004892</v>
          </cell>
          <cell r="T2845">
            <v>100.38835476221794</v>
          </cell>
        </row>
        <row r="2846">
          <cell r="B2846">
            <v>-7.1914066742562177E-5</v>
          </cell>
          <cell r="C2846">
            <v>-3.4310452442265493E-4</v>
          </cell>
          <cell r="D2846">
            <v>-7.8459021840870946E-4</v>
          </cell>
          <cell r="E2846">
            <v>-1.2310307686180799E-3</v>
          </cell>
          <cell r="H2846">
            <v>44160</v>
          </cell>
          <cell r="P2846">
            <v>98.902975978091064</v>
          </cell>
          <cell r="Q2846">
            <v>94.771843369207403</v>
          </cell>
          <cell r="R2846">
            <v>88.526010781634284</v>
          </cell>
          <cell r="S2846">
            <v>83.311462693185263</v>
          </cell>
          <cell r="T2846">
            <v>100.38704971360603</v>
          </cell>
        </row>
        <row r="2847">
          <cell r="B2847">
            <v>4.1217213183175616E-4</v>
          </cell>
          <cell r="C2847">
            <v>5.1818111415080637E-4</v>
          </cell>
          <cell r="D2847">
            <v>7.1211570946116964E-4</v>
          </cell>
          <cell r="E2847">
            <v>9.6936430132110729E-4</v>
          </cell>
          <cell r="H2847">
            <v>44161</v>
          </cell>
          <cell r="P2847">
            <v>98.94374102854448</v>
          </cell>
          <cell r="Q2847">
            <v>94.820952348594588</v>
          </cell>
          <cell r="R2847">
            <v>88.589051544607827</v>
          </cell>
          <cell r="S2847">
            <v>83.392221851010873</v>
          </cell>
          <cell r="T2847">
            <v>100.38574468195975</v>
          </cell>
        </row>
        <row r="2848">
          <cell r="B2848">
            <v>8.2745659132421601E-4</v>
          </cell>
          <cell r="C2848">
            <v>9.9118943964526807E-4</v>
          </cell>
          <cell r="D2848">
            <v>1.1951833361059094E-3</v>
          </cell>
          <cell r="E2848">
            <v>1.2216738950365791E-3</v>
          </cell>
          <cell r="H2848">
            <v>44162</v>
          </cell>
          <cell r="P2848">
            <v>99.025612679228814</v>
          </cell>
          <cell r="Q2848">
            <v>94.914937875219607</v>
          </cell>
          <cell r="R2848">
            <v>88.694931702775364</v>
          </cell>
          <cell r="S2848">
            <v>83.494099951495343</v>
          </cell>
          <cell r="T2848">
            <v>100.38433928153421</v>
          </cell>
        </row>
        <row r="2849">
          <cell r="B2849">
            <v>-9.8076206518693532E-4</v>
          </cell>
          <cell r="C2849">
            <v>-2.5657673476862097E-3</v>
          </cell>
          <cell r="D2849">
            <v>-5.0442504195505888E-3</v>
          </cell>
          <cell r="E2849">
            <v>-7.2587393269630818E-3</v>
          </cell>
          <cell r="H2849">
            <v>44165</v>
          </cell>
          <cell r="P2849">
            <v>98.92849211483113</v>
          </cell>
          <cell r="Q2849">
            <v>94.671408226811707</v>
          </cell>
          <cell r="R2849">
            <v>88.24753225632162</v>
          </cell>
          <cell r="S2849">
            <v>82.888038044608038</v>
          </cell>
          <cell r="T2849">
            <v>100.38303428512354</v>
          </cell>
        </row>
        <row r="2850">
          <cell r="B2850">
            <v>-1.2258821943149645E-3</v>
          </cell>
          <cell r="C2850">
            <v>4.7909206883112176E-4</v>
          </cell>
          <cell r="D2850">
            <v>3.1576138950628607E-3</v>
          </cell>
          <cell r="E2850">
            <v>5.3468298842658246E-3</v>
          </cell>
          <cell r="H2850">
            <v>44166</v>
          </cell>
          <cell r="P2850">
            <v>98.807217437837124</v>
          </cell>
          <cell r="Q2850">
            <v>94.716764547638249</v>
          </cell>
          <cell r="R2850">
            <v>88.526183890379201</v>
          </cell>
          <cell r="S2850">
            <v>83.331226283473114</v>
          </cell>
          <cell r="T2850">
            <v>100.38172930567781</v>
          </cell>
        </row>
        <row r="2851">
          <cell r="B2851">
            <v>-2.7128570756818071E-4</v>
          </cell>
          <cell r="C2851">
            <v>-1.9036683440520896E-4</v>
          </cell>
          <cell r="D2851">
            <v>-9.2429027112372886E-5</v>
          </cell>
          <cell r="E2851">
            <v>-1.0369335815063607E-4</v>
          </cell>
          <cell r="H2851">
            <v>44167</v>
          </cell>
          <cell r="P2851">
            <v>98.780412451941658</v>
          </cell>
          <cell r="Q2851">
            <v>94.698733617006198</v>
          </cell>
          <cell r="R2851">
            <v>88.518001501328243</v>
          </cell>
          <cell r="S2851">
            <v>83.322585388780965</v>
          </cell>
          <cell r="T2851">
            <v>100.38042434319685</v>
          </cell>
        </row>
        <row r="2852">
          <cell r="B2852">
            <v>1.0773275057591736E-3</v>
          </cell>
          <cell r="C2852">
            <v>6.3103614263804175E-4</v>
          </cell>
          <cell r="D2852">
            <v>-9.0001005057072092E-5</v>
          </cell>
          <cell r="E2852">
            <v>-7.4984303975800248E-4</v>
          </cell>
          <cell r="H2852">
            <v>44168</v>
          </cell>
          <cell r="P2852">
            <v>98.88683130730638</v>
          </cell>
          <cell r="Q2852">
            <v>94.758491940580598</v>
          </cell>
          <cell r="R2852">
            <v>88.510034792227472</v>
          </cell>
          <cell r="S2852">
            <v>83.260106528072555</v>
          </cell>
          <cell r="T2852">
            <v>100.37911939768038</v>
          </cell>
        </row>
        <row r="2853">
          <cell r="B2853">
            <v>-1.3758497794591484E-4</v>
          </cell>
          <cell r="C2853">
            <v>1.5146962620364857E-3</v>
          </cell>
          <cell r="D2853">
            <v>4.1374473598758676E-3</v>
          </cell>
          <cell r="E2853">
            <v>6.3876591924789672E-3</v>
          </cell>
          <cell r="H2853">
            <v>44169</v>
          </cell>
          <cell r="P2853">
            <v>98.873225964801819</v>
          </cell>
          <cell r="Q2853">
            <v>94.902022274119204</v>
          </cell>
          <cell r="R2853">
            <v>88.876240402001088</v>
          </cell>
          <cell r="S2853">
            <v>83.791943712903375</v>
          </cell>
          <cell r="T2853">
            <v>100.37771409000884</v>
          </cell>
        </row>
        <row r="2854">
          <cell r="B2854">
            <v>1.4302862990331899E-3</v>
          </cell>
          <cell r="C2854">
            <v>1.0228331545363289E-3</v>
          </cell>
          <cell r="D2854">
            <v>3.8903902221121278E-4</v>
          </cell>
          <cell r="E2854">
            <v>-1.2012272605621543E-4</v>
          </cell>
          <cell r="H2854">
            <v>44172</v>
          </cell>
          <cell r="P2854">
            <v>99.014642985240471</v>
          </cell>
          <cell r="Q2854">
            <v>94.999091208933706</v>
          </cell>
          <cell r="R2854">
            <v>88.910816727664894</v>
          </cell>
          <cell r="S2854">
            <v>83.781878396203027</v>
          </cell>
          <cell r="T2854">
            <v>100.37640917972566</v>
          </cell>
        </row>
        <row r="2855">
          <cell r="B2855">
            <v>1.245088377870518E-3</v>
          </cell>
          <cell r="C2855">
            <v>1.5778908444876727E-3</v>
          </cell>
          <cell r="D2855">
            <v>2.1206963931974521E-3</v>
          </cell>
          <cell r="E2855">
            <v>2.6354518633051605E-3</v>
          </cell>
          <cell r="H2855">
            <v>44173</v>
          </cell>
          <cell r="P2855">
            <v>99.137924966460403</v>
          </cell>
          <cell r="Q2855">
            <v>95.148989405186924</v>
          </cell>
          <cell r="R2855">
            <v>89.099369576015491</v>
          </cell>
          <cell r="S2855">
            <v>84.002681503733513</v>
          </cell>
          <cell r="T2855">
            <v>100.37510428640633</v>
          </cell>
        </row>
        <row r="2856">
          <cell r="B2856">
            <v>-9.1472136187364939E-4</v>
          </cell>
          <cell r="C2856">
            <v>-1.2435176770412282E-3</v>
          </cell>
          <cell r="D2856">
            <v>-1.7998346756930017E-3</v>
          </cell>
          <cell r="E2856">
            <v>-2.38908577932051E-3</v>
          </cell>
          <cell r="H2856">
            <v>44174</v>
          </cell>
          <cell r="P2856">
            <v>99.047241388721758</v>
          </cell>
          <cell r="Q2856">
            <v>95.030669954908959</v>
          </cell>
          <cell r="R2856">
            <v>88.939005441070194</v>
          </cell>
          <cell r="S2856">
            <v>83.801991891928154</v>
          </cell>
          <cell r="T2856">
            <v>100.37379941005059</v>
          </cell>
        </row>
        <row r="2857">
          <cell r="B2857">
            <v>8.2216129193057874E-4</v>
          </cell>
          <cell r="C2857">
            <v>2.2750632920809366E-4</v>
          </cell>
          <cell r="D2857">
            <v>-7.0958934646381255E-4</v>
          </cell>
          <cell r="E2857">
            <v>-1.4988068681232036E-3</v>
          </cell>
          <cell r="H2857">
            <v>44175</v>
          </cell>
          <cell r="P2857">
            <v>99.128674196664051</v>
          </cell>
          <cell r="Q2857">
            <v>95.052290033792588</v>
          </cell>
          <cell r="R2857">
            <v>88.875895270324108</v>
          </cell>
          <cell r="S2857">
            <v>83.676388890918119</v>
          </cell>
          <cell r="T2857">
            <v>100.37249455065826</v>
          </cell>
        </row>
        <row r="2858">
          <cell r="B2858">
            <v>7.2635510248186819E-4</v>
          </cell>
          <cell r="C2858">
            <v>4.4687137681065359E-4</v>
          </cell>
          <cell r="D2858">
            <v>-3.908831418208969E-6</v>
          </cell>
          <cell r="E2858">
            <v>-4.1463832044841276E-4</v>
          </cell>
          <cell r="H2858">
            <v>44176</v>
          </cell>
          <cell r="P2858">
            <v>99.200676814969057</v>
          </cell>
          <cell r="Q2858">
            <v>95.094766181509002</v>
          </cell>
          <cell r="R2858">
            <v>88.875547869432367</v>
          </cell>
          <cell r="S2858">
            <v>83.6416934535672</v>
          </cell>
          <cell r="T2858">
            <v>100.3711897082291</v>
          </cell>
        </row>
        <row r="2859">
          <cell r="B2859">
            <v>-5.5439892618436293E-4</v>
          </cell>
          <cell r="C2859">
            <v>-7.8675492045343631E-4</v>
          </cell>
          <cell r="D2859">
            <v>-1.2321194127777879E-3</v>
          </cell>
          <cell r="E2859">
            <v>-1.8547376268288618E-3</v>
          </cell>
          <cell r="H2859">
            <v>44179</v>
          </cell>
          <cell r="P2859">
            <v>99.145680066266067</v>
          </cell>
          <cell r="Q2859">
            <v>95.019949906306337</v>
          </cell>
          <cell r="R2859">
            <v>88.766042581581175</v>
          </cell>
          <cell r="S2859">
            <v>83.486560057547194</v>
          </cell>
          <cell r="T2859">
            <v>100.36988488276289</v>
          </cell>
        </row>
        <row r="2860">
          <cell r="B2860">
            <v>1.9423230158865934E-4</v>
          </cell>
          <cell r="C2860">
            <v>1.3005604874354315E-3</v>
          </cell>
          <cell r="D2860">
            <v>3.0888647407278924E-3</v>
          </cell>
          <cell r="E2860">
            <v>4.7260984673382911E-3</v>
          </cell>
          <cell r="H2860">
            <v>44180</v>
          </cell>
          <cell r="P2860">
            <v>99.164937359897905</v>
          </cell>
          <cell r="Q2860">
            <v>95.143529098672573</v>
          </cell>
          <cell r="R2860">
            <v>89.040228880685376</v>
          </cell>
          <cell r="S2860">
            <v>83.881125761078508</v>
          </cell>
          <cell r="T2860">
            <v>100.3685800742594</v>
          </cell>
        </row>
        <row r="2861">
          <cell r="B2861">
            <v>-4.0336204358282224E-5</v>
          </cell>
          <cell r="C2861">
            <v>6.9346069689735224E-4</v>
          </cell>
          <cell r="D2861">
            <v>1.7932848978725602E-3</v>
          </cell>
          <cell r="E2861">
            <v>2.5420763682120207E-3</v>
          </cell>
          <cell r="H2861">
            <v>44181</v>
          </cell>
          <cell r="P2861">
            <v>99.160937422719371</v>
          </cell>
          <cell r="Q2861">
            <v>95.209507396666609</v>
          </cell>
          <cell r="R2861">
            <v>89.199903378440226</v>
          </cell>
          <cell r="S2861">
            <v>84.09435798861476</v>
          </cell>
          <cell r="T2861">
            <v>100.36727528271842</v>
          </cell>
        </row>
        <row r="2862">
          <cell r="B2862">
            <v>6.9250245264873556E-4</v>
          </cell>
          <cell r="C2862">
            <v>1.3860831437912946E-3</v>
          </cell>
          <cell r="D2862">
            <v>2.4676373065461998E-3</v>
          </cell>
          <cell r="E2862">
            <v>3.3476157313800936E-3</v>
          </cell>
          <cell r="H2862">
            <v>44182</v>
          </cell>
          <cell r="P2862">
            <v>99.229606615091555</v>
          </cell>
          <cell r="Q2862">
            <v>95.341475689997822</v>
          </cell>
          <cell r="R2862">
            <v>89.420016387757173</v>
          </cell>
          <cell r="S2862">
            <v>84.375873584337768</v>
          </cell>
          <cell r="T2862">
            <v>100.36597050813974</v>
          </cell>
        </row>
        <row r="2863">
          <cell r="B2863">
            <v>-2.9593755157075741E-4</v>
          </cell>
          <cell r="C2863">
            <v>-5.9787210194306439E-4</v>
          </cell>
          <cell r="D2863">
            <v>-1.120283152219792E-3</v>
          </cell>
          <cell r="E2863">
            <v>-1.7103943875143024E-3</v>
          </cell>
          <cell r="H2863">
            <v>44183</v>
          </cell>
          <cell r="P2863">
            <v>99.20024084826656</v>
          </cell>
          <cell r="Q2863">
            <v>95.284473681524688</v>
          </cell>
          <cell r="R2863">
            <v>89.319840649926746</v>
          </cell>
          <cell r="S2863">
            <v>84.231557563717502</v>
          </cell>
          <cell r="T2863">
            <v>100.36466575052312</v>
          </cell>
        </row>
        <row r="2864">
          <cell r="B2864">
            <v>-3.8013057097585623E-4</v>
          </cell>
          <cell r="C2864">
            <v>-1.4766669400826382E-3</v>
          </cell>
          <cell r="D2864">
            <v>-3.2556489244806031E-3</v>
          </cell>
          <cell r="E2864">
            <v>-4.9260080058644018E-3</v>
          </cell>
          <cell r="H2864">
            <v>44186</v>
          </cell>
          <cell r="P2864">
            <v>99.162531804071961</v>
          </cell>
          <cell r="Q2864">
            <v>95.143770249336001</v>
          </cell>
          <cell r="R2864">
            <v>89.029046606780042</v>
          </cell>
          <cell r="S2864">
            <v>83.816632236812197</v>
          </cell>
          <cell r="T2864">
            <v>100.36326064520263</v>
          </cell>
        </row>
        <row r="2865">
          <cell r="B2865">
            <v>8.8892409525143101E-4</v>
          </cell>
          <cell r="C2865">
            <v>8.6681341388428201E-4</v>
          </cell>
          <cell r="D2865">
            <v>8.4955369669281744E-4</v>
          </cell>
          <cell r="E2865">
            <v>8.9030237474485574E-4</v>
          </cell>
          <cell r="H2865">
            <v>44187</v>
          </cell>
          <cell r="P2865">
            <v>99.250679767938749</v>
          </cell>
          <cell r="Q2865">
            <v>95.226242145635652</v>
          </cell>
          <cell r="R2865">
            <v>89.104681562437861</v>
          </cell>
          <cell r="S2865">
            <v>83.891254383535752</v>
          </cell>
          <cell r="T2865">
            <v>100.36195592281425</v>
          </cell>
        </row>
        <row r="2866">
          <cell r="B2866">
            <v>-1.393755025402843E-3</v>
          </cell>
          <cell r="C2866">
            <v>-6.1514014685359886E-4</v>
          </cell>
          <cell r="D2866">
            <v>5.9207491914858856E-4</v>
          </cell>
          <cell r="E2866">
            <v>1.5476337627777781E-3</v>
          </cell>
          <cell r="H2866">
            <v>44188</v>
          </cell>
          <cell r="P2866">
            <v>99.112348634237534</v>
          </cell>
          <cell r="Q2866">
            <v>95.16766466105787</v>
          </cell>
          <cell r="R2866">
            <v>89.157438209569705</v>
          </cell>
          <cell r="S2866">
            <v>84.021087321221486</v>
          </cell>
          <cell r="T2866">
            <v>100.36065121738724</v>
          </cell>
        </row>
        <row r="2867">
          <cell r="B2867">
            <v>6.7904691570919162E-4</v>
          </cell>
          <cell r="C2867">
            <v>8.7827001974183361E-4</v>
          </cell>
          <cell r="D2867">
            <v>1.2324354005954774E-3</v>
          </cell>
          <cell r="E2867">
            <v>1.6587203802986838E-3</v>
          </cell>
          <cell r="H2867">
            <v>44189</v>
          </cell>
          <cell r="P2867">
            <v>99.179650568886316</v>
          </cell>
          <cell r="Q2867">
            <v>95.25124756777852</v>
          </cell>
          <cell r="R2867">
            <v>89.267318992645585</v>
          </cell>
          <cell r="S2867">
            <v>84.160454811136049</v>
          </cell>
          <cell r="T2867">
            <v>100.35934652892141</v>
          </cell>
        </row>
        <row r="2868">
          <cell r="B2868">
            <v>-3.6263613535258976E-5</v>
          </cell>
          <cell r="C2868">
            <v>1.4754281661755186E-5</v>
          </cell>
          <cell r="D2868">
            <v>9.6568337551783401E-5</v>
          </cell>
          <cell r="E2868">
            <v>1.7042496967989429E-4</v>
          </cell>
          <cell r="H2868">
            <v>44190</v>
          </cell>
          <cell r="P2868">
            <v>99.176053956367511</v>
          </cell>
          <cell r="Q2868">
            <v>95.252652931513779</v>
          </cell>
          <cell r="R2868">
            <v>89.275939389238417</v>
          </cell>
          <cell r="S2868">
            <v>84.174797854095488</v>
          </cell>
          <cell r="T2868">
            <v>100.35804185741652</v>
          </cell>
        </row>
        <row r="2869">
          <cell r="B2869">
            <v>5.7110636151658234E-4</v>
          </cell>
          <cell r="C2869">
            <v>1.2097366407115562E-3</v>
          </cell>
          <cell r="D2869">
            <v>2.2322930387768114E-3</v>
          </cell>
          <cell r="E2869">
            <v>3.1508256323664607E-3</v>
          </cell>
          <cell r="H2869">
            <v>44193</v>
          </cell>
          <cell r="P2869">
            <v>99.23269403169212</v>
          </cell>
          <cell r="Q2869">
            <v>95.367883555890003</v>
          </cell>
          <cell r="R2869">
            <v>89.475229447267267</v>
          </cell>
          <cell r="S2869">
            <v>84.440017964773432</v>
          </cell>
          <cell r="T2869">
            <v>100.35673720287237</v>
          </cell>
        </row>
        <row r="2870">
          <cell r="B2870">
            <v>1.0869950911613913E-3</v>
          </cell>
          <cell r="C2870">
            <v>1.1945624392410981E-3</v>
          </cell>
          <cell r="D2870">
            <v>1.3631846578576745E-3</v>
          </cell>
          <cell r="E2870">
            <v>1.504116271895839E-3</v>
          </cell>
          <cell r="H2870">
            <v>44194</v>
          </cell>
          <cell r="P2870">
            <v>99.340559482987288</v>
          </cell>
          <cell r="Q2870">
            <v>95.481806447495785</v>
          </cell>
          <cell r="R2870">
            <v>89.597200707308076</v>
          </cell>
          <cell r="S2870">
            <v>84.567025569793415</v>
          </cell>
          <cell r="T2870">
            <v>100.35543256528874</v>
          </cell>
        </row>
        <row r="2871">
          <cell r="B2871">
            <v>2.6484655680358848E-4</v>
          </cell>
          <cell r="C2871">
            <v>3.3607129236012945E-4</v>
          </cell>
          <cell r="D2871">
            <v>4.0253180477134443E-4</v>
          </cell>
          <cell r="E2871">
            <v>3.1625057859585581E-4</v>
          </cell>
          <cell r="H2871">
            <v>44195</v>
          </cell>
          <cell r="P2871">
            <v>99.366869488117288</v>
          </cell>
          <cell r="Q2871">
            <v>95.513895141585479</v>
          </cell>
          <cell r="R2871">
            <v>89.633266430211251</v>
          </cell>
          <cell r="S2871">
            <v>84.593769940560009</v>
          </cell>
          <cell r="T2871">
            <v>100.35412794466538</v>
          </cell>
        </row>
        <row r="2872">
          <cell r="B2872">
            <v>1.0963422656420363E-3</v>
          </cell>
          <cell r="C2872">
            <v>1.7959182239133398E-3</v>
          </cell>
          <cell r="D2872">
            <v>2.8971707009677328E-3</v>
          </cell>
          <cell r="E2872">
            <v>3.8333370834120473E-3</v>
          </cell>
          <cell r="H2872">
            <v>44196</v>
          </cell>
          <cell r="P2872">
            <v>99.475809586941651</v>
          </cell>
          <cell r="Q2872">
            <v>95.685430286507199</v>
          </cell>
          <cell r="R2872">
            <v>89.892949303544881</v>
          </cell>
          <cell r="S2872">
            <v>84.918046375898783</v>
          </cell>
          <cell r="T2872">
            <v>100.35272298687414</v>
          </cell>
        </row>
        <row r="2873">
          <cell r="B2873">
            <v>1.8816803128984816E-6</v>
          </cell>
          <cell r="C2873">
            <v>5.7342671644367016E-6</v>
          </cell>
          <cell r="D2873">
            <v>1.2155245244338531E-5</v>
          </cell>
          <cell r="E2873">
            <v>1.8576223322019914E-5</v>
          </cell>
          <cell r="H2873">
            <v>44197</v>
          </cell>
          <cell r="P2873">
            <v>99.475996768614166</v>
          </cell>
          <cell r="Q2873">
            <v>95.685978972328215</v>
          </cell>
          <cell r="R2873">
            <v>89.894041974389395</v>
          </cell>
          <cell r="S2873">
            <v>84.91962383249232</v>
          </cell>
          <cell r="T2873">
            <v>100.35131804875235</v>
          </cell>
        </row>
        <row r="2874">
          <cell r="B2874">
            <v>-7.0272274096372378E-4</v>
          </cell>
          <cell r="C2874">
            <v>-1.7352204908873681E-3</v>
          </cell>
          <cell r="D2874">
            <v>-3.4514235954982153E-3</v>
          </cell>
          <cell r="E2874">
            <v>-5.153778350616367E-3</v>
          </cell>
          <cell r="H2874">
            <v>44200</v>
          </cell>
          <cell r="P2874">
            <v>99.406092723504827</v>
          </cell>
          <cell r="Q2874">
            <v>95.519942700924801</v>
          </cell>
          <cell r="R2874">
            <v>89.583779556824283</v>
          </cell>
          <cell r="S2874">
            <v>84.481966913641941</v>
          </cell>
          <cell r="T2874">
            <v>100.34991313029965</v>
          </cell>
        </row>
        <row r="2875">
          <cell r="B2875">
            <v>-2.3293395731871502E-4</v>
          </cell>
          <cell r="C2875">
            <v>9.3530164729438425E-4</v>
          </cell>
          <cell r="D2875">
            <v>2.7942062547079427E-3</v>
          </cell>
          <cell r="E2875">
            <v>4.3784552770664842E-3</v>
          </cell>
          <cell r="H2875">
            <v>44201</v>
          </cell>
          <cell r="P2875">
            <v>99.382937668945146</v>
          </cell>
          <cell r="Q2875">
            <v>95.609282660682439</v>
          </cell>
          <cell r="R2875">
            <v>89.834095113982343</v>
          </cell>
          <cell r="S2875">
            <v>84.851867427491939</v>
          </cell>
          <cell r="T2875">
            <v>100.34850823151584</v>
          </cell>
        </row>
        <row r="2876">
          <cell r="B2876">
            <v>-1.7070506697360877E-3</v>
          </cell>
          <cell r="C2876">
            <v>-4.2627650643556336E-4</v>
          </cell>
          <cell r="D2876">
            <v>1.5717788514786335E-3</v>
          </cell>
          <cell r="E2876">
            <v>3.1623641537599223E-3</v>
          </cell>
          <cell r="H2876">
            <v>44202</v>
          </cell>
          <cell r="P2876">
            <v>99.21328595863703</v>
          </cell>
          <cell r="Q2876">
            <v>95.568526669687031</v>
          </cell>
          <cell r="R2876">
            <v>89.975294444824229</v>
          </cell>
          <cell r="S2876">
            <v>85.120199931424224</v>
          </cell>
          <cell r="T2876">
            <v>100.34720370090882</v>
          </cell>
        </row>
        <row r="2877">
          <cell r="B2877">
            <v>7.810500082567895E-4</v>
          </cell>
          <cell r="C2877">
            <v>3.118980510335323E-3</v>
          </cell>
          <cell r="D2877">
            <v>6.8696491540498617E-3</v>
          </cell>
          <cell r="E2877">
            <v>1.021381000493693E-2</v>
          </cell>
          <cell r="H2877">
            <v>44203</v>
          </cell>
          <cell r="P2877">
            <v>99.290776496454214</v>
          </cell>
          <cell r="Q2877">
            <v>95.866603041771242</v>
          </cell>
          <cell r="R2877">
            <v>90.593393150192497</v>
          </cell>
          <cell r="S2877">
            <v>85.989601481106035</v>
          </cell>
          <cell r="T2877">
            <v>100.34589918726071</v>
          </cell>
        </row>
        <row r="2878">
          <cell r="B2878">
            <v>7.4039390426050566E-4</v>
          </cell>
          <cell r="C2878">
            <v>2.3044739297832795E-3</v>
          </cell>
          <cell r="D2878">
            <v>4.8126855904613297E-3</v>
          </cell>
          <cell r="E2878">
            <v>7.07717308571576E-3</v>
          </cell>
          <cell r="H2878">
            <v>44204</v>
          </cell>
          <cell r="P2878">
            <v>99.364290782121486</v>
          </cell>
          <cell r="Q2878">
            <v>96.087525129217894</v>
          </cell>
          <cell r="R2878">
            <v>91.029390667997433</v>
          </cell>
          <cell r="S2878">
            <v>86.598164774359546</v>
          </cell>
          <cell r="T2878">
            <v>100.3444943446721</v>
          </cell>
        </row>
        <row r="2879">
          <cell r="B2879">
            <v>-1.1481367747245841E-3</v>
          </cell>
          <cell r="C2879">
            <v>-1.2514811387969171E-3</v>
          </cell>
          <cell r="D2879">
            <v>-1.4051737988333146E-3</v>
          </cell>
          <cell r="E2879">
            <v>-1.5084330963914816E-3</v>
          </cell>
          <cell r="H2879">
            <v>44207</v>
          </cell>
          <cell r="P2879">
            <v>99.25020698578011</v>
          </cell>
          <cell r="Q2879">
            <v>95.967273403844999</v>
          </cell>
          <cell r="R2879">
            <v>90.901478553307001</v>
          </cell>
          <cell r="S2879">
            <v>86.467537236527136</v>
          </cell>
          <cell r="T2879">
            <v>100.34318986624559</v>
          </cell>
        </row>
        <row r="2880">
          <cell r="B2880">
            <v>-8.3228439329618986E-4</v>
          </cell>
          <cell r="C2880">
            <v>-4.1370168908561045E-4</v>
          </cell>
          <cell r="D2880">
            <v>2.2195505897770751E-4</v>
          </cell>
          <cell r="E2880">
            <v>6.9189917447198823E-4</v>
          </cell>
          <cell r="H2880">
            <v>44208</v>
          </cell>
          <cell r="P2880">
            <v>99.167602587474434</v>
          </cell>
          <cell r="Q2880">
            <v>95.927571580740889</v>
          </cell>
          <cell r="R2880">
            <v>90.92165459634046</v>
          </cell>
          <cell r="S2880">
            <v>86.527364054159719</v>
          </cell>
          <cell r="T2880">
            <v>100.34188540477733</v>
          </cell>
        </row>
        <row r="2881">
          <cell r="B2881">
            <v>2.564490935548891E-3</v>
          </cell>
          <cell r="C2881">
            <v>2.4040097315483067E-3</v>
          </cell>
          <cell r="D2881">
            <v>2.2115320744984235E-3</v>
          </cell>
          <cell r="E2881">
            <v>2.2337546835582422E-3</v>
          </cell>
          <cell r="H2881">
            <v>44209</v>
          </cell>
          <cell r="P2881">
            <v>99.421917005410123</v>
          </cell>
          <cell r="Q2881">
            <v>96.158182396344785</v>
          </cell>
          <cell r="R2881">
            <v>91.12273075174673</v>
          </cell>
          <cell r="S2881">
            <v>86.720644958871645</v>
          </cell>
          <cell r="T2881">
            <v>100.34048061838168</v>
          </cell>
        </row>
        <row r="2882">
          <cell r="B2882">
            <v>-1.7571876648081464E-4</v>
          </cell>
          <cell r="C2882">
            <v>1.7322780145700989E-4</v>
          </cell>
          <cell r="D2882">
            <v>6.9217610941030294E-4</v>
          </cell>
          <cell r="E2882">
            <v>1.0412531122030444E-3</v>
          </cell>
          <cell r="H2882">
            <v>44210</v>
          </cell>
          <cell r="P2882">
            <v>99.404446708792776</v>
          </cell>
          <cell r="Q2882">
            <v>96.174839666873396</v>
          </cell>
          <cell r="R2882">
            <v>91.185803728997314</v>
          </cell>
          <cell r="S2882">
            <v>86.810943100327322</v>
          </cell>
          <cell r="T2882">
            <v>100.33917619213364</v>
          </cell>
        </row>
        <row r="2883">
          <cell r="B2883">
            <v>-3.8971844999602379E-4</v>
          </cell>
          <cell r="C2883">
            <v>-1.4169835257574759E-3</v>
          </cell>
          <cell r="D2883">
            <v>-3.0718624011194517E-3</v>
          </cell>
          <cell r="E2883">
            <v>-4.6066406820061134E-3</v>
          </cell>
          <cell r="H2883">
            <v>44211</v>
          </cell>
          <cell r="P2883">
            <v>99.365706961898709</v>
          </cell>
          <cell r="Q2883">
            <v>96.038561503473076</v>
          </cell>
          <cell r="R2883">
            <v>90.90569348700636</v>
          </cell>
          <cell r="S2883">
            <v>86.41103627819804</v>
          </cell>
          <cell r="T2883">
            <v>100.33787178284312</v>
          </cell>
        </row>
        <row r="2884">
          <cell r="B2884">
            <v>-3.8973522526764004E-4</v>
          </cell>
          <cell r="C2884">
            <v>-2.1139103887646282E-4</v>
          </cell>
          <cell r="D2884">
            <v>7.551078195766614E-5</v>
          </cell>
          <cell r="E2884">
            <v>3.3887100446028384E-4</v>
          </cell>
          <cell r="H2884">
            <v>44214</v>
          </cell>
          <cell r="P2884">
            <v>99.326980645712041</v>
          </cell>
          <cell r="Q2884">
            <v>96.018259812184652</v>
          </cell>
          <cell r="R2884">
            <v>90.912557847005957</v>
          </cell>
          <cell r="S2884">
            <v>86.440318472858081</v>
          </cell>
          <cell r="T2884">
            <v>100.33646705263817</v>
          </cell>
        </row>
        <row r="2885">
          <cell r="B2885">
            <v>1.0428274152678441E-3</v>
          </cell>
          <cell r="C2885">
            <v>1.745001819720704E-3</v>
          </cell>
          <cell r="D2885">
            <v>2.9315527936815133E-3</v>
          </cell>
          <cell r="E2885">
            <v>4.1955009718088743E-3</v>
          </cell>
          <cell r="H2885">
            <v>44215</v>
          </cell>
          <cell r="P2885">
            <v>99.430561544205148</v>
          </cell>
          <cell r="Q2885">
            <v>96.185811850283315</v>
          </cell>
          <cell r="R2885">
            <v>91.179072809943079</v>
          </cell>
          <cell r="S2885">
            <v>86.802978913014428</v>
          </cell>
          <cell r="T2885">
            <v>100.33516267856648</v>
          </cell>
        </row>
        <row r="2886">
          <cell r="B2886">
            <v>1.3347969438399776E-3</v>
          </cell>
          <cell r="C2886">
            <v>3.3436466246936636E-3</v>
          </cell>
          <cell r="D2886">
            <v>6.5423051033255408E-3</v>
          </cell>
          <cell r="E2886">
            <v>9.3918279300886365E-3</v>
          </cell>
          <cell r="H2886">
            <v>44216</v>
          </cell>
          <cell r="P2886">
            <v>99.563281153878663</v>
          </cell>
          <cell r="Q2886">
            <v>96.507423215419948</v>
          </cell>
          <cell r="R2886">
            <v>91.77559412330406</v>
          </cell>
          <cell r="S2886">
            <v>87.618217554784579</v>
          </cell>
          <cell r="T2886">
            <v>100.333757986289</v>
          </cell>
        </row>
        <row r="2887">
          <cell r="B2887">
            <v>-1.2226260929183441E-3</v>
          </cell>
          <cell r="C2887">
            <v>-1.0281207750164612E-3</v>
          </cell>
          <cell r="D2887">
            <v>-7.7403143276932873E-4</v>
          </cell>
          <cell r="E2887">
            <v>-7.1442337234672859E-4</v>
          </cell>
          <cell r="H2887">
            <v>44217</v>
          </cell>
          <cell r="P2887">
            <v>99.441552488443364</v>
          </cell>
          <cell r="Q2887">
            <v>96.408201928668873</v>
          </cell>
          <cell r="R2887">
            <v>91.704556928691545</v>
          </cell>
          <cell r="S2887">
            <v>87.555621052320078</v>
          </cell>
          <cell r="T2887">
            <v>100.33245364743517</v>
          </cell>
        </row>
        <row r="2888">
          <cell r="B2888">
            <v>-3.7058850483362438E-4</v>
          </cell>
          <cell r="C2888">
            <v>-1.2303525257024717E-3</v>
          </cell>
          <cell r="D2888">
            <v>-2.6225834423329042E-3</v>
          </cell>
          <cell r="E2888">
            <v>-3.9499828159008654E-3</v>
          </cell>
          <cell r="H2888">
            <v>44218</v>
          </cell>
          <cell r="P2888">
            <v>99.404700592188348</v>
          </cell>
          <cell r="Q2888">
            <v>96.289585853927491</v>
          </cell>
          <cell r="R2888">
            <v>91.464054076103892</v>
          </cell>
          <cell r="S2888">
            <v>87.209777853727871</v>
          </cell>
          <cell r="T2888">
            <v>100.33114932553775</v>
          </cell>
        </row>
        <row r="2889">
          <cell r="B2889">
            <v>1.9612316326973467E-3</v>
          </cell>
          <cell r="C2889">
            <v>2.1990398263198596E-3</v>
          </cell>
          <cell r="D2889">
            <v>2.6809637479865422E-3</v>
          </cell>
          <cell r="E2889">
            <v>3.4293787301542533E-3</v>
          </cell>
          <cell r="H2889">
            <v>44221</v>
          </cell>
          <cell r="P2889">
            <v>99.59965623542854</v>
          </cell>
          <cell r="Q2889">
            <v>96.501330488080114</v>
          </cell>
          <cell r="R2889">
            <v>91.709265889325806</v>
          </cell>
          <cell r="S2889">
            <v>87.508853210960936</v>
          </cell>
          <cell r="T2889">
            <v>100.32984502059652</v>
          </cell>
        </row>
        <row r="2890">
          <cell r="B2890">
            <v>-9.6004786134451514E-4</v>
          </cell>
          <cell r="C2890">
            <v>-1.7929972198619248E-3</v>
          </cell>
          <cell r="D2890">
            <v>-3.0890675077340779E-3</v>
          </cell>
          <cell r="E2890">
            <v>-4.1620750467662448E-3</v>
          </cell>
          <cell r="H2890">
            <v>44222</v>
          </cell>
          <cell r="P2890">
            <v>99.504035798469076</v>
          </cell>
          <cell r="Q2890">
            <v>96.328303870802003</v>
          </cell>
          <cell r="R2890">
            <v>91.425969775908939</v>
          </cell>
          <cell r="S2890">
            <v>87.14463479664046</v>
          </cell>
          <cell r="T2890">
            <v>100.32844040276623</v>
          </cell>
        </row>
        <row r="2891">
          <cell r="B2891">
            <v>-1.9265531750612963E-3</v>
          </cell>
          <cell r="C2891">
            <v>-4.8549878939445623E-3</v>
          </cell>
          <cell r="D2891">
            <v>-9.3889086737837246E-3</v>
          </cell>
          <cell r="E2891">
            <v>-1.3049990840977688E-2</v>
          </cell>
          <cell r="H2891">
            <v>44223</v>
          </cell>
          <cell r="P2891">
            <v>99.312335982370115</v>
          </cell>
          <cell r="Q2891">
            <v>95.860631121665051</v>
          </cell>
          <cell r="R2891">
            <v>90.567579695270823</v>
          </cell>
          <cell r="S2891">
            <v>86.00739811070396</v>
          </cell>
          <cell r="T2891">
            <v>100.32713613304098</v>
          </cell>
        </row>
        <row r="2892">
          <cell r="B2892">
            <v>-4.4927551294748902E-4</v>
          </cell>
          <cell r="C2892">
            <v>-1.0210960355050425E-4</v>
          </cell>
          <cell r="D2892">
            <v>4.7129311117721784E-4</v>
          </cell>
          <cell r="E2892">
            <v>1.0388074264422453E-3</v>
          </cell>
          <cell r="H2892">
            <v>44224</v>
          </cell>
          <cell r="P2892">
            <v>99.267717381679617</v>
          </cell>
          <cell r="Q2892">
            <v>95.850842830625112</v>
          </cell>
          <cell r="R2892">
            <v>90.610263571677194</v>
          </cell>
          <cell r="S2892">
            <v>86.096743234590335</v>
          </cell>
          <cell r="T2892">
            <v>100.32583188027127</v>
          </cell>
        </row>
        <row r="2893">
          <cell r="B2893">
            <v>-2.9519458609394977E-3</v>
          </cell>
          <cell r="C2893">
            <v>-5.6250786382692208E-3</v>
          </cell>
          <cell r="D2893">
            <v>-1.0043769658367396E-2</v>
          </cell>
          <cell r="E2893">
            <v>-1.4434844242698919E-2</v>
          </cell>
          <cell r="H2893">
            <v>44225</v>
          </cell>
          <cell r="P2893">
            <v>98.974684454229873</v>
          </cell>
          <cell r="Q2893">
            <v>95.311674302158465</v>
          </cell>
          <cell r="R2893">
            <v>89.700194955679322</v>
          </cell>
          <cell r="S2893">
            <v>84.853950156195381</v>
          </cell>
          <cell r="T2893">
            <v>100.32452764445682</v>
          </cell>
        </row>
        <row r="2894">
          <cell r="B2894">
            <v>2.1577840026167916E-3</v>
          </cell>
          <cell r="C2894">
            <v>5.1237918846325226E-3</v>
          </cell>
          <cell r="D2894">
            <v>9.9635713955297245E-3</v>
          </cell>
          <cell r="E2894">
            <v>1.4492650029008125E-2</v>
          </cell>
          <cell r="H2894">
            <v>44228</v>
          </cell>
          <cell r="P2894">
            <v>99.188250445009245</v>
          </cell>
          <cell r="Q2894">
            <v>95.800031485458604</v>
          </cell>
          <cell r="R2894">
            <v>90.59392925231316</v>
          </cell>
          <cell r="S2894">
            <v>86.083708759388017</v>
          </cell>
          <cell r="T2894">
            <v>100.32312310106978</v>
          </cell>
        </row>
        <row r="2895">
          <cell r="B2895">
            <v>8.4432391298938647E-4</v>
          </cell>
          <cell r="C2895">
            <v>3.7185836451738563E-3</v>
          </cell>
          <cell r="D2895">
            <v>8.2932068199370601E-3</v>
          </cell>
          <cell r="E2895">
            <v>1.2293022284366684E-2</v>
          </cell>
          <cell r="H2895">
            <v>44229</v>
          </cell>
          <cell r="P2895">
            <v>99.271997456747556</v>
          </cell>
          <cell r="Q2895">
            <v>96.156271915747567</v>
          </cell>
          <cell r="R2895">
            <v>91.345243444233347</v>
          </cell>
          <cell r="S2895">
            <v>87.141937709488104</v>
          </cell>
          <cell r="T2895">
            <v>100.32181890046947</v>
          </cell>
        </row>
        <row r="2896">
          <cell r="B2896">
            <v>-2.631634846559372E-4</v>
          </cell>
          <cell r="C2896">
            <v>6.7788461984963355E-4</v>
          </cell>
          <cell r="D2896">
            <v>2.083683319577645E-3</v>
          </cell>
          <cell r="E2896">
            <v>3.0523853293327186E-3</v>
          </cell>
          <cell r="H2896">
            <v>44230</v>
          </cell>
          <cell r="P2896">
            <v>99.245872691968074</v>
          </cell>
          <cell r="Q2896">
            <v>96.221454773581328</v>
          </cell>
          <cell r="R2896">
            <v>91.535578004320854</v>
          </cell>
          <cell r="S2896">
            <v>87.40792848172218</v>
          </cell>
          <cell r="T2896">
            <v>100.32041439500487</v>
          </cell>
        </row>
        <row r="2897">
          <cell r="B2897">
            <v>3.9719601829957263E-4</v>
          </cell>
          <cell r="C2897">
            <v>1.836888602687603E-3</v>
          </cell>
          <cell r="D2897">
            <v>4.1050935611186556E-3</v>
          </cell>
          <cell r="E2897">
            <v>6.0645331809388026E-3</v>
          </cell>
          <cell r="H2897">
            <v>44231</v>
          </cell>
          <cell r="P2897">
            <v>99.285292757433979</v>
          </cell>
          <cell r="Q2897">
            <v>96.398202867188942</v>
          </cell>
          <cell r="R2897">
            <v>91.911340116199653</v>
          </cell>
          <cell r="S2897">
            <v>87.938016764276711</v>
          </cell>
          <cell r="T2897">
            <v>100.31911022961775</v>
          </cell>
        </row>
        <row r="2898">
          <cell r="B2898">
            <v>-2.4281941420689623E-4</v>
          </cell>
          <cell r="C2898">
            <v>5.4295752703081845E-4</v>
          </cell>
          <cell r="D2898">
            <v>1.702156168838842E-3</v>
          </cell>
          <cell r="E2898">
            <v>2.4705501981521216E-3</v>
          </cell>
          <cell r="H2898">
            <v>44232</v>
          </cell>
          <cell r="P2898">
            <v>99.261184360807263</v>
          </cell>
          <cell r="Q2898">
            <v>96.450542997027938</v>
          </cell>
          <cell r="R2898">
            <v>92.067787570764693</v>
          </cell>
          <cell r="S2898">
            <v>88.155272049018791</v>
          </cell>
          <cell r="T2898">
            <v>100.31780608118477</v>
          </cell>
        </row>
        <row r="2899">
          <cell r="B2899">
            <v>8.6160174390292887E-4</v>
          </cell>
          <cell r="C2899">
            <v>1.8672154929366691E-3</v>
          </cell>
          <cell r="D2899">
            <v>3.4436587566726296E-3</v>
          </cell>
          <cell r="E2899">
            <v>4.800724746462981E-3</v>
          </cell>
          <cell r="H2899">
            <v>44235</v>
          </cell>
          <cell r="P2899">
            <v>99.346707970354402</v>
          </cell>
          <cell r="Q2899">
            <v>96.630636945214135</v>
          </cell>
          <cell r="R2899">
            <v>92.384837613640229</v>
          </cell>
          <cell r="S2899">
            <v>88.578481245075707</v>
          </cell>
          <cell r="T2899">
            <v>100.3165019497057</v>
          </cell>
        </row>
        <row r="2900">
          <cell r="B2900">
            <v>2.2879148755228229E-4</v>
          </cell>
          <cell r="C2900">
            <v>6.5816085657255385E-5</v>
          </cell>
          <cell r="D2900">
            <v>-2.516080305707824E-4</v>
          </cell>
          <cell r="E2900">
            <v>-7.1652590193471699E-4</v>
          </cell>
          <cell r="H2900">
            <v>44236</v>
          </cell>
          <cell r="P2900">
            <v>99.369437651454362</v>
          </cell>
          <cell r="Q2900">
            <v>96.636996795492436</v>
          </cell>
          <cell r="R2900">
            <v>92.361592846593666</v>
          </cell>
          <cell r="S2900">
            <v>88.515012468909575</v>
          </cell>
          <cell r="T2900">
            <v>100.31509751867841</v>
          </cell>
        </row>
        <row r="2901">
          <cell r="B2901">
            <v>2.7690431197768817E-4</v>
          </cell>
          <cell r="C2901">
            <v>2.9768093806636919E-4</v>
          </cell>
          <cell r="D2901">
            <v>3.0698641823878603E-4</v>
          </cell>
          <cell r="E2901">
            <v>2.4362366828301063E-4</v>
          </cell>
          <cell r="H2901">
            <v>44237</v>
          </cell>
          <cell r="P2901">
            <v>99.396953477218844</v>
          </cell>
          <cell r="Q2901">
            <v>96.665763787350429</v>
          </cell>
          <cell r="R2901">
            <v>92.389946601164468</v>
          </cell>
          <cell r="S2901">
            <v>88.536576820945356</v>
          </cell>
          <cell r="T2901">
            <v>100.31379342241067</v>
          </cell>
        </row>
        <row r="2902">
          <cell r="B2902">
            <v>3.3725591549127465E-4</v>
          </cell>
          <cell r="C2902">
            <v>8.0385528649684623E-4</v>
          </cell>
          <cell r="D2902">
            <v>1.5112574937996559E-3</v>
          </cell>
          <cell r="E2902">
            <v>2.049898979693765E-3</v>
          </cell>
          <cell r="H2902">
            <v>44238</v>
          </cell>
          <cell r="P2902">
            <v>99.430475687760861</v>
          </cell>
          <cell r="Q2902">
            <v>96.743469072594152</v>
          </cell>
          <cell r="R2902">
            <v>92.529571600317212</v>
          </cell>
          <cell r="S2902">
            <v>88.718067859436189</v>
          </cell>
          <cell r="T2902">
            <v>100.31238902930278</v>
          </cell>
        </row>
        <row r="2903">
          <cell r="B2903">
            <v>-1.1433144618187008E-3</v>
          </cell>
          <cell r="C2903">
            <v>9.1522273248934027E-6</v>
          </cell>
          <cell r="D2903">
            <v>1.7942966968629293E-3</v>
          </cell>
          <cell r="E2903">
            <v>3.2786570601341936E-3</v>
          </cell>
          <cell r="H2903">
            <v>44239</v>
          </cell>
          <cell r="P2903">
            <v>99.316795386961516</v>
          </cell>
          <cell r="Q2903">
            <v>96.744354490815297</v>
          </cell>
          <cell r="R2903">
            <v>92.695597105001809</v>
          </cell>
          <cell r="S2903">
            <v>89.008943978984988</v>
          </cell>
          <cell r="T2903">
            <v>100.31108496824537</v>
          </cell>
        </row>
        <row r="2904">
          <cell r="B2904">
            <v>-6.1917456253357539E-4</v>
          </cell>
          <cell r="C2904">
            <v>2.101722390774885E-4</v>
          </cell>
          <cell r="D2904">
            <v>1.4807053226211231E-3</v>
          </cell>
          <cell r="E2904">
            <v>2.5016999942719664E-3</v>
          </cell>
          <cell r="H2904">
            <v>44242</v>
          </cell>
          <cell r="P2904">
            <v>99.255300953625564</v>
          </cell>
          <cell r="Q2904">
            <v>96.764687468416739</v>
          </cell>
          <cell r="R2904">
            <v>92.832851969018733</v>
          </cell>
          <cell r="S2904">
            <v>89.231617653627367</v>
          </cell>
          <cell r="T2904">
            <v>100.3097809241408</v>
          </cell>
        </row>
        <row r="2905">
          <cell r="B2905">
            <v>-1.8766734602240209E-3</v>
          </cell>
          <cell r="C2905">
            <v>-1.1294428928753097E-3</v>
          </cell>
          <cell r="D2905">
            <v>-5.6652315969740741E-5</v>
          </cell>
          <cell r="E2905">
            <v>5.8656321378669496E-4</v>
          </cell>
          <cell r="H2905">
            <v>44243</v>
          </cell>
          <cell r="P2905">
            <v>99.069031164539339</v>
          </cell>
          <cell r="Q2905">
            <v>96.655397279874222</v>
          </cell>
          <cell r="R2905">
            <v>92.827592772956621</v>
          </cell>
          <cell r="S2905">
            <v>89.283957638049657</v>
          </cell>
          <cell r="T2905">
            <v>100.30837658720786</v>
          </cell>
        </row>
        <row r="2906">
          <cell r="B2906">
            <v>5.8024481555762897E-4</v>
          </cell>
          <cell r="C2906">
            <v>6.9336801051433916E-4</v>
          </cell>
          <cell r="D2906">
            <v>9.035263564256546E-4</v>
          </cell>
          <cell r="E2906">
            <v>1.1887764505311704E-3</v>
          </cell>
          <cell r="H2906">
            <v>44244</v>
          </cell>
          <cell r="P2906">
            <v>99.126515456254879</v>
          </cell>
          <cell r="Q2906">
            <v>96.722415040391638</v>
          </cell>
          <cell r="R2906">
            <v>92.911464949630528</v>
          </cell>
          <cell r="S2906">
            <v>89.390096304299988</v>
          </cell>
          <cell r="T2906">
            <v>100.30707257831222</v>
          </cell>
        </row>
        <row r="2907">
          <cell r="B2907">
            <v>-1.7930033347023366E-3</v>
          </cell>
          <cell r="C2907">
            <v>-2.9445219156591929E-3</v>
          </cell>
          <cell r="D2907">
            <v>-4.7755800639117663E-3</v>
          </cell>
          <cell r="E2907">
            <v>-6.4725450522591377E-3</v>
          </cell>
          <cell r="H2907">
            <v>44245</v>
          </cell>
          <cell r="P2907">
            <v>98.948781283484394</v>
          </cell>
          <cell r="Q2907">
            <v>96.437613769569722</v>
          </cell>
          <cell r="R2907">
            <v>92.467758809908233</v>
          </cell>
          <cell r="S2907">
            <v>88.811514878744632</v>
          </cell>
          <cell r="T2907">
            <v>100.30576858636869</v>
          </cell>
        </row>
        <row r="2908">
          <cell r="B2908">
            <v>-1.8314250309677815E-3</v>
          </cell>
          <cell r="C2908">
            <v>-1.5698178246992267E-3</v>
          </cell>
          <cell r="D2908">
            <v>-1.2694911748010185E-3</v>
          </cell>
          <cell r="E2908">
            <v>-1.3402544242715475E-3</v>
          </cell>
          <cell r="H2908">
            <v>44246</v>
          </cell>
          <cell r="P2908">
            <v>98.767564008658056</v>
          </cell>
          <cell r="Q2908">
            <v>96.286224284502794</v>
          </cell>
          <cell r="R2908">
            <v>92.350371806145432</v>
          </cell>
          <cell r="S2908">
            <v>88.692484853002128</v>
          </cell>
          <cell r="T2908">
            <v>100.30436430560847</v>
          </cell>
        </row>
        <row r="2909">
          <cell r="B2909">
            <v>-1.9819743656511735E-3</v>
          </cell>
          <cell r="C2909">
            <v>-3.4512755003131002E-3</v>
          </cell>
          <cell r="D2909">
            <v>-5.738123755396396E-3</v>
          </cell>
          <cell r="E2909">
            <v>-7.7000078103534042E-3</v>
          </cell>
          <cell r="H2909">
            <v>44249</v>
          </cell>
          <cell r="P2909">
            <v>98.57180922863509</v>
          </cell>
          <cell r="Q2909">
            <v>95.953913997612034</v>
          </cell>
          <cell r="R2909">
            <v>91.820453943864905</v>
          </cell>
          <cell r="S2909">
            <v>88.009552026914378</v>
          </cell>
          <cell r="T2909">
            <v>100.30296004450821</v>
          </cell>
        </row>
        <row r="2910">
          <cell r="B2910">
            <v>-9.0281670898928468E-4</v>
          </cell>
          <cell r="C2910">
            <v>-8.8544651731548019E-4</v>
          </cell>
          <cell r="D2910">
            <v>-8.4774493046035904E-4</v>
          </cell>
          <cell r="E2910">
            <v>-7.8279759358024226E-4</v>
          </cell>
          <cell r="H2910">
            <v>44250</v>
          </cell>
          <cell r="P2910">
            <v>98.482816952228177</v>
          </cell>
          <cell r="Q2910">
            <v>95.868951938640052</v>
          </cell>
          <cell r="R2910">
            <v>91.742613619521421</v>
          </cell>
          <cell r="S2910">
            <v>87.94065836137564</v>
          </cell>
          <cell r="T2910">
            <v>100.30165610602762</v>
          </cell>
        </row>
        <row r="2911">
          <cell r="B2911">
            <v>-8.0442058834573338E-4</v>
          </cell>
          <cell r="C2911">
            <v>1.940308822172554E-4</v>
          </cell>
          <cell r="D2911">
            <v>1.753430813341339E-3</v>
          </cell>
          <cell r="E2911">
            <v>3.0955673995987087E-3</v>
          </cell>
          <cell r="H2911">
            <v>44251</v>
          </cell>
          <cell r="P2911">
            <v>98.403595346673526</v>
          </cell>
          <cell r="Q2911">
            <v>95.887553475961951</v>
          </cell>
          <cell r="R2911">
            <v>91.903477945138349</v>
          </cell>
          <cell r="S2911">
            <v>88.212884596498355</v>
          </cell>
          <cell r="T2911">
            <v>100.30025188284213</v>
          </cell>
        </row>
        <row r="2912">
          <cell r="B2912">
            <v>-5.7490740597333501E-3</v>
          </cell>
          <cell r="C2912">
            <v>-7.5820094818479511E-3</v>
          </cell>
          <cell r="D2912">
            <v>-1.0642266014528001E-2</v>
          </cell>
          <cell r="E2912">
            <v>-1.389734531494502E-2</v>
          </cell>
          <cell r="H2912">
            <v>44252</v>
          </cell>
          <cell r="P2912">
            <v>97.837865789281452</v>
          </cell>
          <cell r="Q2912">
            <v>95.160533136315991</v>
          </cell>
          <cell r="R2912">
            <v>90.92541668518588</v>
          </cell>
          <cell r="S2912">
            <v>86.986959678033415</v>
          </cell>
          <cell r="T2912">
            <v>100.29894797956764</v>
          </cell>
        </row>
        <row r="2913">
          <cell r="B2913">
            <v>1.6590459960612591E-3</v>
          </cell>
          <cell r="C2913">
            <v>-7.1193781467404627E-4</v>
          </cell>
          <cell r="D2913">
            <v>-4.3451238688855254E-3</v>
          </cell>
          <cell r="E2913">
            <v>-7.2430681217776627E-3</v>
          </cell>
          <cell r="H2913">
            <v>44253</v>
          </cell>
          <cell r="P2913">
            <v>98.000183308782354</v>
          </cell>
          <cell r="Q2913">
            <v>95.092784754311708</v>
          </cell>
          <cell r="R2913">
            <v>90.530334486858706</v>
          </cell>
          <cell r="S2913">
            <v>86.356907203379095</v>
          </cell>
          <cell r="T2913">
            <v>100.2976440932439</v>
          </cell>
        </row>
        <row r="2914">
          <cell r="B2914">
            <v>3.8710172197660153E-3</v>
          </cell>
          <cell r="C2914">
            <v>7.5655203364994872E-3</v>
          </cell>
          <cell r="D2914">
            <v>1.3622816309993402E-2</v>
          </cell>
          <cell r="E2914">
            <v>1.9379484620324794E-2</v>
          </cell>
          <cell r="H2914">
            <v>44256</v>
          </cell>
          <cell r="P2914">
            <v>98.379543705910876</v>
          </cell>
          <cell r="Q2914">
            <v>95.81221115122483</v>
          </cell>
          <cell r="R2914">
            <v>91.763612604055439</v>
          </cell>
          <cell r="S2914">
            <v>88.0304595583858</v>
          </cell>
          <cell r="T2914">
            <v>100.2962399262266</v>
          </cell>
        </row>
        <row r="2915">
          <cell r="B2915">
            <v>1.1071713172094988E-4</v>
          </cell>
          <cell r="C2915">
            <v>-1.0668242145620566E-3</v>
          </cell>
          <cell r="D2915">
            <v>-2.9080832607673024E-3</v>
          </cell>
          <cell r="E2915">
            <v>-4.4229960876535079E-3</v>
          </cell>
          <cell r="H2915">
            <v>44257</v>
          </cell>
          <cell r="P2915">
            <v>98.39043600681002</v>
          </cell>
          <cell r="Q2915">
            <v>95.709996364317973</v>
          </cell>
          <cell r="R2915">
            <v>91.496756378294066</v>
          </cell>
          <cell r="S2915">
            <v>87.641101180164711</v>
          </cell>
          <cell r="T2915">
            <v>100.29493607510756</v>
          </cell>
        </row>
        <row r="2916">
          <cell r="B2916">
            <v>-2.7476141257278819E-3</v>
          </cell>
          <cell r="C2916">
            <v>-3.3939359277236347E-3</v>
          </cell>
          <cell r="D2916">
            <v>-4.4901338842718852E-3</v>
          </cell>
          <cell r="E2916">
            <v>-5.6553294427943435E-3</v>
          </cell>
          <cell r="H2916">
            <v>44258</v>
          </cell>
          <cell r="P2916">
            <v>98.120097055001182</v>
          </cell>
          <cell r="Q2916">
            <v>95.385162769014812</v>
          </cell>
          <cell r="R2916">
            <v>91.085923692178909</v>
          </cell>
          <cell r="S2916">
            <v>87.145461880261593</v>
          </cell>
          <cell r="T2916">
            <v>100.29363224093856</v>
          </cell>
        </row>
        <row r="2917">
          <cell r="B2917">
            <v>-2.7106360254185446E-3</v>
          </cell>
          <cell r="C2917">
            <v>-4.5198370896309958E-3</v>
          </cell>
          <cell r="D2917">
            <v>-7.3699260795058175E-3</v>
          </cell>
          <cell r="E2917">
            <v>-9.7528789465147758E-3</v>
          </cell>
          <cell r="H2917">
            <v>44259</v>
          </cell>
          <cell r="P2917">
            <v>97.854129185106331</v>
          </cell>
          <cell r="Q2917">
            <v>94.954037372530934</v>
          </cell>
          <cell r="R2917">
            <v>90.414627167684046</v>
          </cell>
          <cell r="S2917">
            <v>86.295542739805299</v>
          </cell>
          <cell r="T2917">
            <v>100.2922281300872</v>
          </cell>
        </row>
        <row r="2918">
          <cell r="B2918">
            <v>1.0157226989058188E-3</v>
          </cell>
          <cell r="C2918">
            <v>3.2776553249076468E-3</v>
          </cell>
          <cell r="D2918">
            <v>7.0072266597156485E-3</v>
          </cell>
          <cell r="E2918">
            <v>1.0614083446912614E-2</v>
          </cell>
          <cell r="H2918">
            <v>44260</v>
          </cell>
          <cell r="P2918">
            <v>97.95352184530131</v>
          </cell>
          <cell r="Q2918">
            <v>95.265263978746489</v>
          </cell>
          <cell r="R2918">
            <v>91.048182953601696</v>
          </cell>
          <cell r="S2918">
            <v>87.211490831542207</v>
          </cell>
          <cell r="T2918">
            <v>100.29092433112152</v>
          </cell>
        </row>
        <row r="2919">
          <cell r="B2919">
            <v>-1.6794978640405356E-3</v>
          </cell>
          <cell r="C2919">
            <v>-1.7360403759177911E-3</v>
          </cell>
          <cell r="D2919">
            <v>-1.8399179877792715E-3</v>
          </cell>
          <cell r="E2919">
            <v>-1.973471861042797E-3</v>
          </cell>
          <cell r="H2919">
            <v>44263</v>
          </cell>
          <cell r="P2919">
            <v>97.789009114586861</v>
          </cell>
          <cell r="Q2919">
            <v>95.099879634056904</v>
          </cell>
          <cell r="R2919">
            <v>90.880661764030748</v>
          </cell>
          <cell r="S2919">
            <v>87.039381408426564</v>
          </cell>
          <cell r="T2919">
            <v>100.28962054910519</v>
          </cell>
        </row>
        <row r="2920">
          <cell r="B2920">
            <v>2.6577352196672788E-3</v>
          </cell>
          <cell r="C2920">
            <v>4.2440724172516653E-3</v>
          </cell>
          <cell r="D2920">
            <v>6.8572582054473585E-3</v>
          </cell>
          <cell r="E2920">
            <v>9.4051803908719034E-3</v>
          </cell>
          <cell r="H2920">
            <v>44264</v>
          </cell>
          <cell r="P2920">
            <v>98.048906408207074</v>
          </cell>
          <cell r="Q2920">
            <v>95.503490410095765</v>
          </cell>
          <cell r="R2920">
            <v>91.503853927628626</v>
          </cell>
          <cell r="S2920">
            <v>87.858002491682726</v>
          </cell>
          <cell r="T2920">
            <v>100.28831678403807</v>
          </cell>
        </row>
        <row r="2921">
          <cell r="B2921">
            <v>1.2081352194825978E-3</v>
          </cell>
          <cell r="C2921">
            <v>1.769321947234781E-3</v>
          </cell>
          <cell r="D2921">
            <v>2.6667035754548429E-3</v>
          </cell>
          <cell r="E2921">
            <v>3.4676306744525487E-3</v>
          </cell>
          <cell r="H2921">
            <v>44265</v>
          </cell>
          <cell r="P2921">
            <v>98.167362745270594</v>
          </cell>
          <cell r="Q2921">
            <v>95.67246683171588</v>
          </cell>
          <cell r="R2921">
            <v>91.747867582065339</v>
          </cell>
          <cell r="S2921">
            <v>88.162661596119008</v>
          </cell>
          <cell r="T2921">
            <v>100.28691274760308</v>
          </cell>
        </row>
        <row r="2922">
          <cell r="B2922">
            <v>1.6630082580701977E-3</v>
          </cell>
          <cell r="C2922">
            <v>3.1690798263255271E-3</v>
          </cell>
          <cell r="D2922">
            <v>5.5262344115218909E-3</v>
          </cell>
          <cell r="E2922">
            <v>7.4800112947801534E-3</v>
          </cell>
          <cell r="H2922">
            <v>44266</v>
          </cell>
          <cell r="P2922">
            <v>98.330615880188944</v>
          </cell>
          <cell r="Q2922">
            <v>95.975660516287078</v>
          </cell>
          <cell r="R2922">
            <v>92.254887805081097</v>
          </cell>
          <cell r="S2922">
            <v>88.822119300635862</v>
          </cell>
          <cell r="T2922">
            <v>100.28560901773737</v>
          </cell>
        </row>
        <row r="2923">
          <cell r="B2923">
            <v>-2.8862832737358568E-3</v>
          </cell>
          <cell r="C2923">
            <v>-1.9511584862572651E-3</v>
          </cell>
          <cell r="D2923">
            <v>-5.5518666063802957E-4</v>
          </cell>
          <cell r="E2923">
            <v>4.0306853020566358E-4</v>
          </cell>
          <cell r="H2923">
            <v>44267</v>
          </cell>
          <cell r="P2923">
            <v>98.046805868277815</v>
          </cell>
          <cell r="Q2923">
            <v>95.788396791796572</v>
          </cell>
          <cell r="R2923">
            <v>92.203669121993059</v>
          </cell>
          <cell r="S2923">
            <v>88.857920701712118</v>
          </cell>
          <cell r="T2923">
            <v>100.28430530482014</v>
          </cell>
        </row>
        <row r="2924">
          <cell r="B2924">
            <v>1.2687540795206509E-3</v>
          </cell>
          <cell r="C2924">
            <v>1.8603636991008088E-3</v>
          </cell>
          <cell r="D2924">
            <v>2.8536918799513256E-3</v>
          </cell>
          <cell r="E2924">
            <v>3.9002725603223265E-3</v>
          </cell>
          <cell r="H2924">
            <v>44270</v>
          </cell>
          <cell r="P2924">
            <v>98.171203153207145</v>
          </cell>
          <cell r="Q2924">
            <v>95.966598047983098</v>
          </cell>
          <cell r="R2924">
            <v>92.46678998386821</v>
          </cell>
          <cell r="S2924">
            <v>89.204490811592294</v>
          </cell>
          <cell r="T2924">
            <v>100.28300160885115</v>
          </cell>
        </row>
        <row r="2925">
          <cell r="B2925">
            <v>3.2252312869029964E-4</v>
          </cell>
          <cell r="C2925">
            <v>7.2666835096568683E-4</v>
          </cell>
          <cell r="D2925">
            <v>1.3644705950925928E-3</v>
          </cell>
          <cell r="E2925">
            <v>1.9202815510255267E-3</v>
          </cell>
          <cell r="H2925">
            <v>44271</v>
          </cell>
          <cell r="P2925">
            <v>98.202865636795408</v>
          </cell>
          <cell r="Q2925">
            <v>96.036333937534408</v>
          </cell>
          <cell r="R2925">
            <v>92.592958199823798</v>
          </cell>
          <cell r="S2925">
            <v>89.375788549566423</v>
          </cell>
          <cell r="T2925">
            <v>100.28159764682863</v>
          </cell>
        </row>
        <row r="2926">
          <cell r="B2926">
            <v>-1.2421893190355249E-3</v>
          </cell>
          <cell r="C2926">
            <v>-9.2471786151115953E-4</v>
          </cell>
          <cell r="D2926">
            <v>-4.5384924618208089E-4</v>
          </cell>
          <cell r="E2926">
            <v>-1.3498191168015428E-4</v>
          </cell>
          <cell r="H2926">
            <v>44272</v>
          </cell>
          <cell r="P2926">
            <v>98.08087908600271</v>
          </cell>
          <cell r="Q2926">
            <v>95.947527424188323</v>
          </cell>
          <cell r="R2926">
            <v>92.550934955543042</v>
          </cell>
          <cell r="S2926">
            <v>89.363724434770091</v>
          </cell>
          <cell r="T2926">
            <v>100.28029398605922</v>
          </cell>
        </row>
        <row r="2927">
          <cell r="B2927">
            <v>-2.4959366554256901E-3</v>
          </cell>
          <cell r="C2927">
            <v>-3.4193037157197459E-3</v>
          </cell>
          <cell r="D2927">
            <v>-4.9684085384292809E-3</v>
          </cell>
          <cell r="E2927">
            <v>-6.6061081553652201E-3</v>
          </cell>
          <cell r="H2927">
            <v>44273</v>
          </cell>
          <cell r="P2927">
            <v>97.836075424695579</v>
          </cell>
          <cell r="Q2927">
            <v>95.619453687152671</v>
          </cell>
          <cell r="R2927">
            <v>92.091104100070297</v>
          </cell>
          <cell r="S2927">
            <v>88.773378005987738</v>
          </cell>
          <cell r="T2927">
            <v>100.27899034223739</v>
          </cell>
        </row>
        <row r="2928">
          <cell r="B2928">
            <v>2.6493726247545091E-4</v>
          </cell>
          <cell r="C2928">
            <v>-2.5347895158356337E-4</v>
          </cell>
          <cell r="D2928">
            <v>-1.0187627063702465E-3</v>
          </cell>
          <cell r="E2928">
            <v>-1.522612492410147E-3</v>
          </cell>
          <cell r="H2928">
            <v>44274</v>
          </cell>
          <cell r="P2928">
            <v>97.861995846689936</v>
          </cell>
          <cell r="Q2928">
            <v>95.595216168281056</v>
          </cell>
          <cell r="R2928">
            <v>91.997285117624685</v>
          </cell>
          <cell r="S2928">
            <v>88.638210551642374</v>
          </cell>
          <cell r="T2928">
            <v>100.27758643637262</v>
          </cell>
        </row>
        <row r="2929">
          <cell r="B2929">
            <v>1.8257218662651731E-3</v>
          </cell>
          <cell r="C2929">
            <v>1.8931836824018777E-3</v>
          </cell>
          <cell r="D2929">
            <v>2.0553355986243638E-3</v>
          </cell>
          <cell r="E2929">
            <v>2.3677116590470337E-3</v>
          </cell>
          <cell r="H2929">
            <v>44277</v>
          </cell>
          <cell r="P2929">
            <v>98.040664632383596</v>
          </cell>
          <cell r="Q2929">
            <v>95.776195471646517</v>
          </cell>
          <cell r="R2929">
            <v>92.186370412703738</v>
          </cell>
          <cell r="S2929">
            <v>88.848080276202566</v>
          </cell>
          <cell r="T2929">
            <v>100.27628282774894</v>
          </cell>
        </row>
        <row r="2930">
          <cell r="B2930">
            <v>9.7217433430829558E-4</v>
          </cell>
          <cell r="C2930">
            <v>-3.5659617553196465E-4</v>
          </cell>
          <cell r="D2930">
            <v>-2.3232376436295166E-3</v>
          </cell>
          <cell r="E2930">
            <v>-3.6286901374510405E-3</v>
          </cell>
          <cell r="H2930">
            <v>44278</v>
          </cell>
          <cell r="P2930">
            <v>98.135977250257739</v>
          </cell>
          <cell r="Q2930">
            <v>95.742042046634324</v>
          </cell>
          <cell r="R2930">
            <v>91.972199566731376</v>
          </cell>
          <cell r="S2930">
            <v>88.525678123572845</v>
          </cell>
          <cell r="T2930">
            <v>100.27497923607218</v>
          </cell>
        </row>
        <row r="2931">
          <cell r="B2931">
            <v>1.1599322147759494E-4</v>
          </cell>
          <cell r="C2931">
            <v>-1.2762795609482236E-3</v>
          </cell>
          <cell r="D2931">
            <v>-3.4289614853995065E-3</v>
          </cell>
          <cell r="E2931">
            <v>-5.1429977883642453E-3</v>
          </cell>
          <cell r="H2931">
            <v>44279</v>
          </cell>
          <cell r="P2931">
            <v>98.147360358401841</v>
          </cell>
          <cell r="Q2931">
            <v>95.619848435246752</v>
          </cell>
          <cell r="R2931">
            <v>91.65683043668956</v>
          </cell>
          <cell r="S2931">
            <v>88.070390756769868</v>
          </cell>
          <cell r="T2931">
            <v>100.27357538636288</v>
          </cell>
        </row>
        <row r="2932">
          <cell r="B2932">
            <v>3.7375552802720868E-4</v>
          </cell>
          <cell r="C2932">
            <v>1.1448278122005995E-3</v>
          </cell>
          <cell r="D2932">
            <v>2.4099064540370474E-3</v>
          </cell>
          <cell r="E2932">
            <v>3.6383031155478029E-3</v>
          </cell>
          <cell r="H2932">
            <v>44280</v>
          </cell>
          <cell r="P2932">
            <v>98.18404347689706</v>
          </cell>
          <cell r="Q2932">
            <v>95.729316697133825</v>
          </cell>
          <cell r="R2932">
            <v>91.877714823915525</v>
          </cell>
          <cell r="S2932">
            <v>88.390817533847738</v>
          </cell>
          <cell r="T2932">
            <v>100.27227182988285</v>
          </cell>
        </row>
        <row r="2933">
          <cell r="B2933">
            <v>4.2634591706658398E-4</v>
          </cell>
          <cell r="C2933">
            <v>2.8876170699791981E-3</v>
          </cell>
          <cell r="D2933">
            <v>6.7983646589544477E-3</v>
          </cell>
          <cell r="E2933">
            <v>1.0230002455641207E-2</v>
          </cell>
          <cell r="H2933">
            <v>44281</v>
          </cell>
          <cell r="P2933">
            <v>98.225903842954537</v>
          </cell>
          <cell r="Q2933">
            <v>96.005746306125914</v>
          </cell>
          <cell r="R2933">
            <v>92.502333033319914</v>
          </cell>
          <cell r="S2933">
            <v>89.295055814275131</v>
          </cell>
          <cell r="T2933">
            <v>100.27086801807724</v>
          </cell>
        </row>
        <row r="2934">
          <cell r="B2934">
            <v>-1.0688464718703328E-3</v>
          </cell>
          <cell r="C2934">
            <v>-6.1071955142644185E-4</v>
          </cell>
          <cell r="D2934">
            <v>1.0342763960835555E-4</v>
          </cell>
          <cell r="E2934">
            <v>6.9738036420430305E-4</v>
          </cell>
          <cell r="H2934">
            <v>44284</v>
          </cell>
          <cell r="P2934">
            <v>98.120915432185711</v>
          </cell>
          <cell r="Q2934">
            <v>95.947113719807476</v>
          </cell>
          <cell r="R2934">
            <v>92.511900331283812</v>
          </cell>
          <cell r="S2934">
            <v>89.357328432820552</v>
          </cell>
          <cell r="T2934">
            <v>100.26956449679301</v>
          </cell>
        </row>
        <row r="2935">
          <cell r="B2935">
            <v>-4.8536640650465035E-4</v>
          </cell>
          <cell r="C2935">
            <v>4.1014297017971657E-5</v>
          </cell>
          <cell r="D2935">
            <v>8.316778436652239E-4</v>
          </cell>
          <cell r="E2935">
            <v>1.3985511508609605E-3</v>
          </cell>
          <cell r="H2935">
            <v>44285</v>
          </cell>
          <cell r="P2935">
            <v>98.073290836059456</v>
          </cell>
          <cell r="Q2935">
            <v>95.951048923227603</v>
          </cell>
          <cell r="R2935">
            <v>92.588840429064717</v>
          </cell>
          <cell r="S2935">
            <v>89.482299227338132</v>
          </cell>
          <cell r="T2935">
            <v>100.26816072289004</v>
          </cell>
        </row>
        <row r="2936">
          <cell r="B2936">
            <v>1.5966671179934444E-4</v>
          </cell>
          <cell r="C2936">
            <v>2.0465195013952275E-4</v>
          </cell>
          <cell r="D2936">
            <v>2.609063621561436E-4</v>
          </cell>
          <cell r="E2936">
            <v>2.6504013058858966E-4</v>
          </cell>
          <cell r="H2936">
            <v>44286</v>
          </cell>
          <cell r="P2936">
            <v>98.088949875922594</v>
          </cell>
          <cell r="Q2936">
            <v>95.97068549250767</v>
          </cell>
          <cell r="R2936">
            <v>92.612997446597305</v>
          </cell>
          <cell r="S2936">
            <v>89.506015627610708</v>
          </cell>
          <cell r="T2936">
            <v>100.26685723680065</v>
          </cell>
        </row>
        <row r="2937">
          <cell r="B2937">
            <v>2.647279339293096E-3</v>
          </cell>
          <cell r="C2937">
            <v>3.8672030077731012E-3</v>
          </cell>
          <cell r="D2937">
            <v>5.9309563009919408E-3</v>
          </cell>
          <cell r="E2937">
            <v>8.0863511314546166E-3</v>
          </cell>
          <cell r="H2937">
            <v>44287</v>
          </cell>
          <cell r="P2937">
            <v>98.348618726342067</v>
          </cell>
          <cell r="Q2937">
            <v>96.341823616102346</v>
          </cell>
          <cell r="R2937">
            <v>93.162281087356945</v>
          </cell>
          <cell r="S2937">
            <v>90.229792698353023</v>
          </cell>
          <cell r="T2937">
            <v>100.26545350079934</v>
          </cell>
        </row>
        <row r="2938">
          <cell r="B2938">
            <v>-7.0508762429510874E-4</v>
          </cell>
          <cell r="C2938">
            <v>-3.8655274305521292E-4</v>
          </cell>
          <cell r="D2938">
            <v>1.0999413141621339E-4</v>
          </cell>
          <cell r="E2938">
            <v>5.0679205834391894E-4</v>
          </cell>
          <cell r="H2938">
            <v>44288</v>
          </cell>
          <cell r="P2938">
            <v>98.279274332411603</v>
          </cell>
          <cell r="Q2938">
            <v>96.304582419912606</v>
          </cell>
          <cell r="R2938">
            <v>93.17252839154591</v>
          </cell>
          <cell r="S2938">
            <v>90.275520440718566</v>
          </cell>
          <cell r="T2938">
            <v>100.26404978445032</v>
          </cell>
        </row>
        <row r="2939">
          <cell r="B2939">
            <v>9.9455236675072278E-4</v>
          </cell>
          <cell r="C2939">
            <v>2.0026905455245991E-3</v>
          </cell>
          <cell r="D2939">
            <v>3.6875428600440241E-3</v>
          </cell>
          <cell r="E2939">
            <v>5.3981848038147096E-3</v>
          </cell>
          <cell r="H2939">
            <v>44291</v>
          </cell>
          <cell r="P2939">
            <v>98.377018217301455</v>
          </cell>
          <cell r="Q2939">
            <v>96.497450696615658</v>
          </cell>
          <cell r="R2939">
            <v>93.516106083368399</v>
          </cell>
          <cell r="S2939">
            <v>90.762844383318125</v>
          </cell>
          <cell r="T2939">
            <v>100.26274635180312</v>
          </cell>
        </row>
        <row r="2940">
          <cell r="B2940">
            <v>1.1987886277620152E-3</v>
          </cell>
          <cell r="C2940">
            <v>1.1780608197853315E-3</v>
          </cell>
          <cell r="D2940">
            <v>9.9402197119435876E-4</v>
          </cell>
          <cell r="E2940">
            <v>3.6426398149935757E-4</v>
          </cell>
          <cell r="H2940">
            <v>44292</v>
          </cell>
          <cell r="P2940">
            <v>98.494951467973493</v>
          </cell>
          <cell r="Q2940">
            <v>96.611130562490516</v>
          </cell>
          <cell r="R2940">
            <v>93.609063147475808</v>
          </cell>
          <cell r="S2940">
            <v>90.795906018385395</v>
          </cell>
          <cell r="T2940">
            <v>100.26144293610054</v>
          </cell>
        </row>
        <row r="2941">
          <cell r="B2941">
            <v>-3.0363128445320964E-4</v>
          </cell>
          <cell r="C2941">
            <v>-6.4838113859566615E-4</v>
          </cell>
          <cell r="D2941">
            <v>-1.2286470752848055E-3</v>
          </cell>
          <cell r="E2941">
            <v>-1.8329597411816945E-3</v>
          </cell>
          <cell r="H2941">
            <v>44293</v>
          </cell>
          <cell r="P2941">
            <v>98.465045319347126</v>
          </cell>
          <cell r="Q2941">
            <v>96.54848972765538</v>
          </cell>
          <cell r="R2941">
            <v>93.494050645819513</v>
          </cell>
          <cell r="S2941">
            <v>90.629480777989585</v>
          </cell>
          <cell r="T2941">
            <v>100.26003927589943</v>
          </cell>
        </row>
        <row r="2942">
          <cell r="B2942">
            <v>1.7071685799701086E-3</v>
          </cell>
          <cell r="C2942">
            <v>2.2609039332348591E-3</v>
          </cell>
          <cell r="D2942">
            <v>3.1703741013178188E-3</v>
          </cell>
          <cell r="E2942">
            <v>4.0497689346112864E-3</v>
          </cell>
          <cell r="H2942">
            <v>44294</v>
          </cell>
          <cell r="P2942">
            <v>98.633141750941647</v>
          </cell>
          <cell r="Q2942">
            <v>96.766776587828531</v>
          </cell>
          <cell r="R2942">
            <v>93.790461762614314</v>
          </cell>
          <cell r="S2942">
            <v>90.996509233804233</v>
          </cell>
          <cell r="T2942">
            <v>100.25873589538882</v>
          </cell>
        </row>
        <row r="2943">
          <cell r="B2943">
            <v>-6.1307609759952975E-4</v>
          </cell>
          <cell r="C2943">
            <v>2.2619946660995538E-4</v>
          </cell>
          <cell r="D2943">
            <v>1.5501211190844799E-3</v>
          </cell>
          <cell r="E2943">
            <v>2.6696201863694036E-3</v>
          </cell>
          <cell r="H2943">
            <v>44295</v>
          </cell>
          <cell r="P2943">
            <v>98.572672129303001</v>
          </cell>
          <cell r="Q2943">
            <v>96.788665181078258</v>
          </cell>
          <cell r="R2943">
            <v>93.935848338161236</v>
          </cell>
          <cell r="S2943">
            <v>91.23943535174395</v>
          </cell>
          <cell r="T2943">
            <v>100.25733227308631</v>
          </cell>
        </row>
        <row r="2944">
          <cell r="B2944">
            <v>-4.9857125600516472E-4</v>
          </cell>
          <cell r="C2944">
            <v>-8.9657027943701451E-4</v>
          </cell>
          <cell r="D2944">
            <v>-1.5346885669234034E-3</v>
          </cell>
          <cell r="E2944">
            <v>-2.1094372649620441E-3</v>
          </cell>
          <cell r="H2944">
            <v>44298</v>
          </cell>
          <cell r="P2944">
            <v>98.523526628351703</v>
          </cell>
          <cell r="Q2944">
            <v>96.701887340490515</v>
          </cell>
          <cell r="R2944">
            <v>93.791686065692403</v>
          </cell>
          <cell r="S2944">
            <v>91.046971486778887</v>
          </cell>
          <cell r="T2944">
            <v>100.25592867043449</v>
          </cell>
        </row>
        <row r="2945">
          <cell r="B2945">
            <v>9.9327652474157091E-4</v>
          </cell>
          <cell r="C2945">
            <v>1.1870911516711491E-3</v>
          </cell>
          <cell r="D2945">
            <v>1.5330093636023445E-3</v>
          </cell>
          <cell r="E2945">
            <v>1.9521566806313118E-3</v>
          </cell>
          <cell r="H2945">
            <v>44299</v>
          </cell>
          <cell r="P2945">
            <v>98.62138773448639</v>
          </cell>
          <cell r="Q2945">
            <v>96.816681295302317</v>
          </cell>
          <cell r="R2945">
            <v>93.935469598659154</v>
          </cell>
          <cell r="S2945">
            <v>91.224709440418053</v>
          </cell>
          <cell r="T2945">
            <v>100.25462534336178</v>
          </cell>
        </row>
        <row r="2946">
          <cell r="B2946">
            <v>-5.8926772075718059E-4</v>
          </cell>
          <cell r="C2946">
            <v>-8.5078830597806743E-4</v>
          </cell>
          <cell r="D2946">
            <v>-1.3274687706401611E-3</v>
          </cell>
          <cell r="E2946">
            <v>-1.9327480237173456E-3</v>
          </cell>
          <cell r="H2946">
            <v>44300</v>
          </cell>
          <cell r="P2946">
            <v>98.563273334118179</v>
          </cell>
          <cell r="Q2946">
            <v>96.73431079503267</v>
          </cell>
          <cell r="R2946">
            <v>93.810773196311516</v>
          </cell>
          <cell r="S2946">
            <v>91.048395063532894</v>
          </cell>
          <cell r="T2946">
            <v>100.25332203323229</v>
          </cell>
        </row>
        <row r="2947">
          <cell r="B2947">
            <v>3.0289457770602546E-3</v>
          </cell>
          <cell r="C2947">
            <v>3.8233162662140163E-3</v>
          </cell>
          <cell r="D2947">
            <v>5.2051718792536228E-3</v>
          </cell>
          <cell r="E2947">
            <v>6.7799449750924889E-3</v>
          </cell>
          <cell r="H2947">
            <v>44301</v>
          </cell>
          <cell r="P2947">
            <v>98.8618161446568</v>
          </cell>
          <cell r="Q2947">
            <v>97.104156658996331</v>
          </cell>
          <cell r="R2947">
            <v>94.299074394923991</v>
          </cell>
          <cell r="S2947">
            <v>91.665698172134142</v>
          </cell>
          <cell r="T2947">
            <v>100.25191848672384</v>
          </cell>
        </row>
        <row r="2948">
          <cell r="B2948">
            <v>-7.1269294996112453E-4</v>
          </cell>
          <cell r="C2948">
            <v>1.8290831933942542E-4</v>
          </cell>
          <cell r="D2948">
            <v>1.5742976552481913E-3</v>
          </cell>
          <cell r="E2948">
            <v>2.6926632422357155E-3</v>
          </cell>
          <cell r="H2948">
            <v>44302</v>
          </cell>
          <cell r="P2948">
            <v>98.791358025270142</v>
          </cell>
          <cell r="Q2948">
            <v>97.121917817091699</v>
          </cell>
          <cell r="R2948">
            <v>94.447529206635991</v>
          </cell>
          <cell r="S2948">
            <v>91.912523028176111</v>
          </cell>
          <cell r="T2948">
            <v>100.25061521178351</v>
          </cell>
        </row>
        <row r="2949">
          <cell r="B2949">
            <v>-1.0424674248340482E-3</v>
          </cell>
          <cell r="C2949">
            <v>-1.7770829849278469E-3</v>
          </cell>
          <cell r="D2949">
            <v>-2.9734492061717077E-3</v>
          </cell>
          <cell r="E2949">
            <v>-4.1151623300061946E-3</v>
          </cell>
          <cell r="H2949">
            <v>44305</v>
          </cell>
          <cell r="P2949">
            <v>98.68837125267369</v>
          </cell>
          <cell r="Q2949">
            <v>96.94932410947537</v>
          </cell>
          <cell r="R2949">
            <v>94.166694275891643</v>
          </cell>
          <cell r="S2949">
            <v>91.534288075754731</v>
          </cell>
          <cell r="T2949">
            <v>100.24931195378575</v>
          </cell>
        </row>
        <row r="2950">
          <cell r="B2950">
            <v>-4.9631094332480696E-4</v>
          </cell>
          <cell r="C2950">
            <v>-2.3100343142206103E-3</v>
          </cell>
          <cell r="D2950">
            <v>-5.1620304963496677E-3</v>
          </cell>
          <cell r="E2950">
            <v>-7.5661023863535792E-3</v>
          </cell>
          <cell r="H2950">
            <v>44306</v>
          </cell>
          <cell r="P2950">
            <v>98.639391134042086</v>
          </cell>
          <cell r="Q2950">
            <v>96.725367844041998</v>
          </cell>
          <cell r="R2950">
            <v>93.680602928299066</v>
          </cell>
          <cell r="S2950">
            <v>90.841730280311594</v>
          </cell>
          <cell r="T2950">
            <v>100.2479084634184</v>
          </cell>
        </row>
        <row r="2951">
          <cell r="B2951">
            <v>1.1236930844267246E-3</v>
          </cell>
          <cell r="C2951">
            <v>1.8415803268352349E-3</v>
          </cell>
          <cell r="D2951">
            <v>3.004038691746258E-3</v>
          </cell>
          <cell r="E2951">
            <v>4.0779217017352654E-3</v>
          </cell>
          <cell r="H2951">
            <v>44307</v>
          </cell>
          <cell r="P2951">
            <v>98.750231535711464</v>
          </cell>
          <cell r="Q2951">
            <v>96.903495378569488</v>
          </cell>
          <cell r="R2951">
            <v>93.962023084161785</v>
          </cell>
          <cell r="S2951">
            <v>91.212175743644849</v>
          </cell>
          <cell r="T2951">
            <v>100.24660524060837</v>
          </cell>
        </row>
        <row r="2952">
          <cell r="B2952">
            <v>1.2348984584242828E-4</v>
          </cell>
          <cell r="C2952">
            <v>-1.871752572845109E-4</v>
          </cell>
          <cell r="D2952">
            <v>-7.0615514848826333E-4</v>
          </cell>
          <cell r="E2952">
            <v>-1.2360810142079126E-3</v>
          </cell>
          <cell r="H2952">
            <v>44308</v>
          </cell>
          <cell r="P2952">
            <v>98.762426186580711</v>
          </cell>
          <cell r="Q2952">
            <v>96.885357441890221</v>
          </cell>
          <cell r="R2952">
            <v>93.895671317798531</v>
          </cell>
          <cell r="S2952">
            <v>91.099430104943536</v>
          </cell>
          <cell r="T2952">
            <v>100.24520178813501</v>
          </cell>
        </row>
        <row r="2953">
          <cell r="B2953">
            <v>2.8172759635824995E-4</v>
          </cell>
          <cell r="C2953">
            <v>1.4928163145051521E-3</v>
          </cell>
          <cell r="D2953">
            <v>3.3898374266059239E-3</v>
          </cell>
          <cell r="E2953">
            <v>4.9507102913042278E-3</v>
          </cell>
          <cell r="H2953">
            <v>44309</v>
          </cell>
          <cell r="P2953">
            <v>98.790250287520763</v>
          </cell>
          <cell r="Q2953">
            <v>97.029989484116143</v>
          </cell>
          <cell r="R2953">
            <v>94.213962378627897</v>
          </cell>
          <cell r="S2953">
            <v>91.550436991096035</v>
          </cell>
          <cell r="T2953">
            <v>100.24389860051176</v>
          </cell>
        </row>
        <row r="2954">
          <cell r="B2954">
            <v>-7.9549187608329852E-5</v>
          </cell>
          <cell r="C2954">
            <v>3.5983697692731909E-4</v>
          </cell>
          <cell r="D2954">
            <v>9.9812253639086634E-4</v>
          </cell>
          <cell r="E2954">
            <v>1.3707062383212509E-3</v>
          </cell>
          <cell r="H2954">
            <v>44312</v>
          </cell>
          <cell r="P2954">
            <v>98.782391603366776</v>
          </cell>
          <cell r="Q2954">
            <v>97.064904462203401</v>
          </cell>
          <cell r="R2954">
            <v>94.307999457720697</v>
          </cell>
          <cell r="S2954">
            <v>91.675925746200775</v>
          </cell>
          <cell r="T2954">
            <v>100.24249518593136</v>
          </cell>
        </row>
        <row r="2955">
          <cell r="B2955">
            <v>-1.1001355769393317E-3</v>
          </cell>
          <cell r="C2955">
            <v>-9.5640117968742722E-4</v>
          </cell>
          <cell r="D2955">
            <v>-7.7325585621024207E-4</v>
          </cell>
          <cell r="E2955">
            <v>-7.5260818555433762E-4</v>
          </cell>
          <cell r="H2955">
            <v>44313</v>
          </cell>
          <cell r="P2955">
            <v>98.673717579988747</v>
          </cell>
          <cell r="Q2955">
            <v>96.972071473069505</v>
          </cell>
          <cell r="R2955">
            <v>94.235075244852538</v>
          </cell>
          <cell r="S2955">
            <v>91.606929694065897</v>
          </cell>
          <cell r="T2955">
            <v>100.24119203349396</v>
          </cell>
        </row>
        <row r="2956">
          <cell r="B2956">
            <v>-1.6323753644076344E-4</v>
          </cell>
          <cell r="C2956">
            <v>-2.9095544561097419E-5</v>
          </cell>
          <cell r="D2956">
            <v>1.3208094513017521E-4</v>
          </cell>
          <cell r="E2956">
            <v>1.1286107712682458E-4</v>
          </cell>
          <cell r="H2956">
            <v>44314</v>
          </cell>
          <cell r="P2956">
            <v>98.65761032541954</v>
          </cell>
          <cell r="Q2956">
            <v>96.969250017842768</v>
          </cell>
          <cell r="R2956">
            <v>94.247521902655279</v>
          </cell>
          <cell r="S2956">
            <v>91.617268550823454</v>
          </cell>
          <cell r="T2956">
            <v>100.2398888979975</v>
          </cell>
        </row>
        <row r="2957">
          <cell r="B2957">
            <v>-7.2482162431120045E-4</v>
          </cell>
          <cell r="C2957">
            <v>-1.3938231499344145E-4</v>
          </cell>
          <cell r="D2957">
            <v>7.678052179163064E-4</v>
          </cell>
          <cell r="E2957">
            <v>1.4939173369998837E-3</v>
          </cell>
          <cell r="H2957">
            <v>44315</v>
          </cell>
          <cell r="P2957">
            <v>98.58610115605282</v>
          </cell>
          <cell r="Q2957">
            <v>96.955734219292111</v>
          </cell>
          <cell r="R2957">
            <v>94.319885641747831</v>
          </cell>
          <cell r="S2957">
            <v>91.754137176680089</v>
          </cell>
          <cell r="T2957">
            <v>100.23848553955294</v>
          </cell>
        </row>
        <row r="2958">
          <cell r="B2958">
            <v>-1.182569452621296E-4</v>
          </cell>
          <cell r="C2958">
            <v>-9.5443905378855831E-4</v>
          </cell>
          <cell r="D2958">
            <v>-2.2784506180286712E-3</v>
          </cell>
          <cell r="E2958">
            <v>-3.4321725754749011E-3</v>
          </cell>
          <cell r="H2958">
            <v>44316</v>
          </cell>
          <cell r="P2958">
            <v>98.574442664884785</v>
          </cell>
          <cell r="Q2958">
            <v>96.863195880064481</v>
          </cell>
          <cell r="R2958">
            <v>94.104982440014993</v>
          </cell>
          <cell r="S2958">
            <v>91.439221143375931</v>
          </cell>
          <cell r="T2958">
            <v>100.23718243924091</v>
          </cell>
        </row>
        <row r="2959">
          <cell r="B2959">
            <v>3.2725845531778042E-4</v>
          </cell>
          <cell r="C2959">
            <v>1.7300374503825822E-4</v>
          </cell>
          <cell r="D2959">
            <v>-3.543010574658112E-5</v>
          </cell>
          <cell r="E2959">
            <v>-9.789195754217328E-5</v>
          </cell>
          <cell r="H2959">
            <v>44319</v>
          </cell>
          <cell r="P2959">
            <v>98.606701984725106</v>
          </cell>
          <cell r="Q2959">
            <v>96.8799535757081</v>
          </cell>
          <cell r="R2959">
            <v>94.101648290535849</v>
          </cell>
          <cell r="S2959">
            <v>91.430269979022071</v>
          </cell>
          <cell r="T2959">
            <v>100.23577911868678</v>
          </cell>
        </row>
        <row r="2960">
          <cell r="B2960">
            <v>2.0149787444467826E-4</v>
          </cell>
          <cell r="C2960">
            <v>-9.5652184374295235E-4</v>
          </cell>
          <cell r="D2960">
            <v>-2.788109926642024E-3</v>
          </cell>
          <cell r="E2960">
            <v>-4.3224738413462083E-3</v>
          </cell>
          <cell r="H2960">
            <v>44320</v>
          </cell>
          <cell r="P2960">
            <v>98.626571025581029</v>
          </cell>
          <cell r="Q2960">
            <v>96.787285783892131</v>
          </cell>
          <cell r="R2960">
            <v>93.83928255082364</v>
          </cell>
          <cell r="S2960">
            <v>91.035065028730529</v>
          </cell>
          <cell r="T2960">
            <v>100.23447605355823</v>
          </cell>
        </row>
        <row r="2961">
          <cell r="B2961">
            <v>3.8806283081394E-4</v>
          </cell>
          <cell r="C2961">
            <v>1.0143804915065946E-3</v>
          </cell>
          <cell r="D2961">
            <v>2.0639956626140599E-3</v>
          </cell>
          <cell r="E2961">
            <v>3.1237175047347243E-3</v>
          </cell>
          <cell r="H2961">
            <v>44321</v>
          </cell>
          <cell r="P2961">
            <v>98.664844331926702</v>
          </cell>
          <cell r="Q2961">
            <v>96.885464918417185</v>
          </cell>
          <cell r="R2961">
            <v>94.03296642299135</v>
          </cell>
          <cell r="S2961">
            <v>91.319432854905443</v>
          </cell>
          <cell r="T2961">
            <v>100.23307277089349</v>
          </cell>
        </row>
        <row r="2962">
          <cell r="B2962">
            <v>6.9031810364061919E-4</v>
          </cell>
          <cell r="C2962">
            <v>1.151614445028537E-3</v>
          </cell>
          <cell r="D2962">
            <v>1.9433038109761824E-3</v>
          </cell>
          <cell r="E2962">
            <v>2.8005952399965395E-3</v>
          </cell>
          <cell r="H2962">
            <v>44322</v>
          </cell>
          <cell r="P2962">
            <v>98.73295446016192</v>
          </cell>
          <cell r="Q2962">
            <v>96.997039619330522</v>
          </cell>
          <cell r="R2962">
            <v>94.215701044998539</v>
          </cell>
          <cell r="S2962">
            <v>91.57518162387808</v>
          </cell>
          <cell r="T2962">
            <v>100.23176974094746</v>
          </cell>
        </row>
        <row r="2963">
          <cell r="B2963">
            <v>4.3757836395941219E-4</v>
          </cell>
          <cell r="C2963">
            <v>1.2279202779899023E-3</v>
          </cell>
          <cell r="D2963">
            <v>2.4538593554130905E-3</v>
          </cell>
          <cell r="E2963">
            <v>3.4035285350424438E-3</v>
          </cell>
          <cell r="H2963">
            <v>44323</v>
          </cell>
          <cell r="P2963">
            <v>98.776157864843469</v>
          </cell>
          <cell r="Q2963">
            <v>97.116144251184096</v>
          </cell>
          <cell r="R2963">
            <v>94.446893124434609</v>
          </cell>
          <cell r="S2963">
            <v>91.886860367636629</v>
          </cell>
          <cell r="T2963">
            <v>100.2303664961711</v>
          </cell>
        </row>
        <row r="2964">
          <cell r="B2964">
            <v>-1.5430877042471591E-3</v>
          </cell>
          <cell r="C2964">
            <v>-2.412860767651126E-3</v>
          </cell>
          <cell r="D2964">
            <v>-3.8344702639332429E-3</v>
          </cell>
          <cell r="E2964">
            <v>-5.1754451568924997E-3</v>
          </cell>
          <cell r="H2964">
            <v>44326</v>
          </cell>
          <cell r="P2964">
            <v>98.623737590169455</v>
          </cell>
          <cell r="Q2964">
            <v>96.881816516814879</v>
          </cell>
          <cell r="R2964">
            <v>94.084739321228085</v>
          </cell>
          <cell r="S2964">
            <v>91.411304961164888</v>
          </cell>
          <cell r="T2964">
            <v>100.22896327104014</v>
          </cell>
        </row>
        <row r="2965">
          <cell r="B2965">
            <v>-2.853542087365768E-3</v>
          </cell>
          <cell r="C2965">
            <v>-4.2792891789084075E-3</v>
          </cell>
          <cell r="D2965">
            <v>-6.6488024494587572E-3</v>
          </cell>
          <cell r="E2965">
            <v>-8.9934458154948826E-3</v>
          </cell>
          <cell r="H2965">
            <v>44327</v>
          </cell>
          <cell r="P2965">
            <v>98.342310604142597</v>
          </cell>
          <cell r="Q2965">
            <v>96.467231207761486</v>
          </cell>
          <cell r="R2965">
            <v>93.459188475972411</v>
          </cell>
          <cell r="S2965">
            <v>90.589202343072984</v>
          </cell>
          <cell r="T2965">
            <v>100.22766029451762</v>
          </cell>
        </row>
        <row r="2966">
          <cell r="B2966">
            <v>-3.0236777921953673E-3</v>
          </cell>
          <cell r="C2966">
            <v>-4.4093431336298394E-3</v>
          </cell>
          <cell r="D2966">
            <v>-6.7624416691729472E-3</v>
          </cell>
          <cell r="E2966">
            <v>-9.2268677474482974E-3</v>
          </cell>
          <cell r="H2966">
            <v>44328</v>
          </cell>
          <cell r="P2966">
            <v>98.044955143535674</v>
          </cell>
          <cell r="Q2966">
            <v>96.041874084215252</v>
          </cell>
          <cell r="R2966">
            <v>92.827176165455413</v>
          </cell>
          <cell r="S2966">
            <v>89.75334775370662</v>
          </cell>
          <cell r="T2966">
            <v>100.22635733493377</v>
          </cell>
        </row>
        <row r="2967">
          <cell r="B2967">
            <v>1.7209433036469157E-4</v>
          </cell>
          <cell r="C2967">
            <v>5.2003944961742654E-4</v>
          </cell>
          <cell r="D2967">
            <v>1.1768630701165517E-3</v>
          </cell>
          <cell r="E2967">
            <v>2.0575302019152364E-3</v>
          </cell>
          <cell r="H2967">
            <v>44329</v>
          </cell>
          <cell r="P2967">
            <v>98.06182812443673</v>
          </cell>
          <cell r="Q2967">
            <v>96.091819647554217</v>
          </cell>
          <cell r="R2967">
            <v>92.936421040987739</v>
          </cell>
          <cell r="S2967">
            <v>89.938017977432878</v>
          </cell>
          <cell r="T2967">
            <v>100.22495416593109</v>
          </cell>
        </row>
        <row r="2968">
          <cell r="B2968">
            <v>2.238386422960259E-3</v>
          </cell>
          <cell r="C2968">
            <v>3.9128587310028884E-3</v>
          </cell>
          <cell r="D2968">
            <v>6.6896436569476858E-3</v>
          </cell>
          <cell r="E2968">
            <v>9.3854003486621984E-3</v>
          </cell>
          <cell r="H2968">
            <v>44330</v>
          </cell>
          <cell r="P2968">
            <v>98.281328389121128</v>
          </cell>
          <cell r="Q2968">
            <v>96.467813363040108</v>
          </cell>
          <cell r="R2968">
            <v>93.558132580503994</v>
          </cell>
          <cell r="S2968">
            <v>90.782122282716244</v>
          </cell>
          <cell r="T2968">
            <v>100.22365124152695</v>
          </cell>
        </row>
        <row r="2969">
          <cell r="B2969">
            <v>-4.8338566951766637E-4</v>
          </cell>
          <cell r="C2969">
            <v>-6.2842193588652506E-4</v>
          </cell>
          <cell r="D2969">
            <v>-8.9569899500907546E-4</v>
          </cell>
          <cell r="E2969">
            <v>-1.2383998443932231E-3</v>
          </cell>
          <cell r="H2969">
            <v>44333</v>
          </cell>
          <cell r="P2969">
            <v>98.233820603396666</v>
          </cell>
          <cell r="Q2969">
            <v>96.407190873015765</v>
          </cell>
          <cell r="R2969">
            <v>93.47433265517671</v>
          </cell>
          <cell r="S2969">
            <v>90.669697716607644</v>
          </cell>
          <cell r="T2969">
            <v>100.22234833406078</v>
          </cell>
        </row>
        <row r="2970">
          <cell r="B2970">
            <v>-3.9893099840559998E-4</v>
          </cell>
          <cell r="C2970">
            <v>-8.4595135878484662E-4</v>
          </cell>
          <cell r="D2970">
            <v>-1.6300961220874211E-3</v>
          </cell>
          <cell r="E2970">
            <v>-2.5271703797996592E-3</v>
          </cell>
          <cell r="H2970">
            <v>44334</v>
          </cell>
          <cell r="P2970">
            <v>98.194632087266157</v>
          </cell>
          <cell r="Q2970">
            <v>96.325635078900106</v>
          </cell>
          <cell r="R2970">
            <v>93.321960508000785</v>
          </cell>
          <cell r="S2970">
            <v>90.440559942192849</v>
          </cell>
          <cell r="T2970">
            <v>100.22094522118412</v>
          </cell>
        </row>
        <row r="2971">
          <cell r="B2971">
            <v>-1.0949110921515404E-3</v>
          </cell>
          <cell r="C2971">
            <v>-1.874236069955737E-3</v>
          </cell>
          <cell r="D2971">
            <v>-3.1337840751687329E-3</v>
          </cell>
          <cell r="E2971">
            <v>-4.2640639592372853E-3</v>
          </cell>
          <cell r="H2971">
            <v>44335</v>
          </cell>
          <cell r="P2971">
            <v>98.087117695404075</v>
          </cell>
          <cell r="Q2971">
            <v>96.145098099173836</v>
          </cell>
          <cell r="R2971">
            <v>93.029509634297298</v>
          </cell>
          <cell r="S2971">
            <v>90.054915610090106</v>
          </cell>
          <cell r="T2971">
            <v>100.21964234889624</v>
          </cell>
        </row>
        <row r="2972">
          <cell r="B2972">
            <v>2.1147928757536683E-3</v>
          </cell>
          <cell r="C2972">
            <v>3.4340033056723396E-3</v>
          </cell>
          <cell r="D2972">
            <v>5.5905679872028102E-3</v>
          </cell>
          <cell r="E2972">
            <v>7.5931179854402675E-3</v>
          </cell>
          <cell r="H2972">
            <v>44336</v>
          </cell>
          <cell r="P2972">
            <v>98.294551633109506</v>
          </cell>
          <cell r="Q2972">
            <v>96.475260683870587</v>
          </cell>
          <cell r="R2972">
            <v>93.549597432723971</v>
          </cell>
          <cell r="S2972">
            <v>90.738713209486392</v>
          </cell>
          <cell r="T2972">
            <v>100.2183394935457</v>
          </cell>
        </row>
        <row r="2973">
          <cell r="B2973">
            <v>7.6786376351201113E-4</v>
          </cell>
          <cell r="C2973">
            <v>8.9050604971818714E-4</v>
          </cell>
          <cell r="D2973">
            <v>1.1136284956878573E-3</v>
          </cell>
          <cell r="E2973">
            <v>1.3919050924140475E-3</v>
          </cell>
          <cell r="H2973">
            <v>44337</v>
          </cell>
          <cell r="P2973">
            <v>98.370028457459227</v>
          </cell>
          <cell r="Q2973">
            <v>96.56117248715772</v>
          </cell>
          <cell r="R2973">
            <v>93.653776930185188</v>
          </cell>
          <cell r="S2973">
            <v>90.865012886481765</v>
          </cell>
          <cell r="T2973">
            <v>100.21693643679279</v>
          </cell>
        </row>
        <row r="2974">
          <cell r="B2974">
            <v>1.2666995772130374E-3</v>
          </cell>
          <cell r="C2974">
            <v>1.8493729126156655E-3</v>
          </cell>
          <cell r="D2974">
            <v>2.848418753766957E-3</v>
          </cell>
          <cell r="E2974">
            <v>3.9263691106787846E-3</v>
          </cell>
          <cell r="H2974">
            <v>44340</v>
          </cell>
          <cell r="P2974">
            <v>98.494633730916732</v>
          </cell>
          <cell r="Q2974">
            <v>96.739750103965875</v>
          </cell>
          <cell r="R2974">
            <v>93.920542104754233</v>
          </cell>
          <cell r="S2974">
            <v>91.22178246632069</v>
          </cell>
          <cell r="T2974">
            <v>100.21553339968267</v>
          </cell>
        </row>
        <row r="2975">
          <cell r="B2975">
            <v>1.7256134800018863E-3</v>
          </cell>
          <cell r="C2975">
            <v>1.4786449813359859E-3</v>
          </cell>
          <cell r="D2975">
            <v>1.0650058910586235E-3</v>
          </cell>
          <cell r="E2975">
            <v>6.4636667685280536E-4</v>
          </cell>
          <cell r="H2975">
            <v>44341</v>
          </cell>
          <cell r="P2975">
            <v>98.664597398590644</v>
          </cell>
          <cell r="Q2975">
            <v>96.882793849952805</v>
          </cell>
          <cell r="R2975">
            <v>94.020568035387214</v>
          </cell>
          <cell r="S2975">
            <v>91.280745186710035</v>
          </cell>
          <cell r="T2975">
            <v>100.2142305977485</v>
          </cell>
        </row>
        <row r="2976">
          <cell r="B2976">
            <v>9.5221231200404155E-4</v>
          </cell>
          <cell r="C2976">
            <v>1.3689467659623311E-3</v>
          </cell>
          <cell r="D2976">
            <v>2.0426337552001961E-3</v>
          </cell>
          <cell r="E2976">
            <v>2.6510041509082427E-3</v>
          </cell>
          <cell r="H2976">
            <v>44342</v>
          </cell>
          <cell r="P2976">
            <v>98.75854704299249</v>
          </cell>
          <cell r="Q2976">
            <v>97.015421237271099</v>
          </cell>
          <cell r="R2976">
            <v>94.21261762133939</v>
          </cell>
          <cell r="S2976">
            <v>91.522730821097994</v>
          </cell>
          <cell r="T2976">
            <v>100.21282759852012</v>
          </cell>
        </row>
        <row r="2977">
          <cell r="B2977">
            <v>-7.8168692988711541E-4</v>
          </cell>
          <cell r="C2977">
            <v>-2.1508683532245332E-4</v>
          </cell>
          <cell r="D2977">
            <v>6.2830027316773673E-4</v>
          </cell>
          <cell r="E2977">
            <v>1.1671180245105273E-3</v>
          </cell>
          <cell r="H2977">
            <v>44343</v>
          </cell>
          <cell r="P2977">
            <v>98.681348777554348</v>
          </cell>
          <cell r="Q2977">
            <v>96.994554497339678</v>
          </cell>
          <cell r="R2977">
            <v>94.271811434726729</v>
          </cell>
          <cell r="S2977">
            <v>91.629548649891717</v>
          </cell>
          <cell r="T2977">
            <v>100.21152483176135</v>
          </cell>
        </row>
        <row r="2978">
          <cell r="B2978">
            <v>9.8104586903224877E-4</v>
          </cell>
          <cell r="C2978">
            <v>1.5771417623811068E-3</v>
          </cell>
          <cell r="D2978">
            <v>2.5546158392522056E-3</v>
          </cell>
          <cell r="E2978">
            <v>3.4854924348277638E-3</v>
          </cell>
          <cell r="H2978">
            <v>44344</v>
          </cell>
          <cell r="P2978">
            <v>98.778159707123095</v>
          </cell>
          <cell r="Q2978">
            <v>97.147528659960983</v>
          </cell>
          <cell r="R2978">
            <v>94.512639697412865</v>
          </cell>
          <cell r="S2978">
            <v>91.948922748517603</v>
          </cell>
          <cell r="T2978">
            <v>100.21022208193853</v>
          </cell>
        </row>
        <row r="2979">
          <cell r="B2979">
            <v>-1.7123439751964842E-4</v>
          </cell>
          <cell r="C2979">
            <v>-4.9363928997647744E-4</v>
          </cell>
          <cell r="D2979">
            <v>-1.0290734481653852E-3</v>
          </cell>
          <cell r="E2979">
            <v>-1.5611012456112627E-3</v>
          </cell>
          <cell r="H2979">
            <v>44347</v>
          </cell>
          <cell r="P2979">
            <v>98.761245488457533</v>
          </cell>
          <cell r="Q2979">
            <v>97.099572822890295</v>
          </cell>
          <cell r="R2979">
            <v>94.415379249384259</v>
          </cell>
          <cell r="S2979">
            <v>91.805381170682281</v>
          </cell>
          <cell r="T2979">
            <v>100.20881913882937</v>
          </cell>
        </row>
        <row r="2980">
          <cell r="B2980">
            <v>-3.382141779757486E-4</v>
          </cell>
          <cell r="C2980">
            <v>2.2876918779424216E-4</v>
          </cell>
          <cell r="D2980">
            <v>1.097278179573058E-3</v>
          </cell>
          <cell r="E2980">
            <v>1.7363973178452508E-3</v>
          </cell>
          <cell r="H2980">
            <v>44348</v>
          </cell>
          <cell r="P2980">
            <v>98.727843034998799</v>
          </cell>
          <cell r="Q2980">
            <v>97.121786213300155</v>
          </cell>
          <cell r="R2980">
            <v>94.518979184850721</v>
          </cell>
          <cell r="S2980">
            <v>91.964791788310819</v>
          </cell>
          <cell r="T2980">
            <v>100.20751642418055</v>
          </cell>
        </row>
        <row r="2981">
          <cell r="B2981">
            <v>8.8482213456275716E-4</v>
          </cell>
          <cell r="C2981">
            <v>1.2525387717332581E-3</v>
          </cell>
          <cell r="D2981">
            <v>1.8653809140345423E-3</v>
          </cell>
          <cell r="E2981">
            <v>2.4800190304110625E-3</v>
          </cell>
          <cell r="H2981">
            <v>44349</v>
          </cell>
          <cell r="P2981">
            <v>98.815199615813796</v>
          </cell>
          <cell r="Q2981">
            <v>97.243435016112315</v>
          </cell>
          <cell r="R2981">
            <v>94.695293084636162</v>
          </cell>
          <cell r="S2981">
            <v>92.192866222073604</v>
          </cell>
          <cell r="T2981">
            <v>100.20611351895063</v>
          </cell>
        </row>
        <row r="2982">
          <cell r="B2982">
            <v>-1.0216976827406299E-3</v>
          </cell>
          <cell r="C2982">
            <v>-8.6363915229381583E-4</v>
          </cell>
          <cell r="D2982">
            <v>-6.0432960408829395E-4</v>
          </cell>
          <cell r="E2982">
            <v>-3.5611404718949302E-4</v>
          </cell>
          <cell r="H2982">
            <v>44350</v>
          </cell>
          <cell r="P2982">
            <v>98.714240355346789</v>
          </cell>
          <cell r="Q2982">
            <v>97.159451778328858</v>
          </cell>
          <cell r="R2982">
            <v>94.638065915657293</v>
          </cell>
          <cell r="S2982">
            <v>92.160035047361262</v>
          </cell>
          <cell r="T2982">
            <v>100.20481083947487</v>
          </cell>
        </row>
        <row r="2983">
          <cell r="B2983">
            <v>2.2216373332710759E-3</v>
          </cell>
          <cell r="C2983">
            <v>2.658271975726878E-3</v>
          </cell>
          <cell r="D2983">
            <v>3.4063509517963109E-3</v>
          </cell>
          <cell r="E2983">
            <v>4.2193242472248205E-3</v>
          </cell>
          <cell r="H2983">
            <v>44351</v>
          </cell>
          <cell r="P2983">
            <v>98.933547597045703</v>
          </cell>
          <cell r="Q2983">
            <v>97.417728026168177</v>
          </cell>
          <cell r="R2983">
            <v>94.960436381565259</v>
          </cell>
          <cell r="S2983">
            <v>92.548888117861679</v>
          </cell>
          <cell r="T2983">
            <v>100.20350817693398</v>
          </cell>
        </row>
        <row r="2984">
          <cell r="B2984">
            <v>-4.3807086893998815E-4</v>
          </cell>
          <cell r="C2984">
            <v>-3.3744800359924998E-4</v>
          </cell>
          <cell r="D2984">
            <v>-2.1789658160631387E-4</v>
          </cell>
          <cell r="E2984">
            <v>-2.4101313625457532E-4</v>
          </cell>
          <cell r="H2984">
            <v>44354</v>
          </cell>
          <cell r="P2984">
            <v>98.890207691882551</v>
          </cell>
          <cell r="Q2984">
            <v>97.384854608330571</v>
          </cell>
          <cell r="R2984">
            <v>94.939744827089868</v>
          </cell>
          <cell r="S2984">
            <v>92.526582620079537</v>
          </cell>
          <cell r="T2984">
            <v>100.20220553132768</v>
          </cell>
        </row>
        <row r="2985">
          <cell r="B2985">
            <v>1.2060490633833965E-3</v>
          </cell>
          <cell r="C2985">
            <v>9.5381900315882895E-4</v>
          </cell>
          <cell r="D2985">
            <v>5.6251603600343536E-4</v>
          </cell>
          <cell r="E2985">
            <v>2.5472705524665074E-4</v>
          </cell>
          <cell r="H2985">
            <v>44355</v>
          </cell>
          <cell r="P2985">
            <v>99.009474134247128</v>
          </cell>
          <cell r="Q2985">
            <v>97.477742133275854</v>
          </cell>
          <cell r="R2985">
            <v>94.993149956009191</v>
          </cell>
          <cell r="S2985">
            <v>92.550151644002369</v>
          </cell>
          <cell r="T2985">
            <v>100.20080270045024</v>
          </cell>
        </row>
        <row r="2986">
          <cell r="B2986">
            <v>1.3286227667455019E-3</v>
          </cell>
          <cell r="C2986">
            <v>6.9388814216786443E-4</v>
          </cell>
          <cell r="D2986">
            <v>-3.0269520295200802E-4</v>
          </cell>
          <cell r="E2986">
            <v>-1.1231308656900474E-3</v>
          </cell>
          <cell r="H2986">
            <v>44356</v>
          </cell>
          <cell r="P2986">
            <v>99.141020375705409</v>
          </cell>
          <cell r="Q2986">
            <v>97.545380782667422</v>
          </cell>
          <cell r="R2986">
            <v>94.964395985204206</v>
          </cell>
          <cell r="S2986">
            <v>92.446205712066714</v>
          </cell>
          <cell r="T2986">
            <v>100.19950009001512</v>
          </cell>
        </row>
        <row r="2987">
          <cell r="B2987">
            <v>1.1268961404042876E-3</v>
          </cell>
          <cell r="C2987">
            <v>1.6330678285643163E-3</v>
          </cell>
          <cell r="D2987">
            <v>2.4955781117395048E-3</v>
          </cell>
          <cell r="E2987">
            <v>3.4176489481971828E-3</v>
          </cell>
          <cell r="H2987">
            <v>44357</v>
          </cell>
          <cell r="P2987">
            <v>99.252742008922539</v>
          </cell>
          <cell r="Q2987">
            <v>97.704679005848647</v>
          </cell>
          <cell r="R2987">
            <v>95.201387053219449</v>
          </cell>
          <cell r="S2987">
            <v>92.762154389783376</v>
          </cell>
          <cell r="T2987">
            <v>100.19819749651396</v>
          </cell>
        </row>
        <row r="2988">
          <cell r="B2988">
            <v>1.1007663050925931E-3</v>
          </cell>
          <cell r="C2988">
            <v>1.8128168523521282E-3</v>
          </cell>
          <cell r="D2988">
            <v>2.9813835815188927E-3</v>
          </cell>
          <cell r="E2988">
            <v>4.1024592442033825E-3</v>
          </cell>
          <cell r="H2988">
            <v>44358</v>
          </cell>
          <cell r="P2988">
            <v>99.361996083014006</v>
          </cell>
          <cell r="Q2988">
            <v>97.88179969450411</v>
          </cell>
          <cell r="R2988">
            <v>95.485218905517726</v>
          </cell>
          <cell r="S2988">
            <v>93.142707347571957</v>
          </cell>
          <cell r="T2988">
            <v>100.196794721749</v>
          </cell>
        </row>
        <row r="2989">
          <cell r="B2989">
            <v>-9.7134429381129372E-4</v>
          </cell>
          <cell r="C2989">
            <v>-4.3998843732462323E-4</v>
          </cell>
          <cell r="D2989">
            <v>3.9157146845503199E-4</v>
          </cell>
          <cell r="E2989">
            <v>1.0699880802804707E-3</v>
          </cell>
          <cell r="H2989">
            <v>44361</v>
          </cell>
          <cell r="P2989">
            <v>99.265481375097082</v>
          </cell>
          <cell r="Q2989">
            <v>97.838732834414017</v>
          </cell>
          <cell r="R2989">
            <v>95.522608192900321</v>
          </cell>
          <cell r="S2989">
            <v>93.242368934198922</v>
          </cell>
          <cell r="T2989">
            <v>100.19549216341761</v>
          </cell>
        </row>
        <row r="2990">
          <cell r="B2990">
            <v>-5.6809703880300599E-4</v>
          </cell>
          <cell r="C2990">
            <v>-7.140255290279951E-4</v>
          </cell>
          <cell r="D2990">
            <v>-9.2231728507152777E-4</v>
          </cell>
          <cell r="E2990">
            <v>-1.0293936836716089E-3</v>
          </cell>
          <cell r="H2990">
            <v>44362</v>
          </cell>
          <cell r="P2990">
            <v>99.209088949072537</v>
          </cell>
          <cell r="Q2990">
            <v>97.768873481442469</v>
          </cell>
          <cell r="R2990">
            <v>95.434506040248905</v>
          </cell>
          <cell r="S2990">
            <v>93.146385828567475</v>
          </cell>
          <cell r="T2990">
            <v>100.19418962201949</v>
          </cell>
        </row>
        <row r="2991">
          <cell r="B2991">
            <v>-1.3955343405773757E-3</v>
          </cell>
          <cell r="C2991">
            <v>-1.6608847178890551E-3</v>
          </cell>
          <cell r="D2991">
            <v>-2.097464843032304E-3</v>
          </cell>
          <cell r="E2991">
            <v>-2.5220011930715547E-3</v>
          </cell>
          <cell r="H2991">
            <v>44363</v>
          </cell>
          <cell r="P2991">
            <v>99.070639258546706</v>
          </cell>
          <cell r="Q2991">
            <v>97.606490653591919</v>
          </cell>
          <cell r="R2991">
            <v>95.234335519017321</v>
          </cell>
          <cell r="S2991">
            <v>92.911470532377521</v>
          </cell>
          <cell r="T2991">
            <v>100.19278690336479</v>
          </cell>
        </row>
        <row r="2992">
          <cell r="B2992">
            <v>1.0563162148571337E-3</v>
          </cell>
          <cell r="C2992">
            <v>1.7603110077988315E-3</v>
          </cell>
          <cell r="D2992">
            <v>2.9957546931247414E-3</v>
          </cell>
          <cell r="E2992">
            <v>4.4279688355923774E-3</v>
          </cell>
          <cell r="H2992">
            <v>44364</v>
          </cell>
          <cell r="P2992">
            <v>99.175289181211767</v>
          </cell>
          <cell r="Q2992">
            <v>97.778308433522056</v>
          </cell>
          <cell r="R2992">
            <v>95.519634226595045</v>
          </cell>
          <cell r="S2992">
            <v>93.32287962836395</v>
          </cell>
          <cell r="T2992">
            <v>100.19148439713506</v>
          </cell>
        </row>
        <row r="2993">
          <cell r="B2993">
            <v>7.066955509715811E-4</v>
          </cell>
          <cell r="C2993">
            <v>-9.6389734692392537E-4</v>
          </cell>
          <cell r="D2993">
            <v>-3.5713636364984591E-3</v>
          </cell>
          <cell r="E2993">
            <v>-5.6876451834619868E-3</v>
          </cell>
          <cell r="H2993">
            <v>44365</v>
          </cell>
          <cell r="P2993">
            <v>99.245375916842448</v>
          </cell>
          <cell r="Q2993">
            <v>97.684060181436266</v>
          </cell>
          <cell r="R2993">
            <v>95.178498878346545</v>
          </cell>
          <cell r="S2993">
            <v>92.792092201538892</v>
          </cell>
          <cell r="T2993">
            <v>100.19018190783791</v>
          </cell>
        </row>
        <row r="2994">
          <cell r="B2994">
            <v>-6.9935320781788768E-4</v>
          </cell>
          <cell r="C2994">
            <v>2.1869539231689217E-4</v>
          </cell>
          <cell r="D2994">
            <v>1.6765960997975338E-3</v>
          </cell>
          <cell r="E2994">
            <v>2.9252823977741205E-3</v>
          </cell>
          <cell r="H2994">
            <v>44368</v>
          </cell>
          <cell r="P2994">
            <v>99.175968344833919</v>
          </cell>
          <cell r="Q2994">
            <v>97.705423235300771</v>
          </cell>
          <cell r="R2994">
            <v>95.33807477835056</v>
          </cell>
          <cell r="S2994">
            <v>93.063535275508684</v>
          </cell>
          <cell r="T2994">
            <v>100.18887943547308</v>
          </cell>
        </row>
        <row r="2995">
          <cell r="B2995">
            <v>6.2131322267422462E-4</v>
          </cell>
          <cell r="C2995">
            <v>1.571661204480046E-3</v>
          </cell>
          <cell r="D2995">
            <v>3.1267016243299306E-3</v>
          </cell>
          <cell r="E2995">
            <v>4.6095219736446147E-3</v>
          </cell>
          <cell r="H2995">
            <v>44369</v>
          </cell>
          <cell r="P2995">
            <v>99.237587685338084</v>
          </cell>
          <cell r="Q2995">
            <v>97.858983058467004</v>
          </cell>
          <cell r="R2995">
            <v>95.636168491620509</v>
          </cell>
          <cell r="S2995">
            <v>93.492513686306182</v>
          </cell>
          <cell r="T2995">
            <v>100.18747679116098</v>
          </cell>
        </row>
        <row r="2996">
          <cell r="B2996">
            <v>-3.897020454669553E-4</v>
          </cell>
          <cell r="C2996">
            <v>-6.2854866038775103E-4</v>
          </cell>
          <cell r="D2996">
            <v>-1.088689908477658E-3</v>
          </cell>
          <cell r="E2996">
            <v>-1.7386100301284291E-3</v>
          </cell>
          <cell r="H2996">
            <v>44370</v>
          </cell>
          <cell r="P2996">
            <v>99.198914594429894</v>
          </cell>
          <cell r="Q2996">
            <v>97.797473925758695</v>
          </cell>
          <cell r="R2996">
            <v>95.532050360098225</v>
          </cell>
          <cell r="S2996">
            <v>93.329966664269264</v>
          </cell>
          <cell r="T2996">
            <v>100.18617435396271</v>
          </cell>
        </row>
        <row r="2997">
          <cell r="B2997">
            <v>1.1332672536428223E-3</v>
          </cell>
          <cell r="C2997">
            <v>2.134995075026902E-3</v>
          </cell>
          <cell r="D2997">
            <v>3.7486146697693901E-3</v>
          </cell>
          <cell r="E2997">
            <v>5.2165070775653799E-3</v>
          </cell>
          <cell r="H2997">
            <v>44371</v>
          </cell>
          <cell r="P2997">
            <v>99.311333475936664</v>
          </cell>
          <cell r="Q2997">
            <v>98.006271050940256</v>
          </cell>
          <cell r="R2997">
            <v>95.890163205511229</v>
          </cell>
          <cell r="S2997">
            <v>93.816823095922359</v>
          </cell>
          <cell r="T2997">
            <v>100.1848719336961</v>
          </cell>
        </row>
        <row r="2998">
          <cell r="B2998">
            <v>-1.0877686511990836E-3</v>
          </cell>
          <cell r="C2998">
            <v>-1.9718091543530214E-4</v>
          </cell>
          <cell r="D2998">
            <v>1.17588588970019E-3</v>
          </cell>
          <cell r="E2998">
            <v>2.2441603566749624E-3</v>
          </cell>
          <cell r="H2998">
            <v>44372</v>
          </cell>
          <cell r="P2998">
            <v>99.203305720672759</v>
          </cell>
          <cell r="Q2998">
            <v>97.986946084696029</v>
          </cell>
          <cell r="R2998">
            <v>96.002919095385636</v>
          </cell>
          <cell r="S2998">
            <v>94.027363091103425</v>
          </cell>
          <cell r="T2998">
            <v>100.18346934548903</v>
          </cell>
        </row>
        <row r="2999">
          <cell r="B2999">
            <v>1.5804396244627483E-3</v>
          </cell>
          <cell r="C2999">
            <v>1.4748579421821617E-3</v>
          </cell>
          <cell r="D2999">
            <v>1.3620285036028967E-3</v>
          </cell>
          <cell r="E2999">
            <v>1.4325209858474519E-3</v>
          </cell>
          <cell r="H2999">
            <v>44375</v>
          </cell>
          <cell r="P2999">
            <v>99.360090555911412</v>
          </cell>
          <cell r="Q2999">
            <v>98.131462910359218</v>
          </cell>
          <cell r="R2999">
            <v>96.133677807622632</v>
          </cell>
          <cell r="S2999">
            <v>94.16205926197533</v>
          </cell>
          <cell r="T2999">
            <v>100.18216696038753</v>
          </cell>
        </row>
        <row r="3000">
          <cell r="B3000">
            <v>1.9314812863768793E-4</v>
          </cell>
          <cell r="C3000">
            <v>2.8263205645906453E-4</v>
          </cell>
          <cell r="D3000">
            <v>4.4886322578996385E-4</v>
          </cell>
          <cell r="E3000">
            <v>6.6886700898050044E-4</v>
          </cell>
          <cell r="H3000">
            <v>44376</v>
          </cell>
          <cell r="P3000">
            <v>99.379281771463553</v>
          </cell>
          <cell r="Q3000">
            <v>98.159198007524907</v>
          </cell>
          <cell r="R3000">
            <v>96.176828680350411</v>
          </cell>
          <cell r="S3000">
            <v>94.225041156913321</v>
          </cell>
          <cell r="T3000">
            <v>100.18086459221705</v>
          </cell>
        </row>
        <row r="3001">
          <cell r="B3001">
            <v>8.8942753396770158E-4</v>
          </cell>
          <cell r="C3001">
            <v>7.0736334714927018E-4</v>
          </cell>
          <cell r="D3001">
            <v>4.5617979654077878E-4</v>
          </cell>
          <cell r="E3001">
            <v>3.5336251766970861E-4</v>
          </cell>
          <cell r="H3001">
            <v>44377</v>
          </cell>
          <cell r="P3001">
            <v>99.467672440977026</v>
          </cell>
          <cell r="Q3001">
            <v>98.228632226381009</v>
          </cell>
          <cell r="R3001">
            <v>96.220702606489766</v>
          </cell>
          <cell r="S3001">
            <v>94.258336754684066</v>
          </cell>
          <cell r="T3001">
            <v>100.17946206011274</v>
          </cell>
        </row>
        <row r="3002">
          <cell r="B3002">
            <v>2.522757279959098E-4</v>
          </cell>
          <cell r="C3002">
            <v>6.6756244181864766E-4</v>
          </cell>
          <cell r="D3002">
            <v>1.3249274917037646E-3</v>
          </cell>
          <cell r="E3002">
            <v>1.8779541221249918E-3</v>
          </cell>
          <cell r="H3002">
            <v>44378</v>
          </cell>
          <cell r="P3002">
            <v>99.49276572045413</v>
          </cell>
          <cell r="Q3002">
            <v>98.294205971966548</v>
          </cell>
          <cell r="R3002">
            <v>96.348188060644148</v>
          </cell>
          <cell r="S3002">
            <v>94.435349586737189</v>
          </cell>
          <cell r="T3002">
            <v>100.17805954764391</v>
          </cell>
        </row>
        <row r="3003">
          <cell r="B3003">
            <v>1.7524558537387325E-3</v>
          </cell>
          <cell r="C3003">
            <v>2.2936810575415745E-3</v>
          </cell>
          <cell r="D3003">
            <v>3.206635889261733E-3</v>
          </cell>
          <cell r="E3003">
            <v>4.1542005317776187E-3</v>
          </cell>
          <cell r="H3003">
            <v>44379</v>
          </cell>
          <cell r="P3003">
            <v>99.667122400145587</v>
          </cell>
          <cell r="Q3003">
            <v>98.51966153027054</v>
          </cell>
          <cell r="R3003">
            <v>96.657141618344738</v>
          </cell>
          <cell r="S3003">
            <v>94.827652966209001</v>
          </cell>
          <cell r="T3003">
            <v>100.17675723286979</v>
          </cell>
        </row>
        <row r="3004">
          <cell r="B3004">
            <v>-1.9734694846518241E-4</v>
          </cell>
          <cell r="C3004">
            <v>-1.7747413137847445E-4</v>
          </cell>
          <cell r="D3004">
            <v>-1.558218147353907E-4</v>
          </cell>
          <cell r="E3004">
            <v>-1.6833999143628375E-4</v>
          </cell>
          <cell r="H3004">
            <v>44382</v>
          </cell>
          <cell r="P3004">
            <v>99.647453397677623</v>
          </cell>
          <cell r="Q3004">
            <v>98.502176838916753</v>
          </cell>
          <cell r="R3004">
            <v>96.642080327130643</v>
          </cell>
          <cell r="S3004">
            <v>94.811689679920747</v>
          </cell>
          <cell r="T3004">
            <v>100.17535475826853</v>
          </cell>
        </row>
        <row r="3005">
          <cell r="B3005">
            <v>2.0750309932719979E-3</v>
          </cell>
          <cell r="C3005">
            <v>1.3049610241147036E-3</v>
          </cell>
          <cell r="D3005">
            <v>1.6116638724317234E-4</v>
          </cell>
          <cell r="E3005">
            <v>-5.7073660754403122E-4</v>
          </cell>
          <cell r="H3005">
            <v>44383</v>
          </cell>
          <cell r="P3005">
            <v>99.854224951878436</v>
          </cell>
          <cell r="Q3005">
            <v>98.630718340481991</v>
          </cell>
          <cell r="R3005">
            <v>96.657655782072638</v>
          </cell>
          <cell r="S3005">
            <v>94.757577177797316</v>
          </cell>
          <cell r="T3005">
            <v>100.17405247865668</v>
          </cell>
        </row>
        <row r="3006">
          <cell r="B3006">
            <v>1.670683500343717E-3</v>
          </cell>
          <cell r="C3006">
            <v>1.8145064242045539E-3</v>
          </cell>
          <cell r="D3006">
            <v>2.1216521899001251E-3</v>
          </cell>
          <cell r="E3006">
            <v>2.6309755460176554E-3</v>
          </cell>
          <cell r="H3006">
            <v>44384</v>
          </cell>
          <cell r="P3006">
            <v>100.02104975794515</v>
          </cell>
          <cell r="Q3006">
            <v>98.809684412534708</v>
          </cell>
          <cell r="R3006">
            <v>96.862729709133276</v>
          </cell>
          <cell r="S3006">
            <v>95.006882046151958</v>
          </cell>
          <cell r="T3006">
            <v>100.17275021597445</v>
          </cell>
        </row>
        <row r="3007">
          <cell r="B3007">
            <v>-6.1298852564195538E-4</v>
          </cell>
          <cell r="C3007">
            <v>-3.0067586585612593E-3</v>
          </cell>
          <cell r="D3007">
            <v>-6.8309647609702262E-3</v>
          </cell>
          <cell r="E3007">
            <v>-1.0163103554979402E-2</v>
          </cell>
          <cell r="H3007">
            <v>44385</v>
          </cell>
          <cell r="P3007">
            <v>99.959738002120858</v>
          </cell>
          <cell r="Q3007">
            <v>98.512587538377602</v>
          </cell>
          <cell r="R3007">
            <v>96.201063815838808</v>
          </cell>
          <cell r="S3007">
            <v>94.041317265481212</v>
          </cell>
          <cell r="T3007">
            <v>100.17134779747141</v>
          </cell>
        </row>
        <row r="3008">
          <cell r="B3008">
            <v>-1.0635313221397658E-3</v>
          </cell>
          <cell r="C3008">
            <v>8.4522998239178193E-4</v>
          </cell>
          <cell r="D3008">
            <v>3.8716878183595593E-3</v>
          </cell>
          <cell r="E3008">
            <v>6.3961914833858824E-3</v>
          </cell>
          <cell r="H3008">
            <v>44386</v>
          </cell>
          <cell r="P3008">
            <v>99.853427689802714</v>
          </cell>
          <cell r="Q3008">
            <v>98.59585333100803</v>
          </cell>
          <cell r="R3008">
            <v>96.573524302727805</v>
          </cell>
          <cell r="S3008">
            <v>94.64282353806108</v>
          </cell>
          <cell r="T3008">
            <v>100.17004556995003</v>
          </cell>
        </row>
        <row r="3009">
          <cell r="B3009">
            <v>8.3365865066786782E-4</v>
          </cell>
          <cell r="C3009">
            <v>1.5090092891958395E-3</v>
          </cell>
          <cell r="D3009">
            <v>2.6322210055738093E-3</v>
          </cell>
          <cell r="E3009">
            <v>3.7466842622986274E-3</v>
          </cell>
          <cell r="H3009">
            <v>44389</v>
          </cell>
          <cell r="P3009">
            <v>99.936671363595153</v>
          </cell>
          <cell r="Q3009">
            <v>98.744635389560713</v>
          </cell>
          <cell r="R3009">
            <v>96.827727161979752</v>
          </cell>
          <cell r="S3009">
            <v>94.997420315550642</v>
          </cell>
          <cell r="T3009">
            <v>100.16874335935763</v>
          </cell>
        </row>
        <row r="3010">
          <cell r="B3010">
            <v>-3.7867418009573939E-4</v>
          </cell>
          <cell r="C3010">
            <v>-1.108454965073058E-4</v>
          </cell>
          <cell r="D3010">
            <v>3.2745538134393293E-4</v>
          </cell>
          <cell r="E3010">
            <v>7.4233693101732889E-4</v>
          </cell>
          <cell r="H3010">
            <v>44390</v>
          </cell>
          <cell r="P3010">
            <v>99.898827926505049</v>
          </cell>
          <cell r="Q3010">
            <v>98.733689991423518</v>
          </cell>
          <cell r="R3010">
            <v>96.85943392230223</v>
          </cell>
          <cell r="S3010">
            <v>95.067940409002233</v>
          </cell>
          <cell r="T3010">
            <v>100.16734099695061</v>
          </cell>
        </row>
        <row r="3011">
          <cell r="B3011">
            <v>1.4150092291598249E-3</v>
          </cell>
          <cell r="C3011">
            <v>1.0031170021977953E-3</v>
          </cell>
          <cell r="D3011">
            <v>3.9860172824868201E-4</v>
          </cell>
          <cell r="E3011">
            <v>3.7161118944917249E-5</v>
          </cell>
          <cell r="H3011">
            <v>44391</v>
          </cell>
          <cell r="P3011">
            <v>100.0401856900033</v>
          </cell>
          <cell r="Q3011">
            <v>98.832731434543632</v>
          </cell>
          <cell r="R3011">
            <v>96.898042260060862</v>
          </cell>
          <cell r="S3011">
            <v>95.07147324004363</v>
          </cell>
          <cell r="T3011">
            <v>100.16603882151765</v>
          </cell>
        </row>
        <row r="3012">
          <cell r="B3012">
            <v>4.4311847918376834E-4</v>
          </cell>
          <cell r="C3012">
            <v>-3.242308464365129E-4</v>
          </cell>
          <cell r="D3012">
            <v>-1.5121236499048285E-3</v>
          </cell>
          <cell r="E3012">
            <v>-2.428522236378905E-3</v>
          </cell>
          <cell r="H3012">
            <v>44392</v>
          </cell>
          <cell r="P3012">
            <v>100.08451534494351</v>
          </cell>
          <cell r="Q3012">
            <v>98.80068681437497</v>
          </cell>
          <cell r="R3012">
            <v>96.751520438729941</v>
          </cell>
          <cell r="S3012">
            <v>94.840590053234877</v>
          </cell>
          <cell r="T3012">
            <v>100.16463649697414</v>
          </cell>
        </row>
        <row r="3013">
          <cell r="B3013">
            <v>-3.9887776901259553E-4</v>
          </cell>
          <cell r="C3013">
            <v>-1.3417972084290852E-3</v>
          </cell>
          <cell r="D3013">
            <v>-2.8613691477064052E-3</v>
          </cell>
          <cell r="E3013">
            <v>-4.2199582953814652E-3</v>
          </cell>
          <cell r="H3013">
            <v>44393</v>
          </cell>
          <cell r="P3013">
            <v>100.04459385675003</v>
          </cell>
          <cell r="Q3013">
            <v>98.668116328616563</v>
          </cell>
          <cell r="R3013">
            <v>96.474678623152883</v>
          </cell>
          <cell r="S3013">
            <v>94.440366718500869</v>
          </cell>
          <cell r="T3013">
            <v>100.16333435669968</v>
          </cell>
        </row>
        <row r="3014">
          <cell r="B3014">
            <v>8.1428107581937859E-4</v>
          </cell>
          <cell r="C3014">
            <v>-2.5297128938170932E-3</v>
          </cell>
          <cell r="D3014">
            <v>-7.8121735409623083E-3</v>
          </cell>
          <cell r="E3014">
            <v>-1.2176155603564442E-2</v>
          </cell>
          <cell r="H3014">
            <v>44396</v>
          </cell>
          <cell r="P3014">
            <v>100.1260582762656</v>
          </cell>
          <cell r="Q3014">
            <v>98.418514322531422</v>
          </cell>
          <cell r="R3014">
            <v>95.72100169144025</v>
          </cell>
          <cell r="S3014">
            <v>93.290446118078705</v>
          </cell>
          <cell r="T3014">
            <v>100.16193207001869</v>
          </cell>
        </row>
        <row r="3015">
          <cell r="B3015">
            <v>1.2838029550175101E-3</v>
          </cell>
          <cell r="C3015">
            <v>2.9285304866686346E-3</v>
          </cell>
          <cell r="D3015">
            <v>5.6597791704335876E-3</v>
          </cell>
          <cell r="E3015">
            <v>8.2908454116437102E-3</v>
          </cell>
          <cell r="H3015">
            <v>44397</v>
          </cell>
          <cell r="P3015">
            <v>100.25460040575493</v>
          </cell>
          <cell r="Q3015">
            <v>98.706735942177588</v>
          </cell>
          <cell r="R3015">
            <v>96.262761422986486</v>
          </cell>
          <cell r="S3015">
            <v>94.063902785226972</v>
          </cell>
          <cell r="T3015">
            <v>100.16062996490179</v>
          </cell>
        </row>
        <row r="3016">
          <cell r="B3016">
            <v>-8.3319423605299203E-4</v>
          </cell>
          <cell r="C3016">
            <v>8.67161372557268E-4</v>
          </cell>
          <cell r="D3016">
            <v>3.5450120170439359E-3</v>
          </cell>
          <cell r="E3016">
            <v>5.7032038604738489E-3</v>
          </cell>
          <cell r="H3016">
            <v>44398</v>
          </cell>
          <cell r="P3016">
            <v>100.17106885055904</v>
          </cell>
          <cell r="Q3016">
            <v>98.792330610797848</v>
          </cell>
          <cell r="R3016">
            <v>96.604014069024814</v>
          </cell>
          <cell r="S3016">
            <v>94.600368398722907</v>
          </cell>
          <cell r="T3016">
            <v>100.15922771608228</v>
          </cell>
        </row>
        <row r="3017">
          <cell r="B3017">
            <v>1.8387275044011719E-3</v>
          </cell>
          <cell r="C3017">
            <v>2.1352199502513436E-3</v>
          </cell>
          <cell r="D3017">
            <v>2.6376379815724604E-3</v>
          </cell>
          <cell r="E3017">
            <v>3.1606508798276423E-3</v>
          </cell>
          <cell r="H3017">
            <v>44399</v>
          </cell>
          <cell r="P3017">
            <v>100.35525614999983</v>
          </cell>
          <cell r="Q3017">
            <v>99.003273966049846</v>
          </cell>
          <cell r="R3017">
            <v>96.858820485705635</v>
          </cell>
          <cell r="S3017">
            <v>94.899367136334362</v>
          </cell>
          <cell r="T3017">
            <v>100.15792564612198</v>
          </cell>
        </row>
        <row r="3018">
          <cell r="B3018">
            <v>5.1435857101389537E-4</v>
          </cell>
          <cell r="C3018">
            <v>1.8186619381883595E-3</v>
          </cell>
          <cell r="D3018">
            <v>3.9584416451194926E-3</v>
          </cell>
          <cell r="E3018">
            <v>5.9804993006449259E-3</v>
          </cell>
          <cell r="H3018">
            <v>44400</v>
          </cell>
          <cell r="P3018">
            <v>100.40687473614686</v>
          </cell>
          <cell r="Q3018">
            <v>99.18332745216793</v>
          </cell>
          <cell r="R3018">
            <v>97.242230474413404</v>
          </cell>
          <cell r="S3018">
            <v>95.466912735124851</v>
          </cell>
          <cell r="T3018">
            <v>100.15662359308857</v>
          </cell>
        </row>
        <row r="3019">
          <cell r="B3019">
            <v>-4.5546584694844405E-4</v>
          </cell>
          <cell r="C3019">
            <v>-1.029033997360429E-3</v>
          </cell>
          <cell r="D3019">
            <v>-1.9372638262681319E-3</v>
          </cell>
          <cell r="E3019">
            <v>-2.7020235675501159E-3</v>
          </cell>
          <cell r="H3019">
            <v>44403</v>
          </cell>
          <cell r="P3019">
            <v>100.36114283390573</v>
          </cell>
          <cell r="Q3019">
            <v>99.081264436248318</v>
          </cell>
          <cell r="R3019">
            <v>97.053846618929683</v>
          </cell>
          <cell r="S3019">
            <v>95.208958886993287</v>
          </cell>
          <cell r="T3019">
            <v>100.15522140035829</v>
          </cell>
        </row>
        <row r="3020">
          <cell r="B3020">
            <v>1.3589363861177262E-4</v>
          </cell>
          <cell r="C3020">
            <v>-1.2719820505446844E-3</v>
          </cell>
          <cell r="D3020">
            <v>-3.5004922089296731E-3</v>
          </cell>
          <cell r="E3020">
            <v>-5.367102335262719E-3</v>
          </cell>
          <cell r="H3020">
            <v>44404</v>
          </cell>
          <cell r="P3020">
            <v>100.37478127478066</v>
          </cell>
          <cell r="Q3020">
            <v>98.955234846340133</v>
          </cell>
          <cell r="R3020">
            <v>96.714110384993461</v>
          </cell>
          <cell r="S3020">
            <v>94.697962661412987</v>
          </cell>
          <cell r="T3020">
            <v>100.15391938248005</v>
          </cell>
        </row>
        <row r="3021">
          <cell r="B3021">
            <v>5.6272752127561887E-4</v>
          </cell>
          <cell r="C3021">
            <v>1.0277717205253722E-3</v>
          </cell>
          <cell r="D3021">
            <v>1.7895006532970825E-3</v>
          </cell>
          <cell r="E3021">
            <v>2.5026416058357981E-3</v>
          </cell>
          <cell r="H3021">
            <v>44405</v>
          </cell>
          <cell r="P3021">
            <v>100.43126492664601</v>
          </cell>
          <cell r="Q3021">
            <v>99.056938238313137</v>
          </cell>
          <cell r="R3021">
            <v>96.887180348710459</v>
          </cell>
          <cell r="S3021">
            <v>94.934957722757318</v>
          </cell>
          <cell r="T3021">
            <v>100.15251722760871</v>
          </cell>
        </row>
        <row r="3022">
          <cell r="B3022">
            <v>-2.1570876543974826E-5</v>
          </cell>
          <cell r="C3022">
            <v>6.7539712958364362E-4</v>
          </cell>
          <cell r="D3022">
            <v>1.7635468317496183E-3</v>
          </cell>
          <cell r="E3022">
            <v>2.621263727290879E-3</v>
          </cell>
          <cell r="H3022">
            <v>44406</v>
          </cell>
          <cell r="P3022">
            <v>100.42909853622911</v>
          </cell>
          <cell r="Q3022">
            <v>99.123841010064638</v>
          </cell>
          <cell r="R3022">
            <v>97.058045428651582</v>
          </cell>
          <cell r="S3022">
            <v>95.183807283887873</v>
          </cell>
          <cell r="T3022">
            <v>100.15121524488475</v>
          </cell>
        </row>
        <row r="3023">
          <cell r="B3023">
            <v>1.5176369270930579E-4</v>
          </cell>
          <cell r="C3023">
            <v>-9.3703183613835783E-4</v>
          </cell>
          <cell r="D3023">
            <v>-2.7049001235222025E-3</v>
          </cell>
          <cell r="E3023">
            <v>-4.3234490667710679E-3</v>
          </cell>
          <cell r="H3023">
            <v>44407</v>
          </cell>
          <cell r="P3023">
            <v>100.44434002707843</v>
          </cell>
          <cell r="Q3023">
            <v>99.030958815317902</v>
          </cell>
          <cell r="R3023">
            <v>96.795513109582799</v>
          </cell>
          <cell r="S3023">
            <v>94.772284941114634</v>
          </cell>
          <cell r="T3023">
            <v>100.14981312787133</v>
          </cell>
        </row>
        <row r="3024">
          <cell r="B3024">
            <v>1.5124910439385797E-3</v>
          </cell>
          <cell r="C3024">
            <v>1.512856936654039E-3</v>
          </cell>
          <cell r="D3024">
            <v>1.581061444957399E-3</v>
          </cell>
          <cell r="E3024">
            <v>1.8520500145924323E-3</v>
          </cell>
          <cell r="H3024">
            <v>44410</v>
          </cell>
          <cell r="P3024">
            <v>100.59626119178371</v>
          </cell>
          <cell r="Q3024">
            <v>99.180778488305151</v>
          </cell>
          <cell r="R3024">
            <v>96.948552763405232</v>
          </cell>
          <cell r="S3024">
            <v>94.947807952822785</v>
          </cell>
          <cell r="T3024">
            <v>100.14851118030066</v>
          </cell>
        </row>
        <row r="3025">
          <cell r="B3025">
            <v>1.0955726499264351E-3</v>
          </cell>
          <cell r="C3025">
            <v>1.863554648721788E-3</v>
          </cell>
          <cell r="D3025">
            <v>3.1356566714910716E-3</v>
          </cell>
          <cell r="E3025">
            <v>4.3837357948752764E-3</v>
          </cell>
          <cell r="H3025">
            <v>44411</v>
          </cell>
          <cell r="P3025">
            <v>100.70647170423027</v>
          </cell>
          <cell r="Q3025">
            <v>99.365607289120874</v>
          </cell>
          <cell r="R3025">
            <v>97.252550139669196</v>
          </cell>
          <cell r="S3025">
            <v>95.364034057190523</v>
          </cell>
          <cell r="T3025">
            <v>100.14710910114412</v>
          </cell>
        </row>
        <row r="3026">
          <cell r="B3026">
            <v>-6.9198421668525967E-5</v>
          </cell>
          <cell r="C3026">
            <v>-1.1040269010176296E-4</v>
          </cell>
          <cell r="D3026">
            <v>-1.6540781773810576E-4</v>
          </cell>
          <cell r="E3026">
            <v>-1.7973500547907584E-4</v>
          </cell>
          <cell r="H3026">
            <v>44412</v>
          </cell>
          <cell r="P3026">
            <v>100.69950297533654</v>
          </cell>
          <cell r="Q3026">
            <v>99.354637058772553</v>
          </cell>
          <cell r="R3026">
            <v>97.236463807581131</v>
          </cell>
          <cell r="S3026">
            <v>95.346893802006733</v>
          </cell>
          <cell r="T3026">
            <v>100.14580718872581</v>
          </cell>
        </row>
        <row r="3027">
          <cell r="B3027">
            <v>1.9862635994827293E-4</v>
          </cell>
          <cell r="C3027">
            <v>1.0482242140359421E-3</v>
          </cell>
          <cell r="D3027">
            <v>2.4060067610882641E-3</v>
          </cell>
          <cell r="E3027">
            <v>3.5938488946940517E-3</v>
          </cell>
          <cell r="H3027">
            <v>44413</v>
          </cell>
          <cell r="P3027">
            <v>100.71950455106114</v>
          </cell>
          <cell r="Q3027">
            <v>99.458782995114319</v>
          </cell>
          <cell r="R3027">
            <v>97.470415396926484</v>
          </cell>
          <cell r="S3027">
            <v>95.689556130909594</v>
          </cell>
          <cell r="T3027">
            <v>100.14440514742518</v>
          </cell>
        </row>
        <row r="3028">
          <cell r="B3028">
            <v>-2.469158745739497E-3</v>
          </cell>
          <cell r="C3028">
            <v>-1.3603302424148866E-3</v>
          </cell>
          <cell r="D3028">
            <v>3.705190499561084E-4</v>
          </cell>
          <cell r="E3028">
            <v>1.7646810107874167E-3</v>
          </cell>
          <cell r="H3028">
            <v>44414</v>
          </cell>
          <cell r="P3028">
            <v>100.47081210553233</v>
          </cell>
          <cell r="Q3028">
            <v>99.323486204732276</v>
          </cell>
          <cell r="R3028">
            <v>97.50653004263819</v>
          </cell>
          <cell r="S3028">
            <v>95.85841767354448</v>
          </cell>
          <cell r="T3028">
            <v>100.14310327015825</v>
          </cell>
        </row>
        <row r="3029">
          <cell r="B3029">
            <v>-1.7043490738088973E-4</v>
          </cell>
          <cell r="C3029">
            <v>4.7039516276603521E-5</v>
          </cell>
          <cell r="D3029">
            <v>3.8302993721162082E-4</v>
          </cell>
          <cell r="E3029">
            <v>6.4482225222972644E-4</v>
          </cell>
          <cell r="H3029">
            <v>44417</v>
          </cell>
          <cell r="P3029">
            <v>100.45368837197664</v>
          </cell>
          <cell r="Q3029">
            <v>99.328158333478257</v>
          </cell>
          <cell r="R3029">
            <v>97.543877962718142</v>
          </cell>
          <cell r="S3029">
            <v>95.920229314323919</v>
          </cell>
          <cell r="T3029">
            <v>100.14180140981574</v>
          </cell>
        </row>
        <row r="3030">
          <cell r="B3030">
            <v>-2.864193162660511E-4</v>
          </cell>
          <cell r="C3030">
            <v>2.1458376264771317E-4</v>
          </cell>
          <cell r="D3030">
            <v>1.038677582293257E-3</v>
          </cell>
          <cell r="E3030">
            <v>1.8419495931589758E-3</v>
          </cell>
          <cell r="H3030">
            <v>44418</v>
          </cell>
          <cell r="P3030">
            <v>100.42491649523673</v>
          </cell>
          <cell r="Q3030">
            <v>99.349472543430323</v>
          </cell>
          <cell r="R3030">
            <v>97.645194602047965</v>
          </cell>
          <cell r="S3030">
            <v>96.09690954168515</v>
          </cell>
          <cell r="T3030">
            <v>100.14039942459601</v>
          </cell>
        </row>
        <row r="3031">
          <cell r="B3031">
            <v>8.3521038010125892E-5</v>
          </cell>
          <cell r="C3031">
            <v>3.8147576418001705E-4</v>
          </cell>
          <cell r="D3031">
            <v>8.4921395459547355E-4</v>
          </cell>
          <cell r="E3031">
            <v>1.2392218069041672E-3</v>
          </cell>
          <cell r="H3031">
            <v>44419</v>
          </cell>
          <cell r="P3031">
            <v>100.43330408850449</v>
          </cell>
          <cell r="Q3031">
            <v>99.387371959389711</v>
          </cell>
          <cell r="R3031">
            <v>97.728116263903217</v>
          </cell>
          <cell r="S3031">
            <v>96.215994927565305</v>
          </cell>
          <cell r="T3031">
            <v>100.13909759940347</v>
          </cell>
        </row>
        <row r="3032">
          <cell r="B3032">
            <v>1.5005118527100514E-4</v>
          </cell>
          <cell r="C3032">
            <v>4.605003902629079E-4</v>
          </cell>
          <cell r="D3032">
            <v>9.7217617528078115E-4</v>
          </cell>
          <cell r="E3032">
            <v>1.4759839175793044E-3</v>
          </cell>
          <cell r="H3032">
            <v>44420</v>
          </cell>
          <cell r="P3032">
            <v>100.44837422482364</v>
          </cell>
          <cell r="Q3032">
            <v>99.433139882964227</v>
          </cell>
          <cell r="R3032">
            <v>97.823125210190057</v>
          </cell>
          <cell r="S3032">
            <v>96.358008188692281</v>
          </cell>
          <cell r="T3032">
            <v>100.1376956520371</v>
          </cell>
        </row>
        <row r="3033">
          <cell r="B3033">
            <v>1.1859992784806206E-3</v>
          </cell>
          <cell r="C3033">
            <v>5.4766284376972507E-4</v>
          </cell>
          <cell r="D3033">
            <v>-4.4535832627812244E-4</v>
          </cell>
          <cell r="E3033">
            <v>-1.2482939703136742E-3</v>
          </cell>
          <cell r="H3033">
            <v>44421</v>
          </cell>
          <cell r="P3033">
            <v>100.56750592417885</v>
          </cell>
          <cell r="Q3033">
            <v>99.487595719117479</v>
          </cell>
          <cell r="R3033">
            <v>97.779558866875135</v>
          </cell>
          <cell r="S3033">
            <v>96.237725068078888</v>
          </cell>
          <cell r="T3033">
            <v>100.1363938619936</v>
          </cell>
        </row>
        <row r="3034">
          <cell r="B3034">
            <v>3.5829669620435212E-4</v>
          </cell>
          <cell r="C3034">
            <v>-6.1145229729664408E-5</v>
          </cell>
          <cell r="D3034">
            <v>-7.0157757469002657E-4</v>
          </cell>
          <cell r="E3034">
            <v>-1.1787976476136386E-3</v>
          </cell>
          <cell r="H3034">
            <v>44424</v>
          </cell>
          <cell r="P3034">
            <v>100.603538929297</v>
          </cell>
          <cell r="Q3034">
            <v>99.481512527221994</v>
          </cell>
          <cell r="R3034">
            <v>97.710958921111057</v>
          </cell>
          <cell r="S3034">
            <v>96.124280264156951</v>
          </cell>
          <cell r="T3034">
            <v>100.13499195247955</v>
          </cell>
        </row>
        <row r="3035">
          <cell r="B3035">
            <v>-5.9744032979802686E-4</v>
          </cell>
          <cell r="C3035">
            <v>-1.1565235164705534E-3</v>
          </cell>
          <cell r="D3035">
            <v>-2.0259743408169717E-3</v>
          </cell>
          <cell r="E3035">
            <v>-2.7227026960326972E-3</v>
          </cell>
          <cell r="H3035">
            <v>44425</v>
          </cell>
          <cell r="P3035">
            <v>100.54343431782024</v>
          </cell>
          <cell r="Q3035">
            <v>99.366459818530188</v>
          </cell>
          <cell r="R3035">
            <v>97.512999025520259</v>
          </cell>
          <cell r="S3035">
            <v>95.862562427127514</v>
          </cell>
          <cell r="T3035">
            <v>100.13369019758416</v>
          </cell>
        </row>
        <row r="3036">
          <cell r="B3036">
            <v>-3.8766716804328194E-4</v>
          </cell>
          <cell r="C3036">
            <v>-1.2693459793442496E-3</v>
          </cell>
          <cell r="D3036">
            <v>-2.7042228081045616E-3</v>
          </cell>
          <cell r="E3036">
            <v>-4.0521523379067892E-3</v>
          </cell>
          <cell r="H3036">
            <v>44426</v>
          </cell>
          <cell r="P3036">
            <v>100.50445692937291</v>
          </cell>
          <cell r="Q3036">
            <v>99.240329402277865</v>
          </cell>
          <cell r="R3036">
            <v>97.249302149468775</v>
          </cell>
          <cell r="S3036">
            <v>95.474112720670689</v>
          </cell>
          <cell r="T3036">
            <v>100.13228832592141</v>
          </cell>
        </row>
        <row r="3037">
          <cell r="B3037">
            <v>1.0411767448648135E-4</v>
          </cell>
          <cell r="C3037">
            <v>-8.9999085146186264E-4</v>
          </cell>
          <cell r="D3037">
            <v>-2.4764090193163391E-3</v>
          </cell>
          <cell r="E3037">
            <v>-3.7742016961223035E-3</v>
          </cell>
          <cell r="H3037">
            <v>44427</v>
          </cell>
          <cell r="P3037">
            <v>100.51492121970394</v>
          </cell>
          <cell r="Q3037">
            <v>99.15101401371976</v>
          </cell>
          <cell r="R3037">
            <v>97.008473100503608</v>
          </cell>
          <cell r="S3037">
            <v>95.113774162504555</v>
          </cell>
          <cell r="T3037">
            <v>100.13098660617314</v>
          </cell>
        </row>
        <row r="3038">
          <cell r="B3038">
            <v>4.9143922869832046E-4</v>
          </cell>
          <cell r="C3038">
            <v>1.1270112908940977E-3</v>
          </cell>
          <cell r="D3038">
            <v>2.1704359035934484E-3</v>
          </cell>
          <cell r="E3038">
            <v>3.1681643902132794E-3</v>
          </cell>
          <cell r="H3038">
            <v>44428</v>
          </cell>
          <cell r="P3038">
            <v>100.56431819506079</v>
          </cell>
          <cell r="Q3038">
            <v>99.262758326016822</v>
          </cell>
          <cell r="R3038">
            <v>97.219023773473708</v>
          </cell>
          <cell r="S3038">
            <v>95.415110234825008</v>
          </cell>
          <cell r="T3038">
            <v>100.12958477236067</v>
          </cell>
        </row>
        <row r="3039">
          <cell r="B3039">
            <v>6.2100961065270077E-4</v>
          </cell>
          <cell r="C3039">
            <v>1.9124207108212055E-3</v>
          </cell>
          <cell r="D3039">
            <v>3.9550059454345199E-3</v>
          </cell>
          <cell r="E3039">
            <v>5.6797104202148674E-3</v>
          </cell>
          <cell r="H3039">
            <v>44431</v>
          </cell>
          <cell r="P3039">
            <v>100.62676960314867</v>
          </cell>
          <cell r="Q3039">
            <v>99.452590480852734</v>
          </cell>
          <cell r="R3039">
            <v>97.603525590507147</v>
          </cell>
          <cell r="S3039">
            <v>95.957040430671682</v>
          </cell>
          <cell r="T3039">
            <v>100.12828308775863</v>
          </cell>
        </row>
        <row r="3040">
          <cell r="B3040">
            <v>-1.5911001264734548E-4</v>
          </cell>
          <cell r="C3040">
            <v>7.7805818894405299E-4</v>
          </cell>
          <cell r="D3040">
            <v>2.2356317806326853E-3</v>
          </cell>
          <cell r="E3040">
            <v>3.3996383995411605E-3</v>
          </cell>
          <cell r="H3040">
            <v>44432</v>
          </cell>
          <cell r="P3040">
            <v>100.61075887656446</v>
          </cell>
          <cell r="Q3040">
            <v>99.52997038328806</v>
          </cell>
          <cell r="R3040">
            <v>97.821731134219078</v>
          </cell>
          <cell r="S3040">
            <v>96.283259670026112</v>
          </cell>
          <cell r="T3040">
            <v>100.12688129179539</v>
          </cell>
        </row>
        <row r="3041">
          <cell r="B3041">
            <v>-1.5972570429707567E-3</v>
          </cell>
          <cell r="C3041">
            <v>-6.9754839949465186E-4</v>
          </cell>
          <cell r="D3041">
            <v>6.6080072906116172E-4</v>
          </cell>
          <cell r="E3041">
            <v>1.6232059644176733E-3</v>
          </cell>
          <cell r="H3041">
            <v>44433</v>
          </cell>
          <cell r="P3041">
            <v>100.45005763335024</v>
          </cell>
          <cell r="Q3041">
            <v>99.460543411745448</v>
          </cell>
          <cell r="R3041">
            <v>97.886371805470588</v>
          </cell>
          <cell r="S3041">
            <v>96.439547231396077</v>
          </cell>
          <cell r="T3041">
            <v>100.12557964233861</v>
          </cell>
        </row>
        <row r="3042">
          <cell r="B3042">
            <v>-5.2795375055225691E-4</v>
          </cell>
          <cell r="C3042">
            <v>-1.3754214655565811E-3</v>
          </cell>
          <cell r="D3042">
            <v>-2.7461078294733765E-3</v>
          </cell>
          <cell r="E3042">
            <v>-4.0219512501139532E-3</v>
          </cell>
          <cell r="H3042">
            <v>44434</v>
          </cell>
          <cell r="P3042">
            <v>100.39702464867952</v>
          </cell>
          <cell r="Q3042">
            <v>99.323743245361001</v>
          </cell>
          <cell r="R3042">
            <v>97.617565273456847</v>
          </cell>
          <cell r="S3042">
            <v>96.051672073848337</v>
          </cell>
          <cell r="T3042">
            <v>100.12427800980326</v>
          </cell>
        </row>
        <row r="3043">
          <cell r="B3043">
            <v>1.4462908947416864E-3</v>
          </cell>
          <cell r="C3043">
            <v>2.1165931665940718E-3</v>
          </cell>
          <cell r="D3043">
            <v>3.2149672358898762E-3</v>
          </cell>
          <cell r="E3043">
            <v>4.2760201685432264E-3</v>
          </cell>
          <cell r="H3043">
            <v>44435</v>
          </cell>
          <cell r="P3043">
            <v>100.54222795128804</v>
          </cell>
          <cell r="Q3043">
            <v>99.533971201594682</v>
          </cell>
          <cell r="R3043">
            <v>97.931402547458362</v>
          </cell>
          <cell r="S3043">
            <v>96.462390960858414</v>
          </cell>
          <cell r="T3043">
            <v>100.12287626991112</v>
          </cell>
        </row>
        <row r="3044">
          <cell r="B3044">
            <v>1.0613283075846525E-3</v>
          </cell>
          <cell r="C3044">
            <v>1.6168068834669924E-3</v>
          </cell>
          <cell r="D3044">
            <v>2.5072946437472154E-3</v>
          </cell>
          <cell r="E3044">
            <v>3.3111788920605623E-3</v>
          </cell>
          <cell r="H3044">
            <v>44438</v>
          </cell>
          <cell r="P3044">
            <v>100.64893626392038</v>
          </cell>
          <cell r="Q3044">
            <v>99.694898411372236</v>
          </cell>
          <cell r="R3044">
            <v>98.176945428520241</v>
          </cell>
          <cell r="S3044">
            <v>96.78179519368571</v>
          </cell>
          <cell r="T3044">
            <v>100.12147454964332</v>
          </cell>
        </row>
        <row r="3045">
          <cell r="B3045">
            <v>-1.0199887364962246E-3</v>
          </cell>
          <cell r="C3045">
            <v>-6.3278780713382776E-4</v>
          </cell>
          <cell r="D3045">
            <v>-6.6417131315610334E-5</v>
          </cell>
          <cell r="E3045">
            <v>2.8017463572793666E-4</v>
          </cell>
          <cell r="H3045">
            <v>44439</v>
          </cell>
          <cell r="P3045">
            <v>100.54627548259086</v>
          </cell>
          <cell r="Q3045">
            <v>99.63181269522407</v>
          </cell>
          <cell r="R3045">
            <v>98.170424797443573</v>
          </cell>
          <cell r="S3045">
            <v>96.80891099789919</v>
          </cell>
          <cell r="T3045">
            <v>100.1201729704742</v>
          </cell>
        </row>
        <row r="3046">
          <cell r="B3046">
            <v>1.3187885631382734E-4</v>
          </cell>
          <cell r="C3046">
            <v>2.9658202065285799E-4</v>
          </cell>
          <cell r="D3046">
            <v>5.1907541800333412E-4</v>
          </cell>
          <cell r="E3046">
            <v>5.8553318571141766E-4</v>
          </cell>
          <cell r="H3046">
            <v>44440</v>
          </cell>
          <cell r="P3046">
            <v>100.55953541040812</v>
          </cell>
          <cell r="Q3046">
            <v>99.661361699554533</v>
          </cell>
          <cell r="R3046">
            <v>98.221382651730877</v>
          </cell>
          <cell r="S3046">
            <v>96.865595827961045</v>
          </cell>
          <cell r="T3046">
            <v>100.11877128805263</v>
          </cell>
        </row>
        <row r="3047">
          <cell r="B3047">
            <v>9.2121807808553946E-4</v>
          </cell>
          <cell r="C3047">
            <v>1.1400974258777286E-3</v>
          </cell>
          <cell r="D3047">
            <v>1.4839868790827992E-3</v>
          </cell>
          <cell r="E3047">
            <v>1.7655299365038069E-3</v>
          </cell>
          <cell r="H3047">
            <v>44441</v>
          </cell>
          <cell r="P3047">
            <v>100.65217267235209</v>
          </cell>
          <cell r="Q3047">
            <v>99.774985361487666</v>
          </cell>
          <cell r="R3047">
            <v>98.367141894831406</v>
          </cell>
          <cell r="S3047">
            <v>97.03661493721259</v>
          </cell>
          <cell r="T3047">
            <v>100.11746974402587</v>
          </cell>
        </row>
        <row r="3048">
          <cell r="B3048">
            <v>-1.0745494706513314E-3</v>
          </cell>
          <cell r="C3048">
            <v>-7.8884429037995307E-4</v>
          </cell>
          <cell r="D3048">
            <v>-3.5493066125824591E-4</v>
          </cell>
          <cell r="E3048">
            <v>-4.6704728712820831E-5</v>
          </cell>
          <cell r="H3048">
            <v>44442</v>
          </cell>
          <cell r="P3048">
            <v>100.54401693348711</v>
          </cell>
          <cell r="Q3048">
            <v>99.696278433962519</v>
          </cell>
          <cell r="R3048">
            <v>98.332228380112582</v>
          </cell>
          <cell r="S3048">
            <v>97.032082868436746</v>
          </cell>
          <cell r="T3048">
            <v>100.11606809944944</v>
          </cell>
        </row>
        <row r="3049">
          <cell r="B3049">
            <v>4.4752932845160132E-4</v>
          </cell>
          <cell r="C3049">
            <v>9.7348484811288216E-4</v>
          </cell>
          <cell r="D3049">
            <v>1.8470547056295139E-3</v>
          </cell>
          <cell r="E3049">
            <v>2.714800434113096E-3</v>
          </cell>
          <cell r="H3049">
            <v>44445</v>
          </cell>
          <cell r="P3049">
            <v>100.58901332986517</v>
          </cell>
          <cell r="Q3049">
            <v>99.793331250431223</v>
          </cell>
          <cell r="R3049">
            <v>98.513853385257093</v>
          </cell>
          <cell r="S3049">
            <v>97.295505609130871</v>
          </cell>
          <cell r="T3049">
            <v>100.11476659056416</v>
          </cell>
        </row>
        <row r="3050">
          <cell r="B3050">
            <v>-1.9636864319986236E-3</v>
          </cell>
          <cell r="C3050">
            <v>-1.7916905238445358E-3</v>
          </cell>
          <cell r="D3050">
            <v>-1.5623920914160649E-3</v>
          </cell>
          <cell r="E3050">
            <v>-1.5029838189968281E-3</v>
          </cell>
          <cell r="H3050">
            <v>44446</v>
          </cell>
          <cell r="P3050">
            <v>100.39148804918119</v>
          </cell>
          <cell r="Q3050">
            <v>99.614532484486944</v>
          </cell>
          <cell r="R3050">
            <v>98.359936119833051</v>
          </cell>
          <cell r="S3050">
            <v>97.149272038539223</v>
          </cell>
          <cell r="T3050">
            <v>100.1133649838319</v>
          </cell>
        </row>
        <row r="3051">
          <cell r="B3051">
            <v>2.659024156039802E-4</v>
          </cell>
          <cell r="C3051">
            <v>-2.9728787222393915E-4</v>
          </cell>
          <cell r="D3051">
            <v>-1.1675181126907797E-3</v>
          </cell>
          <cell r="E3051">
            <v>-1.8397991288344739E-3</v>
          </cell>
          <cell r="H3051">
            <v>44447</v>
          </cell>
          <cell r="P3051">
            <v>100.41818238835954</v>
          </cell>
          <cell r="Q3051">
            <v>99.584918292082037</v>
          </cell>
          <cell r="R3051">
            <v>98.245099112850042</v>
          </cell>
          <cell r="S3051">
            <v>96.970536892475806</v>
          </cell>
          <cell r="T3051">
            <v>100.1120635100871</v>
          </cell>
        </row>
        <row r="3052">
          <cell r="B3052">
            <v>1.0397191843307674E-3</v>
          </cell>
          <cell r="C3052">
            <v>-1.31118408493891E-4</v>
          </cell>
          <cell r="D3052">
            <v>-1.9938238563570465E-3</v>
          </cell>
          <cell r="E3052">
            <v>-3.5992100787761716E-3</v>
          </cell>
          <cell r="H3052">
            <v>44448</v>
          </cell>
          <cell r="P3052">
            <v>100.52258909904435</v>
          </cell>
          <cell r="Q3052">
            <v>99.571860876085594</v>
          </cell>
          <cell r="R3052">
            <v>98.049215690468671</v>
          </cell>
          <cell r="S3052">
            <v>96.621519558748076</v>
          </cell>
          <cell r="T3052">
            <v>100.11066194119798</v>
          </cell>
        </row>
        <row r="3053">
          <cell r="B3053">
            <v>-1.3925529266644032E-3</v>
          </cell>
          <cell r="C3053">
            <v>-1.7077257897696319E-3</v>
          </cell>
          <cell r="D3053">
            <v>-2.2960183611006046E-3</v>
          </cell>
          <cell r="E3053">
            <v>-3.0727059713769878E-3</v>
          </cell>
          <cell r="H3053">
            <v>44449</v>
          </cell>
          <cell r="P3053">
            <v>100.38260607339859</v>
          </cell>
          <cell r="Q3053">
            <v>99.401819441332137</v>
          </cell>
          <cell r="R3053">
            <v>97.824092890951832</v>
          </cell>
          <cell r="S3053">
            <v>96.3246300386364</v>
          </cell>
          <cell r="T3053">
            <v>100.1092603919308</v>
          </cell>
        </row>
        <row r="3054">
          <cell r="B3054">
            <v>5.5685254597559464E-4</v>
          </cell>
          <cell r="C3054">
            <v>7.6857722562984065E-4</v>
          </cell>
          <cell r="D3054">
            <v>1.1193761652168455E-3</v>
          </cell>
          <cell r="E3054">
            <v>1.4629574966411596E-3</v>
          </cell>
          <cell r="H3054">
            <v>44452</v>
          </cell>
          <cell r="P3054">
            <v>100.43850438316224</v>
          </cell>
          <cell r="Q3054">
            <v>99.478217415940918</v>
          </cell>
          <cell r="R3054">
            <v>97.93359484891792</v>
          </cell>
          <cell r="S3054">
            <v>96.465548878262609</v>
          </cell>
          <cell r="T3054">
            <v>100.1079589715457</v>
          </cell>
        </row>
        <row r="3055">
          <cell r="B3055">
            <v>7.5158549850806722E-4</v>
          </cell>
          <cell r="C3055">
            <v>-1.0085657384206748E-4</v>
          </cell>
          <cell r="D3055">
            <v>-1.4762860031298786E-3</v>
          </cell>
          <cell r="E3055">
            <v>-2.7130360354798988E-3</v>
          </cell>
          <cell r="H3055">
            <v>44453</v>
          </cell>
          <cell r="P3055">
            <v>100.51399250654846</v>
          </cell>
          <cell r="Q3055">
            <v>99.46818438376043</v>
          </cell>
          <cell r="R3055">
            <v>97.789016853606284</v>
          </cell>
          <cell r="S3055">
            <v>96.203834367973542</v>
          </cell>
          <cell r="T3055">
            <v>100.10655746012009</v>
          </cell>
        </row>
        <row r="3056">
          <cell r="B3056">
            <v>-4.7787695818846121E-4</v>
          </cell>
          <cell r="C3056">
            <v>8.6490216512524754E-5</v>
          </cell>
          <cell r="D3056">
            <v>1.0063211346633683E-3</v>
          </cell>
          <cell r="E3056">
            <v>1.8579183077873651E-3</v>
          </cell>
          <cell r="H3056">
            <v>44454</v>
          </cell>
          <cell r="P3056">
            <v>100.46595918555406</v>
          </cell>
          <cell r="Q3056">
            <v>99.476787408563894</v>
          </cell>
          <cell r="R3056">
            <v>97.887424008004018</v>
          </cell>
          <cell r="S3056">
            <v>96.382573233125129</v>
          </cell>
          <cell r="T3056">
            <v>100.10525607487311</v>
          </cell>
        </row>
        <row r="3057">
          <cell r="B3057">
            <v>-9.8669954843400021E-4</v>
          </cell>
          <cell r="C3057">
            <v>-6.106042901151687E-4</v>
          </cell>
          <cell r="D3057">
            <v>-2.4943760822515593E-5</v>
          </cell>
          <cell r="E3057">
            <v>4.3488687295401007E-4</v>
          </cell>
          <cell r="H3057">
            <v>44455</v>
          </cell>
          <cell r="P3057">
            <v>100.36682946899266</v>
          </cell>
          <cell r="Q3057">
            <v>99.41604645540535</v>
          </cell>
          <cell r="R3057">
            <v>97.884982327512034</v>
          </cell>
          <cell r="S3057">
            <v>96.424488749005761</v>
          </cell>
          <cell r="T3057">
            <v>100.10385460128805</v>
          </cell>
        </row>
        <row r="3058">
          <cell r="B3058">
            <v>-1.7889541292207545E-3</v>
          </cell>
          <cell r="C3058">
            <v>-2.3391741671759947E-3</v>
          </cell>
          <cell r="D3058">
            <v>-3.2853683703847336E-3</v>
          </cell>
          <cell r="E3058">
            <v>-4.3180570594401058E-3</v>
          </cell>
          <cell r="H3058">
            <v>44456</v>
          </cell>
          <cell r="P3058">
            <v>100.18727781497734</v>
          </cell>
          <cell r="Q3058">
            <v>99.183495007734095</v>
          </cell>
          <cell r="R3058">
            <v>97.56339410263756</v>
          </cell>
          <cell r="S3058">
            <v>96.008122304660205</v>
          </cell>
          <cell r="T3058">
            <v>100.10245314732364</v>
          </cell>
        </row>
        <row r="3059">
          <cell r="B3059">
            <v>-3.3289843645933903E-4</v>
          </cell>
          <cell r="C3059">
            <v>-3.3015194941680148E-3</v>
          </cell>
          <cell r="D3059">
            <v>-8.0276809411270467E-3</v>
          </cell>
          <cell r="E3059">
            <v>-1.2068618833325551E-2</v>
          </cell>
          <cell r="H3059">
            <v>44459</v>
          </cell>
          <cell r="P3059">
            <v>100.15392562683959</v>
          </cell>
          <cell r="Q3059">
            <v>98.856038765466337</v>
          </cell>
          <cell r="R3059">
            <v>96.780186303248144</v>
          </cell>
          <cell r="S3059">
            <v>94.84943687166195</v>
          </cell>
          <cell r="T3059">
            <v>100.10115181543273</v>
          </cell>
        </row>
        <row r="3060">
          <cell r="B3060">
            <v>3.3081487235953055E-4</v>
          </cell>
          <cell r="C3060">
            <v>5.1012198707156564E-4</v>
          </cell>
          <cell r="D3060">
            <v>7.9184711376867334E-4</v>
          </cell>
          <cell r="E3060">
            <v>1.0160015943234679E-3</v>
          </cell>
          <cell r="H3060">
            <v>44460</v>
          </cell>
          <cell r="P3060">
            <v>100.18705803496215</v>
          </cell>
          <cell r="Q3060">
            <v>98.906467404395414</v>
          </cell>
          <cell r="R3060">
            <v>96.856821414442365</v>
          </cell>
          <cell r="S3060">
            <v>94.945804050744229</v>
          </cell>
          <cell r="T3060">
            <v>100.09975039930733</v>
          </cell>
        </row>
        <row r="3061">
          <cell r="B3061">
            <v>1.1780235337675027E-3</v>
          </cell>
          <cell r="C3061">
            <v>2.1797902869613583E-3</v>
          </cell>
          <cell r="D3061">
            <v>3.8132638365140359E-3</v>
          </cell>
          <cell r="E3061">
            <v>5.3071188919395773E-3</v>
          </cell>
          <cell r="H3061">
            <v>44461</v>
          </cell>
          <cell r="P3061">
            <v>100.30508074710629</v>
          </cell>
          <cell r="Q3061">
            <v>99.122062761361178</v>
          </cell>
          <cell r="R3061">
            <v>97.226162028861751</v>
          </cell>
          <cell r="S3061">
            <v>95.449692721132323</v>
          </cell>
          <cell r="T3061">
            <v>100.09844910255212</v>
          </cell>
        </row>
        <row r="3062">
          <cell r="B3062">
            <v>-2.180230581103948E-3</v>
          </cell>
          <cell r="C3062">
            <v>8.4825305666225148E-5</v>
          </cell>
          <cell r="D3062">
            <v>3.6797906546590653E-3</v>
          </cell>
          <cell r="E3062">
            <v>6.6812628091232895E-3</v>
          </cell>
          <cell r="H3062">
            <v>44462</v>
          </cell>
          <cell r="P3062">
            <v>100.08639254262135</v>
          </cell>
          <cell r="Q3062">
            <v>99.130470820633178</v>
          </cell>
          <cell r="R3062">
            <v>97.583933951283925</v>
          </cell>
          <cell r="S3062">
            <v>96.087417203252272</v>
          </cell>
          <cell r="T3062">
            <v>100.09704772426471</v>
          </cell>
        </row>
        <row r="3063">
          <cell r="B3063">
            <v>-1.5559903990793877E-3</v>
          </cell>
          <cell r="C3063">
            <v>-1.0411283123138437E-3</v>
          </cell>
          <cell r="D3063">
            <v>-2.4407997186703945E-4</v>
          </cell>
          <cell r="E3063">
            <v>3.6827270467854056E-4</v>
          </cell>
          <cell r="H3063">
            <v>44463</v>
          </cell>
          <cell r="P3063">
            <v>99.930659076746537</v>
          </cell>
          <cell r="Q3063">
            <v>99.027263280848814</v>
          </cell>
          <cell r="R3063">
            <v>97.560115667430424</v>
          </cell>
          <cell r="S3063">
            <v>96.122803576271295</v>
          </cell>
          <cell r="T3063">
            <v>100.09574646264427</v>
          </cell>
        </row>
        <row r="3064">
          <cell r="B3064">
            <v>-9.7878112626059721E-4</v>
          </cell>
          <cell r="C3064">
            <v>-9.986972501656588E-4</v>
          </cell>
          <cell r="D3064">
            <v>-1.0597871988579088E-3</v>
          </cell>
          <cell r="E3064">
            <v>-1.2047374028509861E-3</v>
          </cell>
          <cell r="H3064">
            <v>44466</v>
          </cell>
          <cell r="P3064">
            <v>99.83284883370743</v>
          </cell>
          <cell r="Q3064">
            <v>98.928365025318797</v>
          </cell>
          <cell r="R3064">
            <v>97.456722705726989</v>
          </cell>
          <cell r="S3064">
            <v>96.007000839536062</v>
          </cell>
          <cell r="T3064">
            <v>100.09434512219381</v>
          </cell>
        </row>
        <row r="3065">
          <cell r="B3065">
            <v>-3.9736634724282238E-3</v>
          </cell>
          <cell r="C3065">
            <v>-6.1642022904517813E-3</v>
          </cell>
          <cell r="D3065">
            <v>-9.7512082508516285E-3</v>
          </cell>
          <cell r="E3065">
            <v>-1.3151745518032665E-2</v>
          </cell>
          <cell r="H3065">
            <v>44467</v>
          </cell>
          <cell r="P3065">
            <v>99.436146688948469</v>
          </cell>
          <cell r="Q3065">
            <v>98.318550571039069</v>
          </cell>
          <cell r="R3065">
            <v>96.506401907177946</v>
          </cell>
          <cell r="S3065">
            <v>94.744341196544951</v>
          </cell>
          <cell r="T3065">
            <v>100.09294380136211</v>
          </cell>
        </row>
        <row r="3066">
          <cell r="B3066">
            <v>6.9171929442357616E-4</v>
          </cell>
          <cell r="C3066">
            <v>8.0543581938585795E-4</v>
          </cell>
          <cell r="D3066">
            <v>1.0405161801634311E-3</v>
          </cell>
          <cell r="E3066">
            <v>1.4115350504013691E-3</v>
          </cell>
          <cell r="H3066">
            <v>44468</v>
          </cell>
          <cell r="P3066">
            <v>99.504928590176348</v>
          </cell>
          <cell r="Q3066">
            <v>98.397739853379079</v>
          </cell>
          <cell r="R3066">
            <v>96.606818379851717</v>
          </cell>
          <cell r="S3066">
            <v>94.878076154971041</v>
          </cell>
          <cell r="T3066">
            <v>100.09164259309269</v>
          </cell>
        </row>
        <row r="3067">
          <cell r="B3067">
            <v>-1.0651781343471445E-3</v>
          </cell>
          <cell r="C3067">
            <v>-1.6838037498649872E-3</v>
          </cell>
          <cell r="D3067">
            <v>-2.7581097423392542E-3</v>
          </cell>
          <cell r="E3067">
            <v>-3.9539638496490781E-3</v>
          </cell>
          <cell r="H3067">
            <v>44469</v>
          </cell>
          <cell r="P3067">
            <v>99.398938115982318</v>
          </cell>
          <cell r="Q3067">
            <v>98.232057370035719</v>
          </cell>
          <cell r="R3067">
            <v>96.340366172901852</v>
          </cell>
          <cell r="S3067">
            <v>94.502931671730025</v>
          </cell>
          <cell r="T3067">
            <v>100.09024131009639</v>
          </cell>
        </row>
        <row r="3068">
          <cell r="B3068">
            <v>1.8650995005520254E-3</v>
          </cell>
          <cell r="C3068">
            <v>2.0986010778782926E-3</v>
          </cell>
          <cell r="D3068">
            <v>2.4951752625843593E-3</v>
          </cell>
          <cell r="E3068">
            <v>2.9139641148201445E-3</v>
          </cell>
          <cell r="H3068">
            <v>44470</v>
          </cell>
          <cell r="P3068">
            <v>99.584327025817842</v>
          </cell>
          <cell r="Q3068">
            <v>98.438207271514671</v>
          </cell>
          <cell r="R3068">
            <v>96.580752271364787</v>
          </cell>
          <cell r="S3068">
            <v>94.77830982336674</v>
          </cell>
          <cell r="T3068">
            <v>100.08884004671805</v>
          </cell>
        </row>
        <row r="3069">
          <cell r="B3069">
            <v>-1.6857914909624849E-3</v>
          </cell>
          <cell r="C3069">
            <v>-3.3654823472717421E-3</v>
          </cell>
          <cell r="D3069">
            <v>-6.1260848098638743E-3</v>
          </cell>
          <cell r="E3069">
            <v>-8.7730598738094967E-3</v>
          </cell>
          <cell r="H3069">
            <v>44473</v>
          </cell>
          <cell r="P3069">
            <v>99.416448614684498</v>
          </cell>
          <cell r="Q3069">
            <v>98.106915222645299</v>
          </cell>
          <cell r="R3069">
            <v>95.989090391949944</v>
          </cell>
          <cell r="S3069">
            <v>93.946814036547892</v>
          </cell>
          <cell r="T3069">
            <v>100.08743880295738</v>
          </cell>
        </row>
        <row r="3070">
          <cell r="B3070">
            <v>-7.6615626043108342E-4</v>
          </cell>
          <cell r="C3070">
            <v>9.926226560337259E-4</v>
          </cell>
          <cell r="D3070">
            <v>3.8401271890218247E-3</v>
          </cell>
          <cell r="E3070">
            <v>6.4146958435047363E-3</v>
          </cell>
          <cell r="H3070">
            <v>44474</v>
          </cell>
          <cell r="P3070">
            <v>99.340280080188521</v>
          </cell>
          <cell r="Q3070">
            <v>98.204298369408875</v>
          </cell>
          <cell r="R3070">
            <v>96.357700707813549</v>
          </cell>
          <cell r="S3070">
            <v>94.549454274058633</v>
          </cell>
          <cell r="T3070">
            <v>100.08613766625297</v>
          </cell>
        </row>
        <row r="3071">
          <cell r="B3071">
            <v>-3.4694128477674724E-5</v>
          </cell>
          <cell r="C3071">
            <v>2.2761319284514414E-4</v>
          </cell>
          <cell r="D3071">
            <v>6.8920780164605233E-4</v>
          </cell>
          <cell r="E3071">
            <v>1.2247480009399681E-3</v>
          </cell>
          <cell r="H3071">
            <v>44475</v>
          </cell>
          <cell r="P3071">
            <v>99.336833555748427</v>
          </cell>
          <cell r="Q3071">
            <v>98.22665096331184</v>
          </cell>
          <cell r="R3071">
            <v>96.424111186890045</v>
          </cell>
          <cell r="S3071">
            <v>94.665253529170755</v>
          </cell>
          <cell r="T3071">
            <v>100.08473646032563</v>
          </cell>
        </row>
        <row r="3072">
          <cell r="B3072">
            <v>3.069622883069556E-4</v>
          </cell>
          <cell r="C3072">
            <v>2.1744802053511592E-3</v>
          </cell>
          <cell r="D3072">
            <v>5.1885952549972636E-3</v>
          </cell>
          <cell r="E3072">
            <v>7.9165375038929842E-3</v>
          </cell>
          <cell r="H3072">
            <v>44476</v>
          </cell>
          <cell r="P3072">
            <v>99.367326217489861</v>
          </cell>
          <cell r="Q3072">
            <v>98.440242871469508</v>
          </cell>
          <cell r="R3072">
            <v>96.924416872661681</v>
          </cell>
          <cell r="S3072">
            <v>95.414674559049971</v>
          </cell>
          <cell r="T3072">
            <v>100.08343535875164</v>
          </cell>
        </row>
        <row r="3073">
          <cell r="B3073">
            <v>-1.8894667529066878E-3</v>
          </cell>
          <cell r="C3073">
            <v>-1.6565496467855212E-3</v>
          </cell>
          <cell r="D3073">
            <v>-1.3248607287912328E-3</v>
          </cell>
          <cell r="E3073">
            <v>-1.1570848365572983E-3</v>
          </cell>
          <cell r="H3073">
            <v>44477</v>
          </cell>
          <cell r="P3073">
            <v>99.179574958276675</v>
          </cell>
          <cell r="Q3073">
            <v>98.277171721911287</v>
          </cell>
          <cell r="R3073">
            <v>96.796005519086108</v>
          </cell>
          <cell r="S3073">
            <v>95.304271685932648</v>
          </cell>
          <cell r="T3073">
            <v>100.08203419065663</v>
          </cell>
        </row>
        <row r="3074">
          <cell r="B3074">
            <v>-1.0052142142007447E-3</v>
          </cell>
          <cell r="C3074">
            <v>-1.2187462516404235E-3</v>
          </cell>
          <cell r="D3074">
            <v>-1.5750646269504509E-3</v>
          </cell>
          <cell r="E3074">
            <v>-1.9373665910529247E-3</v>
          </cell>
          <cell r="H3074">
            <v>44480</v>
          </cell>
          <cell r="P3074">
            <v>99.079878239770224</v>
          </cell>
          <cell r="Q3074">
            <v>98.15739678725339</v>
          </cell>
          <cell r="R3074">
            <v>96.643545554762895</v>
          </cell>
          <cell r="S3074">
            <v>95.119632373983677</v>
          </cell>
          <cell r="T3074">
            <v>100.08073312421214</v>
          </cell>
        </row>
        <row r="3075">
          <cell r="B3075">
            <v>3.5052660066670072E-4</v>
          </cell>
          <cell r="C3075">
            <v>-1.3249264691039819E-5</v>
          </cell>
          <cell r="D3075">
            <v>-6.1266942732474128E-4</v>
          </cell>
          <cell r="E3075">
            <v>-1.1990030073530944E-3</v>
          </cell>
          <cell r="H3075">
            <v>44481</v>
          </cell>
          <cell r="P3075">
            <v>99.114608372684074</v>
          </cell>
          <cell r="Q3075">
            <v>98.15609627392196</v>
          </cell>
          <cell r="R3075">
            <v>96.58433500905322</v>
          </cell>
          <cell r="S3075">
            <v>95.005583648708949</v>
          </cell>
          <cell r="T3075">
            <v>100.0793319939484</v>
          </cell>
        </row>
        <row r="3076">
          <cell r="B3076">
            <v>2.0770763920050506E-3</v>
          </cell>
          <cell r="C3076">
            <v>2.1295596821429008E-3</v>
          </cell>
          <cell r="D3076">
            <v>2.2893859370192171E-3</v>
          </cell>
          <cell r="E3076">
            <v>2.6661945276356125E-3</v>
          </cell>
          <cell r="H3076">
            <v>44482</v>
          </cell>
          <cell r="P3076">
            <v>99.320476985837814</v>
          </cell>
          <cell r="Q3076">
            <v>98.365125539103445</v>
          </cell>
          <cell r="R3076">
            <v>96.805453827359301</v>
          </cell>
          <cell r="S3076">
            <v>95.258887015927968</v>
          </cell>
          <cell r="T3076">
            <v>100.07803096263248</v>
          </cell>
        </row>
        <row r="3077">
          <cell r="B3077">
            <v>3.0629880438393098E-3</v>
          </cell>
          <cell r="C3077">
            <v>4.7198918745934293E-3</v>
          </cell>
          <cell r="D3077">
            <v>7.450918949005958E-3</v>
          </cell>
          <cell r="E3077">
            <v>1.0119773176631153E-2</v>
          </cell>
          <cell r="H3077">
            <v>44483</v>
          </cell>
          <cell r="P3077">
            <v>99.624694419353858</v>
          </cell>
          <cell r="Q3077">
            <v>98.829398295878818</v>
          </cell>
          <cell r="R3077">
            <v>97.526743417648703</v>
          </cell>
          <cell r="S3077">
            <v>96.2228853455875</v>
          </cell>
          <cell r="T3077">
            <v>100.07662987019901</v>
          </cell>
        </row>
        <row r="3078">
          <cell r="B3078">
            <v>-4.6745991931951281E-4</v>
          </cell>
          <cell r="C3078">
            <v>1.1608102505393791E-3</v>
          </cell>
          <cell r="D3078">
            <v>3.7258550988901185E-3</v>
          </cell>
          <cell r="E3078">
            <v>5.8979130026994842E-3</v>
          </cell>
          <cell r="H3078">
            <v>44484</v>
          </cell>
          <cell r="P3078">
            <v>99.578123867738356</v>
          </cell>
          <cell r="Q3078">
            <v>98.944120474475312</v>
          </cell>
          <cell r="R3078">
            <v>97.890113931889488</v>
          </cell>
          <cell r="S3078">
            <v>96.7903995522245</v>
          </cell>
          <cell r="T3078">
            <v>100.07532887401069</v>
          </cell>
        </row>
        <row r="3079">
          <cell r="B3079">
            <v>-6.6006027821041702E-4</v>
          </cell>
          <cell r="C3079">
            <v>-1.8651663693325382E-4</v>
          </cell>
          <cell r="D3079">
            <v>5.4977496721564378E-4</v>
          </cell>
          <cell r="E3079">
            <v>1.1498288892073383E-3</v>
          </cell>
          <cell r="H3079">
            <v>44487</v>
          </cell>
          <cell r="P3079">
            <v>99.512396303594542</v>
          </cell>
          <cell r="Q3079">
            <v>98.925665749880096</v>
          </cell>
          <cell r="R3079">
            <v>97.943931466067127</v>
          </cell>
          <cell r="S3079">
            <v>96.901691949827566</v>
          </cell>
          <cell r="T3079">
            <v>100.07392781940648</v>
          </cell>
        </row>
        <row r="3080">
          <cell r="B3080">
            <v>-7.7060990461752521E-4</v>
          </cell>
          <cell r="C3080">
            <v>3.6389722992558049E-4</v>
          </cell>
          <cell r="D3080">
            <v>2.1297450098067827E-3</v>
          </cell>
          <cell r="E3080">
            <v>3.5794659019343644E-3</v>
          </cell>
          <cell r="H3080">
            <v>44488</v>
          </cell>
          <cell r="P3080">
            <v>99.435711065370768</v>
          </cell>
          <cell r="Q3080">
            <v>98.961664525615021</v>
          </cell>
          <cell r="R3080">
            <v>98.15252706534784</v>
          </cell>
          <cell r="S3080">
            <v>97.248548252001711</v>
          </cell>
          <cell r="T3080">
            <v>100.07252678441701</v>
          </cell>
        </row>
        <row r="3081">
          <cell r="B3081">
            <v>8.3520458574071199E-5</v>
          </cell>
          <cell r="C3081">
            <v>7.5261930680770028E-4</v>
          </cell>
          <cell r="D3081">
            <v>1.8079731090532292E-3</v>
          </cell>
          <cell r="E3081">
            <v>2.7246193540557684E-3</v>
          </cell>
          <cell r="H3081">
            <v>44489</v>
          </cell>
          <cell r="P3081">
            <v>99.444015981557598</v>
          </cell>
          <cell r="Q3081">
            <v>99.036144984970832</v>
          </cell>
          <cell r="R3081">
            <v>98.32998419486762</v>
          </cell>
          <cell r="S3081">
            <v>97.513513528722953</v>
          </cell>
          <cell r="T3081">
            <v>100.0712258415688</v>
          </cell>
        </row>
        <row r="3082">
          <cell r="B3082">
            <v>-1.2011713640104338E-3</v>
          </cell>
          <cell r="C3082">
            <v>-8.4335091464993184E-4</v>
          </cell>
          <cell r="D3082">
            <v>-2.8441733380657475E-4</v>
          </cell>
          <cell r="E3082">
            <v>1.863166248348147E-4</v>
          </cell>
          <cell r="H3082">
            <v>44490</v>
          </cell>
          <cell r="P3082">
            <v>99.324566677238352</v>
          </cell>
          <cell r="Q3082">
            <v>98.952622761514348</v>
          </cell>
          <cell r="R3082">
            <v>98.302017442929667</v>
          </cell>
          <cell r="S3082">
            <v>97.5316819174394</v>
          </cell>
          <cell r="T3082">
            <v>100.06982484440702</v>
          </cell>
        </row>
        <row r="3083">
          <cell r="B3083">
            <v>8.5237909231694609E-4</v>
          </cell>
          <cell r="C3083">
            <v>5.649064596564557E-4</v>
          </cell>
          <cell r="D3083">
            <v>1.371868042421287E-4</v>
          </cell>
          <cell r="E3083">
            <v>-1.5778772677821351E-4</v>
          </cell>
          <cell r="H3083">
            <v>44491</v>
          </cell>
          <cell r="P3083">
            <v>99.409228861227476</v>
          </cell>
          <cell r="Q3083">
            <v>99.008521737312265</v>
          </cell>
          <cell r="R3083">
            <v>98.315503182553215</v>
          </cell>
          <cell r="S3083">
            <v>97.516292615060792</v>
          </cell>
          <cell r="T3083">
            <v>100.06842386685921</v>
          </cell>
        </row>
        <row r="3084">
          <cell r="B3084">
            <v>9.7443763182369914E-4</v>
          </cell>
          <cell r="C3084">
            <v>1.609549461568438E-3</v>
          </cell>
          <cell r="D3084">
            <v>2.6482794519502306E-3</v>
          </cell>
          <cell r="E3084">
            <v>3.6681485506726563E-3</v>
          </cell>
          <cell r="H3084">
            <v>44494</v>
          </cell>
          <cell r="P3084">
            <v>99.506096954780432</v>
          </cell>
          <cell r="Q3084">
            <v>99.167880850165247</v>
          </cell>
          <cell r="R3084">
            <v>98.575870109439734</v>
          </cell>
          <cell r="S3084">
            <v>97.873996862483693</v>
          </cell>
          <cell r="T3084">
            <v>100.06712297734894</v>
          </cell>
        </row>
        <row r="3085">
          <cell r="B3085">
            <v>1.0709061176399359E-3</v>
          </cell>
          <cell r="C3085">
            <v>1.4253853707690833E-3</v>
          </cell>
          <cell r="D3085">
            <v>2.002603115233148E-3</v>
          </cell>
          <cell r="E3085">
            <v>2.5635369083494286E-3</v>
          </cell>
          <cell r="H3085">
            <v>44495</v>
          </cell>
          <cell r="P3085">
            <v>99.612658642751768</v>
          </cell>
          <cell r="Q3085">
            <v>99.309233296779254</v>
          </cell>
          <cell r="R3085">
            <v>98.773278454007723</v>
          </cell>
          <cell r="S3085">
            <v>98.124900465808352</v>
          </cell>
          <cell r="T3085">
            <v>100.06572203762727</v>
          </cell>
        </row>
        <row r="3086">
          <cell r="B3086">
            <v>2.2464292583395107E-3</v>
          </cell>
          <cell r="C3086">
            <v>5.7736926679008427E-4</v>
          </cell>
          <cell r="D3086">
            <v>-1.99350216878591E-3</v>
          </cell>
          <cell r="E3086">
            <v>-4.060602118550416E-3</v>
          </cell>
          <cell r="H3086">
            <v>44496</v>
          </cell>
          <cell r="P3086">
            <v>99.836431433627851</v>
          </cell>
          <cell r="Q3086">
            <v>99.36657139599329</v>
          </cell>
          <cell r="R3086">
            <v>98.576373709191557</v>
          </cell>
          <cell r="S3086">
            <v>97.726454287094356</v>
          </cell>
          <cell r="T3086">
            <v>100.06432111751874</v>
          </cell>
        </row>
        <row r="3087">
          <cell r="B3087">
            <v>-5.6004487190697283E-4</v>
          </cell>
          <cell r="C3087">
            <v>1.0845208018883667E-4</v>
          </cell>
          <cell r="D3087">
            <v>1.1198491436512636E-3</v>
          </cell>
          <cell r="E3087">
            <v>1.8656716708602694E-3</v>
          </cell>
          <cell r="H3087">
            <v>44497</v>
          </cell>
          <cell r="P3087">
            <v>99.780518552173945</v>
          </cell>
          <cell r="Q3087">
            <v>99.37734790736242</v>
          </cell>
          <cell r="R3087">
            <v>98.686764376874038</v>
          </cell>
          <cell r="S3087">
            <v>97.908779764351408</v>
          </cell>
          <cell r="T3087">
            <v>100.06302028134422</v>
          </cell>
        </row>
        <row r="3088">
          <cell r="B3088">
            <v>-9.0262191745094089E-4</v>
          </cell>
          <cell r="C3088">
            <v>-1.3470999073228462E-5</v>
          </cell>
          <cell r="D3088">
            <v>1.3975291287819935E-3</v>
          </cell>
          <cell r="E3088">
            <v>2.6543864489287916E-3</v>
          </cell>
          <cell r="H3088">
            <v>44498</v>
          </cell>
          <cell r="P3088">
            <v>99.690454469194137</v>
          </cell>
          <cell r="Q3088">
            <v>99.376009195200865</v>
          </cell>
          <cell r="R3088">
            <v>98.824682004715967</v>
          </cell>
          <cell r="S3088">
            <v>98.168667502589059</v>
          </cell>
          <cell r="T3088">
            <v>100.06161939906026</v>
          </cell>
        </row>
        <row r="3089">
          <cell r="B3089">
            <v>6.0887144384569325E-5</v>
          </cell>
          <cell r="C3089">
            <v>6.9660221834944025E-4</v>
          </cell>
          <cell r="D3089">
            <v>1.7085593491494855E-3</v>
          </cell>
          <cell r="E3089">
            <v>2.5778125025890386E-3</v>
          </cell>
          <cell r="H3089">
            <v>44501</v>
          </cell>
          <cell r="P3089">
            <v>99.696524336289173</v>
          </cell>
          <cell r="Q3089">
            <v>99.445234743656954</v>
          </cell>
          <cell r="R3089">
            <v>98.993529839081845</v>
          </cell>
          <cell r="S3089">
            <v>98.421727921039732</v>
          </cell>
          <cell r="T3089">
            <v>100.06031859800808</v>
          </cell>
        </row>
        <row r="3090">
          <cell r="B3090">
            <v>2.0422866697558106E-3</v>
          </cell>
          <cell r="C3090">
            <v>1.9305411404810791E-3</v>
          </cell>
          <cell r="D3090">
            <v>1.8159155236567859E-3</v>
          </cell>
          <cell r="E3090">
            <v>1.9152349551478931E-3</v>
          </cell>
          <cell r="H3090">
            <v>44502</v>
          </cell>
          <cell r="P3090">
            <v>99.900133218962168</v>
          </cell>
          <cell r="Q3090">
            <v>99.637217860554387</v>
          </cell>
          <cell r="R3090">
            <v>99.173293726658216</v>
          </cell>
          <cell r="S3090">
            <v>98.610228654700165</v>
          </cell>
          <cell r="T3090">
            <v>100.05891775354769</v>
          </cell>
        </row>
        <row r="3091">
          <cell r="B3091">
            <v>-1.8902598237224844E-4</v>
          </cell>
          <cell r="C3091">
            <v>6.6878489527755214E-4</v>
          </cell>
          <cell r="D3091">
            <v>2.0286847224812998E-3</v>
          </cell>
          <cell r="E3091">
            <v>3.182885855515849E-3</v>
          </cell>
          <cell r="H3091">
            <v>44503</v>
          </cell>
          <cell r="P3091">
            <v>99.881249498141329</v>
          </cell>
          <cell r="Q3091">
            <v>99.703853726866996</v>
          </cell>
          <cell r="R3091">
            <v>99.374485072519633</v>
          </cell>
          <cell r="S3091">
            <v>98.92409375669439</v>
          </cell>
          <cell r="T3091">
            <v>100.05751692869916</v>
          </cell>
        </row>
        <row r="3092">
          <cell r="B3092">
            <v>3.0508040953614035E-3</v>
          </cell>
          <cell r="C3092">
            <v>3.4585525674593054E-3</v>
          </cell>
          <cell r="D3092">
            <v>4.1971064377537282E-3</v>
          </cell>
          <cell r="E3092">
            <v>5.116464143072541E-3</v>
          </cell>
          <cell r="H3092">
            <v>44504</v>
          </cell>
          <cell r="P3092">
            <v>100.18596762316008</v>
          </cell>
          <cell r="Q3092">
            <v>100.04868474615964</v>
          </cell>
          <cell r="R3092">
            <v>99.791570363565967</v>
          </cell>
          <cell r="S3092">
            <v>99.430235335286469</v>
          </cell>
          <cell r="T3092">
            <v>100.05611612346217</v>
          </cell>
        </row>
        <row r="3093">
          <cell r="B3093">
            <v>3.2241839520321669E-3</v>
          </cell>
          <cell r="C3093">
            <v>2.6145021226353649E-3</v>
          </cell>
          <cell r="D3093">
            <v>1.7393541944972224E-3</v>
          </cell>
          <cell r="E3093">
            <v>1.2767041818444458E-3</v>
          </cell>
          <cell r="H3093">
            <v>44505</v>
          </cell>
          <cell r="P3093">
            <v>100.50898561218948</v>
          </cell>
          <cell r="Q3093">
            <v>100.31026224479535</v>
          </cell>
          <cell r="R3093">
            <v>99.965143250053302</v>
          </cell>
          <cell r="S3093">
            <v>99.557178332540815</v>
          </cell>
          <cell r="T3093">
            <v>100.05481539395255</v>
          </cell>
        </row>
        <row r="3094">
          <cell r="B3094">
            <v>-9.4773162230943342E-4</v>
          </cell>
          <cell r="C3094">
            <v>-6.7811516833637953E-4</v>
          </cell>
          <cell r="D3094">
            <v>-2.9212673714595905E-4</v>
          </cell>
          <cell r="E3094">
            <v>-9.3323382562737756E-5</v>
          </cell>
          <cell r="H3094">
            <v>44508</v>
          </cell>
          <cell r="P3094">
            <v>100.41373006819856</v>
          </cell>
          <cell r="Q3094">
            <v>100.24224033442736</v>
          </cell>
          <cell r="R3094">
            <v>99.93594075892733</v>
          </cell>
          <cell r="S3094">
            <v>99.547887319900411</v>
          </cell>
          <cell r="T3094">
            <v>100.05351468135242</v>
          </cell>
        </row>
        <row r="3095">
          <cell r="B3095">
            <v>1.6178462682248096E-3</v>
          </cell>
          <cell r="C3095">
            <v>8.1776507894515404E-4</v>
          </cell>
          <cell r="D3095">
            <v>-4.1534370516949082E-4</v>
          </cell>
          <cell r="E3095">
            <v>-1.3571230168579751E-3</v>
          </cell>
          <cell r="H3095">
            <v>44509</v>
          </cell>
          <cell r="P3095">
            <v>100.57618404666793</v>
          </cell>
          <cell r="Q3095">
            <v>100.32421493800807</v>
          </cell>
          <cell r="R3095">
            <v>99.89443299501292</v>
          </cell>
          <cell r="S3095">
            <v>99.412788590738984</v>
          </cell>
          <cell r="T3095">
            <v>100.05211393214691</v>
          </cell>
        </row>
        <row r="3096">
          <cell r="B3096">
            <v>-4.0447623700825552E-3</v>
          </cell>
          <cell r="C3096">
            <v>-3.6822714354216579E-3</v>
          </cell>
          <cell r="D3096">
            <v>-3.1735228322421483E-3</v>
          </cell>
          <cell r="E3096">
            <v>-2.9488459648696619E-3</v>
          </cell>
          <cell r="H3096">
            <v>44510</v>
          </cell>
          <cell r="P3096">
            <v>100.16937728210948</v>
          </cell>
          <cell r="Q3096">
            <v>99.954793947060764</v>
          </cell>
          <cell r="R3096">
            <v>99.577415731089374</v>
          </cell>
          <cell r="S3096">
            <v>99.11963559024673</v>
          </cell>
          <cell r="T3096">
            <v>100.05071320255186</v>
          </cell>
        </row>
        <row r="3097">
          <cell r="B3097">
            <v>-1.9341512494408519E-4</v>
          </cell>
          <cell r="C3097">
            <v>5.2875815843456131E-4</v>
          </cell>
          <cell r="D3097">
            <v>1.6955882632205821E-3</v>
          </cell>
          <cell r="E3097">
            <v>2.7575427880637271E-3</v>
          </cell>
          <cell r="H3097">
            <v>44511</v>
          </cell>
          <cell r="P3097">
            <v>100.15000300948688</v>
          </cell>
          <cell r="Q3097">
            <v>100.00764585983492</v>
          </cell>
          <cell r="R3097">
            <v>99.746258028484831</v>
          </cell>
          <cell r="S3097">
            <v>99.392962226524133</v>
          </cell>
          <cell r="T3097">
            <v>100.04941254328021</v>
          </cell>
        </row>
        <row r="3098">
          <cell r="B3098">
            <v>4.2850556230211723E-4</v>
          </cell>
          <cell r="C3098">
            <v>1.8249925673183842E-3</v>
          </cell>
          <cell r="D3098">
            <v>4.0651075653008739E-3</v>
          </cell>
          <cell r="E3098">
            <v>6.0625466726205168E-3</v>
          </cell>
          <cell r="H3098">
            <v>44512</v>
          </cell>
          <cell r="P3098">
            <v>100.19291784284101</v>
          </cell>
          <cell r="Q3098">
            <v>100.19015907020415</v>
          </cell>
          <cell r="R3098">
            <v>100.1517372966069</v>
          </cell>
          <cell r="S3098">
            <v>99.995536698952449</v>
          </cell>
          <cell r="T3098">
            <v>100.0480118515046</v>
          </cell>
        </row>
        <row r="3099">
          <cell r="B3099">
            <v>-1.2086974281561025E-3</v>
          </cell>
          <cell r="C3099">
            <v>-5.6657701140516714E-4</v>
          </cell>
          <cell r="D3099">
            <v>4.4950372000540639E-4</v>
          </cell>
          <cell r="E3099">
            <v>1.3201528694464226E-3</v>
          </cell>
          <cell r="H3099">
            <v>44515</v>
          </cell>
          <cell r="P3099">
            <v>100.07181492072492</v>
          </cell>
          <cell r="Q3099">
            <v>100.13339362930593</v>
          </cell>
          <cell r="R3099">
            <v>100.19675587508672</v>
          </cell>
          <cell r="S3099">
            <v>100.1275460936574</v>
          </cell>
          <cell r="T3099">
            <v>100.04671122735054</v>
          </cell>
        </row>
        <row r="3100">
          <cell r="B3100">
            <v>7.1887347759425069E-5</v>
          </cell>
          <cell r="C3100">
            <v>1.1681895437889445E-3</v>
          </cell>
          <cell r="D3100">
            <v>2.9326228495025752E-3</v>
          </cell>
          <cell r="E3100">
            <v>4.543020023201505E-3</v>
          </cell>
          <cell r="H3100">
            <v>44516</v>
          </cell>
          <cell r="P3100">
            <v>100.07900881808503</v>
          </cell>
          <cell r="Q3100">
            <v>100.25036841272778</v>
          </cell>
          <cell r="R3100">
            <v>100.49059517081203</v>
          </cell>
          <cell r="S3100">
            <v>100.58242754043494</v>
          </cell>
          <cell r="T3100">
            <v>100.04531057339334</v>
          </cell>
        </row>
        <row r="3101">
          <cell r="B3101">
            <v>3.2634522748753447E-4</v>
          </cell>
          <cell r="C3101">
            <v>-1.2808742094305714E-5</v>
          </cell>
          <cell r="D3101">
            <v>-5.0110068858943979E-4</v>
          </cell>
          <cell r="E3101">
            <v>-7.7432150735645688E-4</v>
          </cell>
          <cell r="H3101">
            <v>44517</v>
          </cell>
          <cell r="P3101">
            <v>100.1116691249845</v>
          </cell>
          <cell r="Q3101">
            <v>100.24908433161393</v>
          </cell>
          <cell r="R3101">
            <v>100.44023926437518</v>
          </cell>
          <cell r="S3101">
            <v>100.50454440352826</v>
          </cell>
          <cell r="T3101">
            <v>100.0440099843559</v>
          </cell>
        </row>
        <row r="3102">
          <cell r="B3102">
            <v>8.0013502170617201E-4</v>
          </cell>
          <cell r="C3102">
            <v>2.0609385851644291E-4</v>
          </cell>
          <cell r="D3102">
            <v>-6.9791908560257188E-4</v>
          </cell>
          <cell r="E3102">
            <v>-1.3676612089345008E-3</v>
          </cell>
          <cell r="H3102">
            <v>44518</v>
          </cell>
          <cell r="P3102">
            <v>100.19177197753287</v>
          </cell>
          <cell r="Q3102">
            <v>100.26974505221655</v>
          </cell>
          <cell r="R3102">
            <v>100.37014010443006</v>
          </cell>
          <cell r="S3102">
            <v>100.36708823682589</v>
          </cell>
          <cell r="T3102">
            <v>100.04260936821609</v>
          </cell>
        </row>
        <row r="3103">
          <cell r="B3103">
            <v>1.5335678601842151E-3</v>
          </cell>
          <cell r="C3103">
            <v>9.5926679869218212E-4</v>
          </cell>
          <cell r="D3103">
            <v>1.252519446830469E-4</v>
          </cell>
          <cell r="E3103">
            <v>-3.6051959834815239E-4</v>
          </cell>
          <cell r="H3103">
            <v>44519</v>
          </cell>
          <cell r="P3103">
            <v>100.34542285889249</v>
          </cell>
          <cell r="Q3103">
            <v>100.36593048955848</v>
          </cell>
          <cell r="R3103">
            <v>100.38271165966626</v>
          </cell>
          <cell r="S3103">
            <v>100.33090393448738</v>
          </cell>
          <cell r="T3103">
            <v>100.04130881429431</v>
          </cell>
        </row>
        <row r="3104">
          <cell r="B3104">
            <v>-2.6503930382166807E-3</v>
          </cell>
          <cell r="C3104">
            <v>-2.3521298120315892E-3</v>
          </cell>
          <cell r="D3104">
            <v>-1.9004543536447205E-3</v>
          </cell>
          <cell r="E3104">
            <v>-1.5763491088585102E-3</v>
          </cell>
          <cell r="H3104">
            <v>44522</v>
          </cell>
          <cell r="P3104">
            <v>100.07946804873038</v>
          </cell>
          <cell r="Q3104">
            <v>100.1298567923417</v>
          </cell>
          <cell r="R3104">
            <v>100.19193889826197</v>
          </cell>
          <cell r="S3104">
            <v>100.17274740347928</v>
          </cell>
          <cell r="T3104">
            <v>100.04000827727972</v>
          </cell>
        </row>
        <row r="3105">
          <cell r="B3105">
            <v>-2.903816568453399E-3</v>
          </cell>
          <cell r="C3105">
            <v>-2.7111794706344838E-3</v>
          </cell>
          <cell r="D3105">
            <v>-2.4513352177896186E-3</v>
          </cell>
          <cell r="E3105">
            <v>-2.3679345257041629E-3</v>
          </cell>
          <cell r="H3105">
            <v>44523</v>
          </cell>
          <cell r="P3105">
            <v>99.788855631248481</v>
          </cell>
          <cell r="Q3105">
            <v>99.858386780208747</v>
          </cell>
          <cell r="R3105">
            <v>99.946334869902046</v>
          </cell>
          <cell r="S3105">
            <v>99.935544896367944</v>
          </cell>
          <cell r="T3105">
            <v>100.03860771716384</v>
          </cell>
        </row>
        <row r="3106">
          <cell r="B3106">
            <v>7.7971700229206853E-4</v>
          </cell>
          <cell r="C3106">
            <v>1.3597978193677918E-3</v>
          </cell>
          <cell r="D3106">
            <v>2.3033457923675726E-3</v>
          </cell>
          <cell r="E3106">
            <v>3.1947898148867448E-3</v>
          </cell>
          <cell r="H3106">
            <v>44524</v>
          </cell>
          <cell r="P3106">
            <v>99.866662698623443</v>
          </cell>
          <cell r="Q3106">
            <v>99.994173996798054</v>
          </cell>
          <cell r="R3106">
            <v>100.1765458397872</v>
          </cell>
          <cell r="S3106">
            <v>100.25481795734801</v>
          </cell>
          <cell r="T3106">
            <v>100.03720717665581</v>
          </cell>
        </row>
        <row r="3107">
          <cell r="B3107">
            <v>5.6694537853840821E-4</v>
          </cell>
          <cell r="C3107">
            <v>5.1326552197950015E-4</v>
          </cell>
          <cell r="D3107">
            <v>4.526761175471794E-4</v>
          </cell>
          <cell r="E3107">
            <v>4.7584330216232651E-4</v>
          </cell>
          <cell r="H3107">
            <v>44525</v>
          </cell>
          <cell r="P3107">
            <v>99.923281641510471</v>
          </cell>
          <cell r="Q3107">
            <v>100.04549755870941</v>
          </cell>
          <cell r="R3107">
            <v>100.22189336962724</v>
          </cell>
          <cell r="S3107">
            <v>100.30252354098252</v>
          </cell>
          <cell r="T3107">
            <v>100.03590669296251</v>
          </cell>
        </row>
        <row r="3108">
          <cell r="B3108">
            <v>1.1790351761133966E-3</v>
          </cell>
          <cell r="C3108">
            <v>-4.7408134167447047E-3</v>
          </cell>
          <cell r="D3108">
            <v>-1.4035287892850246E-2</v>
          </cell>
          <cell r="E3108">
            <v>-2.1830383667884812E-2</v>
          </cell>
          <cell r="H3108">
            <v>44526</v>
          </cell>
          <cell r="P3108">
            <v>100.0410947054785</v>
          </cell>
          <cell r="Q3108">
            <v>99.5712005215982</v>
          </cell>
          <cell r="R3108">
            <v>98.815250243017971</v>
          </cell>
          <cell r="S3108">
            <v>98.112880969225827</v>
          </cell>
          <cell r="T3108">
            <v>100.03450619026881</v>
          </cell>
        </row>
        <row r="3109">
          <cell r="B3109">
            <v>3.0590722339662868E-4</v>
          </cell>
          <cell r="C3109">
            <v>1.8907259749820771E-3</v>
          </cell>
          <cell r="D3109">
            <v>4.4816224854316022E-3</v>
          </cell>
          <cell r="E3109">
            <v>6.8948507721013907E-3</v>
          </cell>
          <cell r="H3109">
            <v>44529</v>
          </cell>
          <cell r="P3109">
            <v>100.07169799898543</v>
          </cell>
          <cell r="Q3109">
            <v>99.759462376784541</v>
          </cell>
          <cell r="R3109">
            <v>99.25810289041064</v>
          </cell>
          <cell r="S3109">
            <v>98.789354642329599</v>
          </cell>
          <cell r="T3109">
            <v>100.03310570718216</v>
          </cell>
        </row>
        <row r="3110">
          <cell r="B3110">
            <v>2.5875003913622407E-4</v>
          </cell>
          <cell r="C3110">
            <v>-2.6952119349412662E-3</v>
          </cell>
          <cell r="D3110">
            <v>-7.4049800618277706E-3</v>
          </cell>
          <cell r="E3110">
            <v>-1.1465586269269856E-2</v>
          </cell>
          <cell r="H3110">
            <v>44530</v>
          </cell>
          <cell r="P3110">
            <v>100.09759155475911</v>
          </cell>
          <cell r="Q3110">
            <v>99.490589483163291</v>
          </cell>
          <cell r="R3110">
            <v>98.523098617532298</v>
          </cell>
          <cell r="S3110">
            <v>97.656676774192476</v>
          </cell>
          <cell r="T3110">
            <v>100.03170524370226</v>
          </cell>
        </row>
        <row r="3111">
          <cell r="B3111">
            <v>-6.8725107431555355E-4</v>
          </cell>
          <cell r="C3111">
            <v>-1.8021760175448431E-3</v>
          </cell>
          <cell r="D3111">
            <v>-3.6417038372793531E-3</v>
          </cell>
          <cell r="E3111">
            <v>-5.4251904000668372E-3</v>
          </cell>
          <cell r="H3111">
            <v>44531</v>
          </cell>
          <cell r="P3111">
            <v>100.02879937742668</v>
          </cell>
          <cell r="Q3111">
            <v>99.311289928825346</v>
          </cell>
          <cell r="R3111">
            <v>98.16430667123619</v>
          </cell>
          <cell r="S3111">
            <v>97.12687070885471</v>
          </cell>
          <cell r="T3111">
            <v>100.03030479982884</v>
          </cell>
        </row>
        <row r="3112">
          <cell r="B3112">
            <v>1.0867001906602614E-3</v>
          </cell>
          <cell r="C3112">
            <v>2.3219072484170766E-3</v>
          </cell>
          <cell r="D3112">
            <v>4.3949226505513028E-3</v>
          </cell>
          <cell r="E3112">
            <v>6.5001144862257831E-3</v>
          </cell>
          <cell r="H3112">
            <v>44532</v>
          </cell>
          <cell r="P3112">
            <v>100.13750069278164</v>
          </cell>
          <cell r="Q3112">
            <v>99.541881532760726</v>
          </cell>
          <cell r="R3112">
            <v>98.595731206101263</v>
          </cell>
          <cell r="S3112">
            <v>97.758206488151103</v>
          </cell>
          <cell r="T3112">
            <v>100.02900440586644</v>
          </cell>
        </row>
        <row r="3113">
          <cell r="B3113">
            <v>9.1816238032094155E-4</v>
          </cell>
          <cell r="C3113">
            <v>-4.1420554386062403E-4</v>
          </cell>
          <cell r="D3113">
            <v>-2.5266992739017002E-3</v>
          </cell>
          <cell r="E3113">
            <v>-4.3159088364191911E-3</v>
          </cell>
          <cell r="H3113">
            <v>44533</v>
          </cell>
          <cell r="P3113">
            <v>100.22944317877712</v>
          </cell>
          <cell r="Q3113">
            <v>99.500650733583541</v>
          </cell>
          <cell r="R3113">
            <v>98.346609443652994</v>
          </cell>
          <cell r="S3113">
            <v>97.336290980936397</v>
          </cell>
          <cell r="T3113">
            <v>100.02760399980477</v>
          </cell>
        </row>
        <row r="3114">
          <cell r="B3114">
            <v>2.4311065796656095E-4</v>
          </cell>
          <cell r="C3114">
            <v>1.63924602466059E-3</v>
          </cell>
          <cell r="D3114">
            <v>3.9520489746043275E-3</v>
          </cell>
          <cell r="E3114">
            <v>6.2076613675008385E-3</v>
          </cell>
          <cell r="H3114">
            <v>44536</v>
          </cell>
          <cell r="P3114">
            <v>100.25381002465595</v>
          </cell>
          <cell r="Q3114">
            <v>99.663756779749718</v>
          </cell>
          <cell r="R3114">
            <v>98.735280060660614</v>
          </cell>
          <cell r="S3114">
            <v>97.940521714114567</v>
          </cell>
          <cell r="T3114">
            <v>100.02620361334877</v>
          </cell>
        </row>
        <row r="3115">
          <cell r="B3115">
            <v>1.6359274450816752E-3</v>
          </cell>
          <cell r="C3115">
            <v>5.4228172522496898E-3</v>
          </cell>
          <cell r="D3115">
            <v>1.1523735832128068E-2</v>
          </cell>
          <cell r="E3115">
            <v>1.6995469586297052E-2</v>
          </cell>
          <cell r="H3115">
            <v>44537</v>
          </cell>
          <cell r="P3115">
            <v>100.41781798394929</v>
          </cell>
          <cell r="Q3115">
            <v>100.20421511943896</v>
          </cell>
          <cell r="R3115">
            <v>99.873079345390835</v>
          </cell>
          <cell r="S3115">
            <v>99.60506687217287</v>
          </cell>
          <cell r="T3115">
            <v>100.02490327270179</v>
          </cell>
        </row>
        <row r="3116">
          <cell r="B3116">
            <v>-1.9178544580263912E-3</v>
          </cell>
          <cell r="C3116">
            <v>-1.5405078633966562E-3</v>
          </cell>
          <cell r="D3116">
            <v>-1.0105843695944472E-3</v>
          </cell>
          <cell r="E3116">
            <v>-7.6286878237130651E-4</v>
          </cell>
          <cell r="H3116">
            <v>44538</v>
          </cell>
          <cell r="P3116">
            <v>100.22523122406348</v>
          </cell>
          <cell r="Q3116">
            <v>100.04984973810195</v>
          </cell>
          <cell r="R3116">
            <v>99.772149172461113</v>
          </cell>
          <cell r="S3116">
            <v>99.529081276090082</v>
          </cell>
          <cell r="T3116">
            <v>100.02350292405599</v>
          </cell>
        </row>
        <row r="3117">
          <cell r="B3117">
            <v>3.7394132549684045E-4</v>
          </cell>
          <cell r="C3117">
            <v>-3.3482180151778174E-4</v>
          </cell>
          <cell r="D3117">
            <v>-1.4701650306129244E-3</v>
          </cell>
          <cell r="E3117">
            <v>-2.493776979551221E-3</v>
          </cell>
          <cell r="H3117">
            <v>44539</v>
          </cell>
          <cell r="P3117">
            <v>100.26270957987562</v>
          </cell>
          <cell r="Q3117">
            <v>100.01635086717107</v>
          </cell>
          <cell r="R3117">
            <v>99.625467647718665</v>
          </cell>
          <cell r="S3117">
            <v>99.280877944407891</v>
          </cell>
          <cell r="T3117">
            <v>100.02210259501506</v>
          </cell>
        </row>
        <row r="3118">
          <cell r="B3118">
            <v>3.9037639679717628E-4</v>
          </cell>
          <cell r="C3118">
            <v>6.6984634385547359E-4</v>
          </cell>
          <cell r="D3118">
            <v>1.1644491943707536E-3</v>
          </cell>
          <cell r="E3118">
            <v>1.7528637700885419E-3</v>
          </cell>
          <cell r="H3118">
            <v>44540</v>
          </cell>
          <cell r="P3118">
            <v>100.30184977517453</v>
          </cell>
          <cell r="Q3118">
            <v>100.08334645412522</v>
          </cell>
          <cell r="R3118">
            <v>99.741476443259856</v>
          </cell>
          <cell r="S3118">
            <v>99.454903798419224</v>
          </cell>
          <cell r="T3118">
            <v>100.02070228557874</v>
          </cell>
        </row>
        <row r="3119">
          <cell r="B3119">
            <v>9.0356274838621076E-4</v>
          </cell>
          <cell r="C3119">
            <v>-5.6879810266086128E-4</v>
          </cell>
          <cell r="D3119">
            <v>-2.8566723728947752E-3</v>
          </cell>
          <cell r="E3119">
            <v>-4.6967948581819741E-3</v>
          </cell>
          <cell r="H3119">
            <v>44543</v>
          </cell>
          <cell r="P3119">
            <v>100.39247879022561</v>
          </cell>
          <cell r="Q3119">
            <v>100.02641923655415</v>
          </cell>
          <cell r="R3119">
            <v>99.45654772307266</v>
          </cell>
          <cell r="S3119">
            <v>98.987784517637834</v>
          </cell>
          <cell r="T3119">
            <v>100.01940201644901</v>
          </cell>
        </row>
        <row r="3120">
          <cell r="B3120">
            <v>-1.6399025315076976E-3</v>
          </cell>
          <cell r="C3120">
            <v>-2.6839605571233882E-3</v>
          </cell>
          <cell r="D3120">
            <v>-4.3513440735700737E-3</v>
          </cell>
          <cell r="E3120">
            <v>-5.8214312566282622E-3</v>
          </cell>
          <cell r="H3120">
            <v>44544</v>
          </cell>
          <cell r="P3120">
            <v>100.22784491011319</v>
          </cell>
          <cell r="Q3120">
            <v>99.757952272652958</v>
          </cell>
          <cell r="R3120">
            <v>99.023778063560144</v>
          </cell>
          <cell r="S3120">
            <v>98.411533934822486</v>
          </cell>
          <cell r="T3120">
            <v>100.01800174482078</v>
          </cell>
        </row>
        <row r="3121">
          <cell r="B3121">
            <v>3.5637486603112833E-4</v>
          </cell>
          <cell r="C3121">
            <v>2.3075285895854947E-3</v>
          </cell>
          <cell r="D3121">
            <v>5.4670370163598658E-3</v>
          </cell>
          <cell r="E3121">
            <v>8.3700266791899569E-3</v>
          </cell>
          <cell r="H3121">
            <v>44545</v>
          </cell>
          <cell r="P3121">
            <v>100.26356359491561</v>
          </cell>
          <cell r="Q3121">
            <v>99.988146599560608</v>
          </cell>
          <cell r="R3121">
            <v>99.565144723733425</v>
          </cell>
          <cell r="S3121">
            <v>99.235241099396958</v>
          </cell>
          <cell r="T3121">
            <v>100.01660149279634</v>
          </cell>
        </row>
        <row r="3122">
          <cell r="B3122">
            <v>-2.3041358478836926E-4</v>
          </cell>
          <cell r="C3122">
            <v>-1.0668416177089801E-3</v>
          </cell>
          <cell r="D3122">
            <v>-2.4100332962876392E-3</v>
          </cell>
          <cell r="E3122">
            <v>-3.6234320699651823E-3</v>
          </cell>
          <cell r="H3122">
            <v>44546</v>
          </cell>
          <cell r="P3122">
            <v>100.24046150780406</v>
          </cell>
          <cell r="Q3122">
            <v>99.881475083490599</v>
          </cell>
          <cell r="R3122">
            <v>99.325189409799535</v>
          </cell>
          <cell r="S3122">
            <v>98.875668944326691</v>
          </cell>
          <cell r="T3122">
            <v>100.01520126037546</v>
          </cell>
        </row>
        <row r="3123">
          <cell r="B3123">
            <v>3.7099655292971434E-5</v>
          </cell>
          <cell r="C3123">
            <v>-1.152945924375981E-3</v>
          </cell>
          <cell r="D3123">
            <v>-3.0776345694610852E-3</v>
          </cell>
          <cell r="E3123">
            <v>-4.8498677443801208E-3</v>
          </cell>
          <cell r="H3123">
            <v>44547</v>
          </cell>
          <cell r="P3123">
            <v>100.24418039437242</v>
          </cell>
          <cell r="Q3123">
            <v>99.766317143872428</v>
          </cell>
          <cell r="R3123">
            <v>99.019502773253663</v>
          </cell>
          <cell r="S3123">
            <v>98.396135026809588</v>
          </cell>
          <cell r="T3123">
            <v>100.01380104755782</v>
          </cell>
        </row>
        <row r="3124">
          <cell r="B3124">
            <v>-2.275561141744209E-3</v>
          </cell>
          <cell r="C3124">
            <v>-4.4211801225219061E-3</v>
          </cell>
          <cell r="D3124">
            <v>-7.8890744337446472E-3</v>
          </cell>
          <cell r="E3124">
            <v>-1.1053986319608855E-2</v>
          </cell>
          <cell r="H3124">
            <v>44550</v>
          </cell>
          <cell r="P3124">
            <v>100.01606863278099</v>
          </cell>
          <cell r="Q3124">
            <v>99.325232285618725</v>
          </cell>
          <cell r="R3124">
            <v>98.238330545483095</v>
          </cell>
          <cell r="S3124">
            <v>97.308465496320835</v>
          </cell>
          <cell r="T3124">
            <v>100.01240085434316</v>
          </cell>
        </row>
        <row r="3125">
          <cell r="B3125">
            <v>-3.4953560341710599E-4</v>
          </cell>
          <cell r="C3125">
            <v>3.0597074331368823E-3</v>
          </cell>
          <cell r="D3125">
            <v>8.5358631174201616E-3</v>
          </cell>
          <cell r="E3125">
            <v>1.3365761118015573E-2</v>
          </cell>
          <cell r="H3125">
            <v>44551</v>
          </cell>
          <cell r="P3125">
            <v>99.981109455880016</v>
          </cell>
          <cell r="Q3125">
            <v>99.62913843714108</v>
          </cell>
          <cell r="R3125">
            <v>99.076879487903199</v>
          </cell>
          <cell r="S3125">
            <v>98.609067200905329</v>
          </cell>
          <cell r="T3125">
            <v>100.01100068073121</v>
          </cell>
        </row>
        <row r="3126">
          <cell r="B3126">
            <v>8.1805749095620328E-4</v>
          </cell>
          <cell r="C3126">
            <v>1.7988960535064713E-3</v>
          </cell>
          <cell r="D3126">
            <v>3.3422122062725101E-3</v>
          </cell>
          <cell r="E3126">
            <v>4.6327277141888779E-3</v>
          </cell>
          <cell r="H3126">
            <v>44552</v>
          </cell>
          <cell r="P3126">
            <v>100.06289975142451</v>
          </cell>
          <cell r="Q3126">
            <v>99.808360901089912</v>
          </cell>
          <cell r="R3126">
            <v>99.408015443887066</v>
          </cell>
          <cell r="S3126">
            <v>99.065896159397283</v>
          </cell>
          <cell r="T3126">
            <v>100.00970053772234</v>
          </cell>
        </row>
        <row r="3127">
          <cell r="B3127">
            <v>-7.4110747438715929E-4</v>
          </cell>
          <cell r="C3127">
            <v>8.9141885018739764E-4</v>
          </cell>
          <cell r="D3127">
            <v>3.492806363869505E-3</v>
          </cell>
          <cell r="E3127">
            <v>5.7847670870032619E-3</v>
          </cell>
          <cell r="H3127">
            <v>44553</v>
          </cell>
          <cell r="P3127">
            <v>99.988742388509863</v>
          </cell>
          <cell r="Q3127">
            <v>99.897331955403445</v>
          </cell>
          <cell r="R3127">
            <v>99.755228392849105</v>
          </cell>
          <cell r="S3127">
            <v>99.638969294944658</v>
          </cell>
          <cell r="T3127">
            <v>100.00830040191482</v>
          </cell>
        </row>
        <row r="3128">
          <cell r="B3128">
            <v>-6.8798309689199755E-6</v>
          </cell>
          <cell r="C3128">
            <v>-1.5286243854495396E-4</v>
          </cell>
          <cell r="D3128">
            <v>-3.9335743357626907E-4</v>
          </cell>
          <cell r="E3128">
            <v>-6.315397827264535E-4</v>
          </cell>
          <cell r="H3128">
            <v>44554</v>
          </cell>
          <cell r="P3128">
            <v>99.988054482863447</v>
          </cell>
          <cell r="Q3128">
            <v>99.88206140563662</v>
          </cell>
          <cell r="R3128">
            <v>99.715988932222672</v>
          </cell>
          <cell r="S3128">
            <v>99.576043321925042</v>
          </cell>
          <cell r="T3128">
            <v>100.00690028570919</v>
          </cell>
        </row>
        <row r="3129">
          <cell r="B3129">
            <v>1.3389792096312192E-3</v>
          </cell>
          <cell r="C3129">
            <v>2.739315203253101E-3</v>
          </cell>
          <cell r="D3129">
            <v>5.0137932831832988E-3</v>
          </cell>
          <cell r="E3129">
            <v>7.1683324246889502E-3</v>
          </cell>
          <cell r="H3129">
            <v>44557</v>
          </cell>
          <cell r="P3129">
            <v>100.12193640902747</v>
          </cell>
          <cell r="Q3129">
            <v>100.15566985497732</v>
          </cell>
          <cell r="R3129">
            <v>100.21594428775704</v>
          </cell>
          <cell r="S3129">
            <v>100.28983750199183</v>
          </cell>
          <cell r="T3129">
            <v>100.00550018910519</v>
          </cell>
        </row>
        <row r="3130">
          <cell r="B3130">
            <v>2.0772889685449769E-4</v>
          </cell>
          <cell r="C3130">
            <v>5.3517278268011559E-4</v>
          </cell>
          <cell r="D3130">
            <v>1.0703083528786905E-3</v>
          </cell>
          <cell r="E3130">
            <v>1.5907452302557079E-3</v>
          </cell>
          <cell r="H3130">
            <v>44558</v>
          </cell>
          <cell r="P3130">
            <v>100.14273462842864</v>
          </cell>
          <cell r="Q3130">
            <v>100.2092704435148</v>
          </cell>
          <cell r="R3130">
            <v>100.32320625001987</v>
          </cell>
          <cell r="S3130">
            <v>100.44937308264123</v>
          </cell>
          <cell r="T3130">
            <v>100.00420011760274</v>
          </cell>
        </row>
        <row r="3131">
          <cell r="B3131">
            <v>-2.3191719099872055E-3</v>
          </cell>
          <cell r="C3131">
            <v>-2.1322353298313113E-3</v>
          </cell>
          <cell r="D3131">
            <v>-1.9338270197548635E-3</v>
          </cell>
          <cell r="E3131">
            <v>-2.059259595161067E-3</v>
          </cell>
          <cell r="H3131">
            <v>44559</v>
          </cell>
          <cell r="P3131">
            <v>99.910486411289085</v>
          </cell>
          <cell r="Q3131">
            <v>99.995600696698503</v>
          </cell>
          <cell r="R3131">
            <v>100.12919852306513</v>
          </cell>
          <cell r="S3131">
            <v>100.24252174729288</v>
          </cell>
          <cell r="T3131">
            <v>100.00280005880109</v>
          </cell>
        </row>
        <row r="3132">
          <cell r="B3132">
            <v>6.3313179762292116E-4</v>
          </cell>
          <cell r="C3132">
            <v>4.4106214494288309E-4</v>
          </cell>
          <cell r="D3132">
            <v>1.4224416847197219E-4</v>
          </cell>
          <cell r="E3132">
            <v>-1.0438793943934321E-4</v>
          </cell>
          <cell r="H3132">
            <v>44560</v>
          </cell>
          <cell r="P3132">
            <v>99.973742917152066</v>
          </cell>
          <cell r="Q3132">
            <v>100.03970497082666</v>
          </cell>
          <cell r="R3132">
            <v>100.14344131764881</v>
          </cell>
          <cell r="S3132">
            <v>100.23205763700349</v>
          </cell>
          <cell r="T3132">
            <v>100.00140001960027</v>
          </cell>
        </row>
        <row r="3133">
          <cell r="B3133">
            <v>2.6263979002671967E-4</v>
          </cell>
          <cell r="C3133">
            <v>-3.9689212236515559E-4</v>
          </cell>
          <cell r="D3133">
            <v>-1.4323585824639329E-3</v>
          </cell>
          <cell r="E3133">
            <v>-2.3152037628908495E-3</v>
          </cell>
          <cell r="H3133">
            <v>44561</v>
          </cell>
          <cell r="P3133">
            <v>100</v>
          </cell>
          <cell r="Q3133">
            <v>100</v>
          </cell>
          <cell r="R3133">
            <v>100</v>
          </cell>
          <cell r="S3133">
            <v>100</v>
          </cell>
          <cell r="T3133">
            <v>100</v>
          </cell>
        </row>
        <row r="3134">
          <cell r="B3134">
            <v>5.9999999999948983E-5</v>
          </cell>
          <cell r="C3134">
            <v>1.0989999999999611E-3</v>
          </cell>
          <cell r="D3134">
            <v>3.1270000000001019E-3</v>
          </cell>
          <cell r="E3134">
            <v>5.2639999999999354E-3</v>
          </cell>
          <cell r="H3134">
            <v>44564</v>
          </cell>
          <cell r="P3134">
            <v>100.006</v>
          </cell>
          <cell r="Q3134">
            <v>100.1099</v>
          </cell>
          <cell r="R3134">
            <v>100.31270000000001</v>
          </cell>
          <cell r="S3134">
            <v>100.5264</v>
          </cell>
          <cell r="T3134">
            <v>99.99860000000001</v>
          </cell>
        </row>
        <row r="3135">
          <cell r="B3135">
            <v>3.219806811591841E-4</v>
          </cell>
          <cell r="C3135">
            <v>8.0711298283198118E-4</v>
          </cell>
          <cell r="D3135">
            <v>1.0786271329552566E-3</v>
          </cell>
          <cell r="E3135">
            <v>1.1718314790940543E-3</v>
          </cell>
          <cell r="H3135">
            <v>44565</v>
          </cell>
          <cell r="P3135">
            <v>100.0382</v>
          </cell>
          <cell r="Q3135">
            <v>100.19070000000001</v>
          </cell>
          <cell r="R3135">
            <v>100.4209</v>
          </cell>
          <cell r="S3135">
            <v>100.6442</v>
          </cell>
          <cell r="T3135">
            <v>99.997200019600001</v>
          </cell>
        </row>
        <row r="3136">
          <cell r="B3136">
            <v>-1.8073096077299011E-3</v>
          </cell>
          <cell r="C3136">
            <v>-3.1988996982754703E-3</v>
          </cell>
          <cell r="D3136">
            <v>-5.4540439291024256E-3</v>
          </cell>
          <cell r="E3136">
            <v>-8.1812960905843779E-3</v>
          </cell>
          <cell r="H3136">
            <v>44566</v>
          </cell>
          <cell r="P3136">
            <v>99.857399999999998</v>
          </cell>
          <cell r="Q3136">
            <v>99.870199999999997</v>
          </cell>
          <cell r="R3136">
            <v>99.873199999999997</v>
          </cell>
          <cell r="S3136">
            <v>99.820800000000006</v>
          </cell>
          <cell r="T3136">
            <v>99.99580005879973</v>
          </cell>
        </row>
        <row r="3137">
          <cell r="B3137">
            <v>-1.5902677217712879E-3</v>
          </cell>
          <cell r="C3137">
            <v>-2.4211426431507421E-3</v>
          </cell>
          <cell r="D3137">
            <v>-3.159005619125077E-3</v>
          </cell>
          <cell r="E3137">
            <v>-3.8318667051356892E-3</v>
          </cell>
          <cell r="H3137">
            <v>44567</v>
          </cell>
          <cell r="P3137">
            <v>99.698599999999999</v>
          </cell>
          <cell r="Q3137">
            <v>99.628399999999999</v>
          </cell>
          <cell r="R3137">
            <v>99.557699999999997</v>
          </cell>
          <cell r="S3137">
            <v>99.438299999999998</v>
          </cell>
          <cell r="T3137">
            <v>99.994500113398971</v>
          </cell>
        </row>
        <row r="3138">
          <cell r="B3138">
            <v>-1.3901900327587535E-3</v>
          </cell>
          <cell r="C3138">
            <v>-1.7745943927635066E-3</v>
          </cell>
          <cell r="D3138">
            <v>-2.7210351384171494E-3</v>
          </cell>
          <cell r="E3138">
            <v>-3.6424596961130984E-3</v>
          </cell>
          <cell r="H3138">
            <v>44568</v>
          </cell>
          <cell r="P3138">
            <v>99.56</v>
          </cell>
          <cell r="Q3138">
            <v>99.451599999999999</v>
          </cell>
          <cell r="R3138">
            <v>99.286799999999999</v>
          </cell>
          <cell r="S3138">
            <v>99.076099999999997</v>
          </cell>
          <cell r="T3138">
            <v>99.993100190397371</v>
          </cell>
        </row>
        <row r="3139">
          <cell r="B3139">
            <v>-2.3101647247891766E-4</v>
          </cell>
          <cell r="C3139">
            <v>-1.0789167796193544E-3</v>
          </cell>
          <cell r="D3139">
            <v>-2.1513433809932092E-3</v>
          </cell>
          <cell r="E3139">
            <v>-2.9240149743479105E-3</v>
          </cell>
          <cell r="H3139">
            <v>44571</v>
          </cell>
          <cell r="P3139">
            <v>99.537000000000006</v>
          </cell>
          <cell r="Q3139">
            <v>99.344300000000004</v>
          </cell>
          <cell r="R3139">
            <v>99.0732</v>
          </cell>
          <cell r="S3139">
            <v>98.7864</v>
          </cell>
          <cell r="T3139">
            <v>99.991700286994714</v>
          </cell>
        </row>
        <row r="3140">
          <cell r="B3140">
            <v>6.0480022504183495E-4</v>
          </cell>
          <cell r="C3140">
            <v>2.3564512508518209E-3</v>
          </cell>
          <cell r="D3140">
            <v>4.1898313570167822E-3</v>
          </cell>
          <cell r="E3140">
            <v>6.2194796044801048E-3</v>
          </cell>
          <cell r="H3140">
            <v>44572</v>
          </cell>
          <cell r="P3140">
            <v>99.597200000000001</v>
          </cell>
          <cell r="Q3140">
            <v>99.578400000000002</v>
          </cell>
          <cell r="R3140">
            <v>99.488299999999995</v>
          </cell>
          <cell r="S3140">
            <v>99.400800000000004</v>
          </cell>
          <cell r="T3140">
            <v>99.990300403190687</v>
          </cell>
        </row>
        <row r="3141">
          <cell r="B3141">
            <v>7.0383504757165483E-4</v>
          </cell>
          <cell r="C3141">
            <v>1.0373735669584327E-3</v>
          </cell>
          <cell r="D3141">
            <v>1.3016605972764328E-3</v>
          </cell>
          <cell r="E3141">
            <v>1.718296029810551E-3</v>
          </cell>
          <cell r="H3141">
            <v>44573</v>
          </cell>
          <cell r="P3141">
            <v>99.667299999999997</v>
          </cell>
          <cell r="Q3141">
            <v>99.681700000000006</v>
          </cell>
          <cell r="R3141">
            <v>99.617800000000003</v>
          </cell>
          <cell r="S3141">
            <v>99.571600000000004</v>
          </cell>
          <cell r="T3141">
            <v>99.98890053898505</v>
          </cell>
        </row>
        <row r="3142">
          <cell r="B3142">
            <v>-1.0033381058781599E-3</v>
          </cell>
          <cell r="C3142">
            <v>-2.7758354843466782E-3</v>
          </cell>
          <cell r="D3142">
            <v>-5.4096757808342888E-3</v>
          </cell>
          <cell r="E3142">
            <v>-8.2011336565849247E-3</v>
          </cell>
          <cell r="H3142">
            <v>44574</v>
          </cell>
          <cell r="P3142">
            <v>99.567300000000003</v>
          </cell>
          <cell r="Q3142">
            <v>99.405000000000001</v>
          </cell>
          <cell r="R3142">
            <v>99.078900000000004</v>
          </cell>
          <cell r="S3142">
            <v>98.754999999999995</v>
          </cell>
          <cell r="T3142">
            <v>99.987500694377516</v>
          </cell>
        </row>
        <row r="3143">
          <cell r="B3143">
            <v>-2.9186289072817839E-3</v>
          </cell>
          <cell r="C3143">
            <v>-3.4324229163522624E-3</v>
          </cell>
          <cell r="D3143">
            <v>-3.9483684215306791E-3</v>
          </cell>
          <cell r="E3143">
            <v>-4.4777479621285199E-3</v>
          </cell>
          <cell r="H3143">
            <v>44575</v>
          </cell>
          <cell r="P3143">
            <v>99.276700000000005</v>
          </cell>
          <cell r="Q3143">
            <v>99.063800000000001</v>
          </cell>
          <cell r="R3143">
            <v>98.687700000000007</v>
          </cell>
          <cell r="S3143">
            <v>98.312799999999996</v>
          </cell>
          <cell r="T3143">
            <v>99.986100869367803</v>
          </cell>
        </row>
        <row r="3144">
          <cell r="B3144">
            <v>-3.2031685178901537E-4</v>
          </cell>
          <cell r="C3144">
            <v>4.0277073966477062E-4</v>
          </cell>
          <cell r="D3144">
            <v>1.6303956825420851E-3</v>
          </cell>
          <cell r="E3144">
            <v>2.7361645686014846E-3</v>
          </cell>
          <cell r="H3144">
            <v>44578</v>
          </cell>
          <cell r="P3144">
            <v>99.244900000000001</v>
          </cell>
          <cell r="Q3144">
            <v>99.103700000000003</v>
          </cell>
          <cell r="R3144">
            <v>98.848600000000005</v>
          </cell>
          <cell r="S3144">
            <v>98.581800000000001</v>
          </cell>
          <cell r="T3144">
            <v>99.984701063955626</v>
          </cell>
        </row>
        <row r="3145">
          <cell r="B3145">
            <v>-1.911433232337445E-3</v>
          </cell>
          <cell r="C3145">
            <v>-3.9009643434100294E-3</v>
          </cell>
          <cell r="D3145">
            <v>-6.4806178337377673E-3</v>
          </cell>
          <cell r="E3145">
            <v>-9.1943949085937504E-3</v>
          </cell>
          <cell r="H3145">
            <v>44579</v>
          </cell>
          <cell r="P3145">
            <v>99.055199999999999</v>
          </cell>
          <cell r="Q3145">
            <v>98.717100000000002</v>
          </cell>
          <cell r="R3145">
            <v>98.207999999999998</v>
          </cell>
          <cell r="S3145">
            <v>97.675399999999996</v>
          </cell>
          <cell r="T3145">
            <v>99.983301278140729</v>
          </cell>
        </row>
        <row r="3146">
          <cell r="B3146">
            <v>-3.9170078905492733E-4</v>
          </cell>
          <cell r="C3146">
            <v>-6.3210933060231511E-4</v>
          </cell>
          <cell r="D3146">
            <v>-1.7137096774193505E-3</v>
          </cell>
          <cell r="E3146">
            <v>-2.8932566439451302E-3</v>
          </cell>
          <cell r="H3146">
            <v>44580</v>
          </cell>
          <cell r="P3146">
            <v>99.016400000000004</v>
          </cell>
          <cell r="Q3146">
            <v>98.654700000000005</v>
          </cell>
          <cell r="R3146">
            <v>98.039699999999996</v>
          </cell>
          <cell r="S3146">
            <v>97.392799999999994</v>
          </cell>
          <cell r="T3146">
            <v>99.981901511922857</v>
          </cell>
        </row>
        <row r="3147">
          <cell r="B3147">
            <v>6.6756618095586973E-4</v>
          </cell>
          <cell r="C3147">
            <v>4.6120458528564612E-4</v>
          </cell>
          <cell r="D3147">
            <v>9.1799546511062147E-6</v>
          </cell>
          <cell r="E3147">
            <v>-2.5566571656210346E-4</v>
          </cell>
          <cell r="H3147">
            <v>44581</v>
          </cell>
          <cell r="P3147">
            <v>99.082499999999996</v>
          </cell>
          <cell r="Q3147">
            <v>98.700199999999995</v>
          </cell>
          <cell r="R3147">
            <v>98.040599999999998</v>
          </cell>
          <cell r="S3147">
            <v>97.367900000000006</v>
          </cell>
          <cell r="T3147">
            <v>99.980501765301682</v>
          </cell>
        </row>
        <row r="3148">
          <cell r="B3148">
            <v>-1.8600661065273361E-3</v>
          </cell>
          <cell r="C3148">
            <v>-4.9077914735734529E-3</v>
          </cell>
          <cell r="D3148">
            <v>-9.2859488824017511E-3</v>
          </cell>
          <cell r="E3148">
            <v>-1.3736559995645492E-2</v>
          </cell>
          <cell r="H3148">
            <v>44582</v>
          </cell>
          <cell r="P3148">
            <v>98.898200000000003</v>
          </cell>
          <cell r="Q3148">
            <v>98.215800000000002</v>
          </cell>
          <cell r="R3148">
            <v>97.130200000000002</v>
          </cell>
          <cell r="S3148">
            <v>96.0304</v>
          </cell>
          <cell r="T3148">
            <v>99.979102038276977</v>
          </cell>
        </row>
        <row r="3149">
          <cell r="B3149">
            <v>-8.9991526640520458E-4</v>
          </cell>
          <cell r="C3149">
            <v>-2.9323184253450263E-3</v>
          </cell>
          <cell r="D3149">
            <v>-6.1350640686418378E-3</v>
          </cell>
          <cell r="E3149">
            <v>-9.0304736833335397E-3</v>
          </cell>
          <cell r="H3149">
            <v>44585</v>
          </cell>
          <cell r="P3149">
            <v>98.809200000000004</v>
          </cell>
          <cell r="Q3149">
            <v>97.927800000000005</v>
          </cell>
          <cell r="R3149">
            <v>96.534300000000002</v>
          </cell>
          <cell r="S3149">
            <v>95.163200000000003</v>
          </cell>
          <cell r="T3149">
            <v>99.977702330848459</v>
          </cell>
        </row>
        <row r="3150">
          <cell r="B3150">
            <v>-5.5258012411807389E-4</v>
          </cell>
          <cell r="C3150">
            <v>-1.3081065846470841E-3</v>
          </cell>
          <cell r="D3150">
            <v>-2.238582555630475E-3</v>
          </cell>
          <cell r="E3150">
            <v>-3.6715873362812568E-3</v>
          </cell>
          <cell r="H3150">
            <v>44586</v>
          </cell>
          <cell r="P3150">
            <v>98.754599999999996</v>
          </cell>
          <cell r="Q3150">
            <v>97.799700000000001</v>
          </cell>
          <cell r="R3150">
            <v>96.318200000000004</v>
          </cell>
          <cell r="S3150">
            <v>94.813800000000001</v>
          </cell>
          <cell r="T3150">
            <v>99.976302643015828</v>
          </cell>
        </row>
        <row r="3151">
          <cell r="B3151">
            <v>-1.7011865776384028E-4</v>
          </cell>
          <cell r="C3151">
            <v>5.2965397644366696E-4</v>
          </cell>
          <cell r="D3151">
            <v>1.9165640553913121E-3</v>
          </cell>
          <cell r="E3151">
            <v>3.1134708238673703E-3</v>
          </cell>
          <cell r="H3151">
            <v>44587</v>
          </cell>
          <cell r="P3151">
            <v>98.737799999999993</v>
          </cell>
          <cell r="Q3151">
            <v>97.851500000000001</v>
          </cell>
          <cell r="R3151">
            <v>96.502799999999993</v>
          </cell>
          <cell r="S3151">
            <v>95.108999999999995</v>
          </cell>
          <cell r="T3151">
            <v>99.974902974778828</v>
          </cell>
        </row>
        <row r="3152">
          <cell r="B3152">
            <v>-5.3880074297774083E-4</v>
          </cell>
          <cell r="C3152">
            <v>-1.1129108904820439E-3</v>
          </cell>
          <cell r="D3152">
            <v>-2.1864650559355603E-4</v>
          </cell>
          <cell r="E3152">
            <v>-1.3878812730649948E-4</v>
          </cell>
          <cell r="H3152">
            <v>44588</v>
          </cell>
          <cell r="P3152">
            <v>98.684600000000003</v>
          </cell>
          <cell r="Q3152">
            <v>97.742599999999996</v>
          </cell>
          <cell r="R3152">
            <v>96.481700000000004</v>
          </cell>
          <cell r="S3152">
            <v>95.095799999999997</v>
          </cell>
          <cell r="T3152">
            <v>99.973503326137177</v>
          </cell>
        </row>
        <row r="3153">
          <cell r="B3153">
            <v>2.0773251348238375E-4</v>
          </cell>
          <cell r="C3153">
            <v>1.0486727383967054E-3</v>
          </cell>
          <cell r="D3153">
            <v>2.7321243303133347E-3</v>
          </cell>
          <cell r="E3153">
            <v>4.4134441268699476E-3</v>
          </cell>
          <cell r="H3153">
            <v>44589</v>
          </cell>
          <cell r="P3153">
            <v>98.705100000000002</v>
          </cell>
          <cell r="Q3153">
            <v>97.845100000000002</v>
          </cell>
          <cell r="R3153">
            <v>96.7453</v>
          </cell>
          <cell r="S3153">
            <v>95.515500000000003</v>
          </cell>
          <cell r="T3153">
            <v>99.972203670593942</v>
          </cell>
        </row>
        <row r="3154">
          <cell r="B3154">
            <v>-1.341369392260372E-3</v>
          </cell>
          <cell r="C3154">
            <v>1.328630662138286E-3</v>
          </cell>
          <cell r="D3154">
            <v>4.8777563354498454E-3</v>
          </cell>
          <cell r="E3154">
            <v>8.6959708110201372E-3</v>
          </cell>
          <cell r="H3154">
            <v>44592</v>
          </cell>
          <cell r="P3154">
            <v>98.572699999999998</v>
          </cell>
          <cell r="Q3154">
            <v>97.975099999999998</v>
          </cell>
          <cell r="R3154">
            <v>97.217200000000005</v>
          </cell>
          <cell r="S3154">
            <v>96.346100000000007</v>
          </cell>
          <cell r="T3154">
            <v>99.970904031946219</v>
          </cell>
        </row>
        <row r="3155">
          <cell r="B3155">
            <v>5.3564526486549191E-4</v>
          </cell>
          <cell r="C3155">
            <v>2.3342665636474358E-3</v>
          </cell>
          <cell r="D3155">
            <v>4.2831926860678049E-3</v>
          </cell>
          <cell r="E3155">
            <v>6.2607619820624905E-3</v>
          </cell>
          <cell r="H3155">
            <v>44593</v>
          </cell>
          <cell r="P3155">
            <v>98.625500000000002</v>
          </cell>
          <cell r="Q3155">
            <v>98.203800000000001</v>
          </cell>
          <cell r="R3155">
            <v>97.633600000000001</v>
          </cell>
          <cell r="S3155">
            <v>96.949299999999994</v>
          </cell>
          <cell r="T3155">
            <v>99.969504439289778</v>
          </cell>
        </row>
        <row r="3156">
          <cell r="B3156">
            <v>2.9606947493299174E-4</v>
          </cell>
          <cell r="C3156">
            <v>7.8713858323187225E-4</v>
          </cell>
          <cell r="D3156">
            <v>1.3909146031694242E-3</v>
          </cell>
          <cell r="E3156">
            <v>1.8174447881522671E-3</v>
          </cell>
          <cell r="H3156">
            <v>44594</v>
          </cell>
          <cell r="P3156">
            <v>98.654700000000005</v>
          </cell>
          <cell r="Q3156">
            <v>98.281099999999995</v>
          </cell>
          <cell r="R3156">
            <v>97.769400000000005</v>
          </cell>
          <cell r="S3156">
            <v>97.125500000000002</v>
          </cell>
          <cell r="T3156">
            <v>99.96810486622762</v>
          </cell>
        </row>
        <row r="3157">
          <cell r="B3157">
            <v>-7.7421552140952699E-3</v>
          </cell>
          <cell r="C3157">
            <v>-9.7109210214374464E-3</v>
          </cell>
          <cell r="D3157">
            <v>-1.4911618563681617E-2</v>
          </cell>
          <cell r="E3157">
            <v>-1.9195782775893067E-2</v>
          </cell>
          <cell r="H3157">
            <v>44595</v>
          </cell>
          <cell r="P3157">
            <v>97.890900000000002</v>
          </cell>
          <cell r="Q3157">
            <v>97.326700000000002</v>
          </cell>
          <cell r="R3157">
            <v>96.311499999999995</v>
          </cell>
          <cell r="S3157">
            <v>95.261099999999999</v>
          </cell>
          <cell r="T3157">
            <v>99.966705312759501</v>
          </cell>
        </row>
        <row r="3158">
          <cell r="B3158">
            <v>-4.2680167410862335E-3</v>
          </cell>
          <cell r="C3158">
            <v>-2.7762165983229448E-3</v>
          </cell>
          <cell r="D3158">
            <v>-2.0620590479849543E-3</v>
          </cell>
          <cell r="E3158">
            <v>-4.6398792371704634E-4</v>
          </cell>
          <cell r="H3158">
            <v>44596</v>
          </cell>
          <cell r="P3158">
            <v>97.473100000000002</v>
          </cell>
          <cell r="Q3158">
            <v>97.0565</v>
          </cell>
          <cell r="R3158">
            <v>96.112899999999996</v>
          </cell>
          <cell r="S3158">
            <v>95.216899999999995</v>
          </cell>
          <cell r="T3158">
            <v>99.965305778885138</v>
          </cell>
        </row>
        <row r="3159">
          <cell r="B3159">
            <v>-1.2926643350832379E-3</v>
          </cell>
          <cell r="C3159">
            <v>-1.9679258988314352E-4</v>
          </cell>
          <cell r="D3159">
            <v>5.8160767181103523E-4</v>
          </cell>
          <cell r="E3159">
            <v>1.4598248840280714E-3</v>
          </cell>
          <cell r="H3159">
            <v>44599</v>
          </cell>
          <cell r="P3159">
            <v>97.347099999999998</v>
          </cell>
          <cell r="Q3159">
            <v>97.037400000000005</v>
          </cell>
          <cell r="R3159">
            <v>96.168800000000005</v>
          </cell>
          <cell r="S3159">
            <v>95.355900000000005</v>
          </cell>
          <cell r="T3159">
            <v>99.963906264604233</v>
          </cell>
        </row>
        <row r="3160">
          <cell r="B3160">
            <v>9.9129814858378573E-4</v>
          </cell>
          <cell r="C3160">
            <v>1.371636090826911E-3</v>
          </cell>
          <cell r="D3160">
            <v>2.5486436349417829E-3</v>
          </cell>
          <cell r="E3160">
            <v>3.5404206766440627E-3</v>
          </cell>
          <cell r="H3160">
            <v>44600</v>
          </cell>
          <cell r="P3160">
            <v>97.443600000000004</v>
          </cell>
          <cell r="Q3160">
            <v>97.170500000000004</v>
          </cell>
          <cell r="R3160">
            <v>96.413899999999998</v>
          </cell>
          <cell r="S3160">
            <v>95.6935</v>
          </cell>
          <cell r="T3160">
            <v>99.96250676991653</v>
          </cell>
        </row>
        <row r="3161">
          <cell r="B3161">
            <v>3.620555890792243E-3</v>
          </cell>
          <cell r="C3161">
            <v>5.703377053735359E-3</v>
          </cell>
          <cell r="D3161">
            <v>9.2559267906391351E-3</v>
          </cell>
          <cell r="E3161">
            <v>1.2564071749909811E-2</v>
          </cell>
          <cell r="H3161">
            <v>44601</v>
          </cell>
          <cell r="P3161">
            <v>97.796400000000006</v>
          </cell>
          <cell r="Q3161">
            <v>97.724699999999999</v>
          </cell>
          <cell r="R3161">
            <v>97.306299999999993</v>
          </cell>
          <cell r="S3161">
            <v>96.895799999999994</v>
          </cell>
          <cell r="T3161">
            <v>99.961107294821758</v>
          </cell>
        </row>
        <row r="3162">
          <cell r="B3162">
            <v>-2.9254655590594814E-3</v>
          </cell>
          <cell r="C3162">
            <v>-3.6306072057524785E-3</v>
          </cell>
          <cell r="D3162">
            <v>-5.4929639704726085E-3</v>
          </cell>
          <cell r="E3162">
            <v>-7.2593445742744622E-3</v>
          </cell>
          <cell r="H3162">
            <v>44602</v>
          </cell>
          <cell r="P3162">
            <v>97.510300000000001</v>
          </cell>
          <cell r="Q3162">
            <v>97.369900000000001</v>
          </cell>
          <cell r="R3162">
            <v>96.771799999999999</v>
          </cell>
          <cell r="S3162">
            <v>96.192400000000006</v>
          </cell>
          <cell r="T3162">
            <v>99.959707839319634</v>
          </cell>
        </row>
        <row r="3163">
          <cell r="B3163">
            <v>-1.5588096847204413E-3</v>
          </cell>
          <cell r="C3163">
            <v>-2.4288820261704203E-3</v>
          </cell>
          <cell r="D3163">
            <v>-4.508544844675888E-3</v>
          </cell>
          <cell r="E3163">
            <v>-6.3445760787755878E-3</v>
          </cell>
          <cell r="H3163">
            <v>44603</v>
          </cell>
          <cell r="P3163">
            <v>97.3583</v>
          </cell>
          <cell r="Q3163">
            <v>97.133399999999995</v>
          </cell>
          <cell r="R3163">
            <v>96.335499999999996</v>
          </cell>
          <cell r="S3163">
            <v>95.582099999999997</v>
          </cell>
          <cell r="T3163">
            <v>99.958408363117726</v>
          </cell>
        </row>
        <row r="3164">
          <cell r="B3164">
            <v>-1.0363779975615106E-3</v>
          </cell>
          <cell r="C3164">
            <v>-2.1156471409422561E-3</v>
          </cell>
          <cell r="D3164">
            <v>-3.7794997690362431E-3</v>
          </cell>
          <cell r="E3164">
            <v>-5.2844622581006417E-3</v>
          </cell>
          <cell r="H3164">
            <v>44606</v>
          </cell>
          <cell r="P3164">
            <v>97.257400000000004</v>
          </cell>
          <cell r="Q3164">
            <v>96.927899999999994</v>
          </cell>
          <cell r="R3164">
            <v>95.971400000000003</v>
          </cell>
          <cell r="S3164">
            <v>95.076999999999998</v>
          </cell>
          <cell r="T3164">
            <v>99.957008945400645</v>
          </cell>
        </row>
        <row r="3165">
          <cell r="B3165">
            <v>1.0878349616585403E-3</v>
          </cell>
          <cell r="C3165">
            <v>2.8897768341211716E-3</v>
          </cell>
          <cell r="D3165">
            <v>6.1799661149049001E-3</v>
          </cell>
          <cell r="E3165">
            <v>9.1283906728232278E-3</v>
          </cell>
          <cell r="H3165">
            <v>44607</v>
          </cell>
          <cell r="P3165">
            <v>97.363200000000006</v>
          </cell>
          <cell r="Q3165">
            <v>97.207999999999998</v>
          </cell>
          <cell r="R3165">
            <v>96.564499999999995</v>
          </cell>
          <cell r="S3165">
            <v>95.944900000000004</v>
          </cell>
          <cell r="T3165">
            <v>99.955609547275415</v>
          </cell>
        </row>
        <row r="3166">
          <cell r="B3166">
            <v>1.7142000262932999E-3</v>
          </cell>
          <cell r="C3166">
            <v>1.5667434779029765E-3</v>
          </cell>
          <cell r="D3166">
            <v>1.2468350170093956E-3</v>
          </cell>
          <cell r="E3166">
            <v>1.0474762076984057E-3</v>
          </cell>
          <cell r="H3166">
            <v>44608</v>
          </cell>
          <cell r="P3166">
            <v>97.530100000000004</v>
          </cell>
          <cell r="Q3166">
            <v>97.360299999999995</v>
          </cell>
          <cell r="R3166">
            <v>96.684899999999999</v>
          </cell>
          <cell r="S3166">
            <v>96.045400000000001</v>
          </cell>
          <cell r="T3166">
            <v>99.954310124351309</v>
          </cell>
        </row>
        <row r="3167">
          <cell r="B3167">
            <v>-3.0657202238071335E-4</v>
          </cell>
          <cell r="C3167">
            <v>-2.1579637696268472E-3</v>
          </cell>
          <cell r="D3167">
            <v>-5.8116624209156864E-3</v>
          </cell>
          <cell r="E3167">
            <v>-9.2779039912374017E-3</v>
          </cell>
          <cell r="H3167">
            <v>44609</v>
          </cell>
          <cell r="P3167">
            <v>97.500200000000007</v>
          </cell>
          <cell r="Q3167">
            <v>97.150199999999998</v>
          </cell>
          <cell r="R3167">
            <v>96.123000000000005</v>
          </cell>
          <cell r="S3167">
            <v>95.154300000000006</v>
          </cell>
          <cell r="T3167">
            <v>99.952910764009573</v>
          </cell>
        </row>
        <row r="3168">
          <cell r="B3168">
            <v>3.0769167653099672E-5</v>
          </cell>
          <cell r="C3168">
            <v>-1.3546034902655046E-3</v>
          </cell>
          <cell r="D3168">
            <v>-3.2832932804843784E-3</v>
          </cell>
          <cell r="E3168">
            <v>-5.1264104722540393E-3</v>
          </cell>
          <cell r="H3168">
            <v>44610</v>
          </cell>
          <cell r="P3168">
            <v>97.503200000000007</v>
          </cell>
          <cell r="Q3168">
            <v>97.018600000000006</v>
          </cell>
          <cell r="R3168">
            <v>95.807400000000001</v>
          </cell>
          <cell r="S3168">
            <v>94.666499999999999</v>
          </cell>
          <cell r="T3168">
            <v>99.951511423258879</v>
          </cell>
        </row>
        <row r="3169">
          <cell r="B3169">
            <v>-1.0830413771035774E-3</v>
          </cell>
          <cell r="C3169">
            <v>-1.902727930520598E-3</v>
          </cell>
          <cell r="D3169">
            <v>-3.1156257241090612E-3</v>
          </cell>
          <cell r="E3169">
            <v>-4.3088104028351504E-3</v>
          </cell>
          <cell r="H3169">
            <v>44613</v>
          </cell>
          <cell r="P3169">
            <v>97.397599999999997</v>
          </cell>
          <cell r="Q3169">
            <v>96.834000000000003</v>
          </cell>
          <cell r="R3169">
            <v>95.508899999999997</v>
          </cell>
          <cell r="S3169">
            <v>94.258600000000001</v>
          </cell>
          <cell r="T3169">
            <v>99.950112102098956</v>
          </cell>
        </row>
        <row r="3170">
          <cell r="B3170">
            <v>-2.6191610470894799E-3</v>
          </cell>
          <cell r="C3170">
            <v>-2.927690687155371E-3</v>
          </cell>
          <cell r="D3170">
            <v>-3.6813323156270616E-3</v>
          </cell>
          <cell r="E3170">
            <v>-4.9968915303219008E-3</v>
          </cell>
          <cell r="H3170">
            <v>44614</v>
          </cell>
          <cell r="P3170">
            <v>97.142499999999998</v>
          </cell>
          <cell r="Q3170">
            <v>96.5505</v>
          </cell>
          <cell r="R3170">
            <v>95.157300000000006</v>
          </cell>
          <cell r="S3170">
            <v>93.787599999999998</v>
          </cell>
          <cell r="T3170">
            <v>99.94871280052952</v>
          </cell>
        </row>
        <row r="3171">
          <cell r="B3171">
            <v>-2.0258898010654391E-3</v>
          </cell>
          <cell r="C3171">
            <v>-2.7716065685833291E-3</v>
          </cell>
          <cell r="D3171">
            <v>-4.7363680978759204E-3</v>
          </cell>
          <cell r="E3171">
            <v>-6.3195987529267583E-3</v>
          </cell>
          <cell r="H3171">
            <v>44615</v>
          </cell>
          <cell r="P3171">
            <v>96.945700000000002</v>
          </cell>
          <cell r="Q3171">
            <v>96.282899999999998</v>
          </cell>
          <cell r="R3171">
            <v>94.706599999999995</v>
          </cell>
          <cell r="S3171">
            <v>93.194900000000004</v>
          </cell>
          <cell r="T3171">
            <v>99.947313518550331</v>
          </cell>
        </row>
        <row r="3172">
          <cell r="B3172">
            <v>-9.231972124601473E-4</v>
          </cell>
          <cell r="C3172">
            <v>-1.609839338034047E-3</v>
          </cell>
          <cell r="D3172">
            <v>-1.2945243520513516E-3</v>
          </cell>
          <cell r="E3172">
            <v>-1.2286080032277713E-3</v>
          </cell>
          <cell r="H3172">
            <v>44616</v>
          </cell>
          <cell r="P3172">
            <v>96.856200000000001</v>
          </cell>
          <cell r="Q3172">
            <v>96.127899999999997</v>
          </cell>
          <cell r="R3172">
            <v>94.584000000000003</v>
          </cell>
          <cell r="S3172">
            <v>93.080399999999997</v>
          </cell>
          <cell r="T3172">
            <v>99.94601420347459</v>
          </cell>
        </row>
        <row r="3173">
          <cell r="B3173">
            <v>2.1485459887957692E-3</v>
          </cell>
          <cell r="C3173">
            <v>4.7436800346205565E-3</v>
          </cell>
          <cell r="D3173">
            <v>9.2288336293664397E-3</v>
          </cell>
          <cell r="E3173">
            <v>1.3096205001267736E-2</v>
          </cell>
          <cell r="H3173">
            <v>44617</v>
          </cell>
          <cell r="P3173">
            <v>97.064300000000003</v>
          </cell>
          <cell r="Q3173">
            <v>96.5839</v>
          </cell>
          <cell r="R3173">
            <v>95.456900000000005</v>
          </cell>
          <cell r="S3173">
            <v>94.299400000000006</v>
          </cell>
          <cell r="T3173">
            <v>99.944614959275739</v>
          </cell>
        </row>
        <row r="3174">
          <cell r="B3174">
            <v>-3.9046281691623719E-4</v>
          </cell>
          <cell r="C3174">
            <v>-2.3295808100520787E-4</v>
          </cell>
          <cell r="D3174">
            <v>-5.5731958611693333E-4</v>
          </cell>
          <cell r="E3174">
            <v>-4.0297181106152546E-4</v>
          </cell>
          <cell r="H3174">
            <v>44620</v>
          </cell>
          <cell r="P3174">
            <v>97.026399999999995</v>
          </cell>
          <cell r="Q3174">
            <v>96.561400000000006</v>
          </cell>
          <cell r="R3174">
            <v>95.403700000000001</v>
          </cell>
          <cell r="S3174">
            <v>94.261399999999995</v>
          </cell>
          <cell r="T3174">
            <v>99.943315679281255</v>
          </cell>
        </row>
        <row r="3175">
          <cell r="B3175">
            <v>6.0158884592236284E-3</v>
          </cell>
          <cell r="C3175">
            <v>2.0888263840415089E-3</v>
          </cell>
          <cell r="D3175">
            <v>-2.7032494546858077E-3</v>
          </cell>
          <cell r="E3175">
            <v>-6.9943794596728504E-3</v>
          </cell>
          <cell r="H3175">
            <v>44621</v>
          </cell>
          <cell r="P3175">
            <v>97.610100000000003</v>
          </cell>
          <cell r="Q3175">
            <v>96.763099999999994</v>
          </cell>
          <cell r="R3175">
            <v>95.145799999999994</v>
          </cell>
          <cell r="S3175">
            <v>93.602099999999993</v>
          </cell>
          <cell r="T3175">
            <v>99.941916472861749</v>
          </cell>
        </row>
        <row r="3176">
          <cell r="B3176">
            <v>-1.5223834418774951E-3</v>
          </cell>
          <cell r="C3176">
            <v>9.1253794059920068E-4</v>
          </cell>
          <cell r="D3176">
            <v>5.5336126239939887E-3</v>
          </cell>
          <cell r="E3176">
            <v>9.1899647550643948E-3</v>
          </cell>
          <cell r="H3176">
            <v>44622</v>
          </cell>
          <cell r="P3176">
            <v>97.461500000000001</v>
          </cell>
          <cell r="Q3176">
            <v>96.851399999999998</v>
          </cell>
          <cell r="R3176">
            <v>95.672300000000007</v>
          </cell>
          <cell r="S3176">
            <v>94.462299999999999</v>
          </cell>
          <cell r="T3176">
            <v>99.940517286031124</v>
          </cell>
        </row>
        <row r="3177">
          <cell r="B3177">
            <v>-4.4119985840573861E-4</v>
          </cell>
          <cell r="C3177">
            <v>-1.9875809745650841E-3</v>
          </cell>
          <cell r="D3177">
            <v>-4.1631694858387247E-3</v>
          </cell>
          <cell r="E3177">
            <v>-6.6756790804374244E-3</v>
          </cell>
          <cell r="H3177">
            <v>44623</v>
          </cell>
          <cell r="P3177">
            <v>97.418499999999995</v>
          </cell>
          <cell r="Q3177">
            <v>96.658900000000003</v>
          </cell>
          <cell r="R3177">
            <v>95.274000000000001</v>
          </cell>
          <cell r="S3177">
            <v>93.831699999999998</v>
          </cell>
          <cell r="T3177">
            <v>99.939118118789139</v>
          </cell>
        </row>
        <row r="3178">
          <cell r="B3178">
            <v>2.0550511453163445E-3</v>
          </cell>
          <cell r="C3178">
            <v>-6.1970496250218776E-4</v>
          </cell>
          <cell r="D3178">
            <v>-4.1543338161512677E-3</v>
          </cell>
          <cell r="E3178">
            <v>-7.605105737186868E-3</v>
          </cell>
          <cell r="H3178">
            <v>44624</v>
          </cell>
          <cell r="P3178">
            <v>97.618700000000004</v>
          </cell>
          <cell r="Q3178">
            <v>96.599000000000004</v>
          </cell>
          <cell r="R3178">
            <v>94.878200000000007</v>
          </cell>
          <cell r="S3178">
            <v>93.118099999999998</v>
          </cell>
          <cell r="T3178">
            <v>99.937718971135467</v>
          </cell>
        </row>
        <row r="3179">
          <cell r="B3179">
            <v>-4.5698211510704079E-3</v>
          </cell>
          <cell r="C3179">
            <v>-6.5476868290562651E-3</v>
          </cell>
          <cell r="D3179">
            <v>-8.8850758129896956E-3</v>
          </cell>
          <cell r="E3179">
            <v>-1.433341101246699E-2</v>
          </cell>
          <cell r="H3179">
            <v>44627</v>
          </cell>
          <cell r="P3179">
            <v>97.172600000000003</v>
          </cell>
          <cell r="Q3179">
            <v>95.966499999999996</v>
          </cell>
          <cell r="R3179">
            <v>94.035200000000003</v>
          </cell>
          <cell r="S3179">
            <v>91.7834</v>
          </cell>
          <cell r="T3179">
            <v>99.936319843069882</v>
          </cell>
        </row>
        <row r="3180">
          <cell r="B3180">
            <v>-4.7482520792898608E-3</v>
          </cell>
          <cell r="C3180">
            <v>-3.61063496115821E-3</v>
          </cell>
          <cell r="D3180">
            <v>-3.7060590076907207E-3</v>
          </cell>
          <cell r="E3180">
            <v>-3.9658587500572828E-3</v>
          </cell>
          <cell r="H3180">
            <v>44628</v>
          </cell>
          <cell r="P3180">
            <v>96.711200000000005</v>
          </cell>
          <cell r="Q3180">
            <v>95.62</v>
          </cell>
          <cell r="R3180">
            <v>93.686700000000002</v>
          </cell>
          <cell r="S3180">
            <v>91.419399999999996</v>
          </cell>
          <cell r="T3180">
            <v>99.934920734592083</v>
          </cell>
        </row>
        <row r="3181">
          <cell r="B3181">
            <v>-1.3100861120531881E-3</v>
          </cell>
          <cell r="C3181">
            <v>1.000836645053349E-3</v>
          </cell>
          <cell r="D3181">
            <v>6.4993216753284067E-3</v>
          </cell>
          <cell r="E3181">
            <v>1.0283375301084918E-2</v>
          </cell>
          <cell r="H3181">
            <v>44629</v>
          </cell>
          <cell r="P3181">
            <v>96.584500000000006</v>
          </cell>
          <cell r="Q3181">
            <v>95.715699999999998</v>
          </cell>
          <cell r="R3181">
            <v>94.295599999999993</v>
          </cell>
          <cell r="S3181">
            <v>92.359499999999997</v>
          </cell>
          <cell r="T3181">
            <v>99.933521645701802</v>
          </cell>
        </row>
        <row r="3182">
          <cell r="B3182">
            <v>-2.4186075405474572E-3</v>
          </cell>
          <cell r="C3182">
            <v>-1.732213210580924E-3</v>
          </cell>
          <cell r="D3182">
            <v>-2.1411391411687575E-3</v>
          </cell>
          <cell r="E3182">
            <v>-1.9391616455263216E-3</v>
          </cell>
          <cell r="H3182">
            <v>44630</v>
          </cell>
          <cell r="P3182">
            <v>96.350899999999996</v>
          </cell>
          <cell r="Q3182">
            <v>95.549899999999994</v>
          </cell>
          <cell r="R3182">
            <v>94.093699999999998</v>
          </cell>
          <cell r="S3182">
            <v>92.180400000000006</v>
          </cell>
          <cell r="T3182">
            <v>99.932122576398768</v>
          </cell>
        </row>
        <row r="3183">
          <cell r="B3183">
            <v>-1.2672429629613235E-3</v>
          </cell>
          <cell r="C3183">
            <v>-1.9529062824764631E-3</v>
          </cell>
          <cell r="D3183">
            <v>-2.4401208582509604E-3</v>
          </cell>
          <cell r="E3183">
            <v>-3.1926526680292611E-3</v>
          </cell>
          <cell r="H3183">
            <v>44631</v>
          </cell>
          <cell r="P3183">
            <v>96.228800000000007</v>
          </cell>
          <cell r="Q3183">
            <v>95.363299999999995</v>
          </cell>
          <cell r="R3183">
            <v>93.864099999999993</v>
          </cell>
          <cell r="S3183">
            <v>91.886099999999999</v>
          </cell>
          <cell r="T3183">
            <v>99.930723526682698</v>
          </cell>
        </row>
        <row r="3184">
          <cell r="B3184">
            <v>-3.4314051510566657E-3</v>
          </cell>
          <cell r="C3184">
            <v>-4.2238471193845051E-3</v>
          </cell>
          <cell r="D3184">
            <v>-4.7419620493883707E-3</v>
          </cell>
          <cell r="E3184">
            <v>-6.1848310027304843E-3</v>
          </cell>
          <cell r="H3184">
            <v>44634</v>
          </cell>
          <cell r="P3184">
            <v>95.898600000000002</v>
          </cell>
          <cell r="Q3184">
            <v>94.960499999999996</v>
          </cell>
          <cell r="R3184">
            <v>93.418999999999997</v>
          </cell>
          <cell r="S3184">
            <v>91.317800000000005</v>
          </cell>
          <cell r="T3184">
            <v>99.929324496553335</v>
          </cell>
        </row>
        <row r="3185">
          <cell r="B3185">
            <v>3.6392606357127377E-4</v>
          </cell>
          <cell r="C3185">
            <v>-5.8445353594382965E-4</v>
          </cell>
          <cell r="D3185">
            <v>1.0704460548716099E-4</v>
          </cell>
          <cell r="E3185">
            <v>2.4529719288013396E-4</v>
          </cell>
          <cell r="H3185">
            <v>44635</v>
          </cell>
          <cell r="P3185">
            <v>95.933499999999995</v>
          </cell>
          <cell r="Q3185">
            <v>94.905000000000001</v>
          </cell>
          <cell r="R3185">
            <v>93.429000000000002</v>
          </cell>
          <cell r="S3185">
            <v>91.340199999999996</v>
          </cell>
          <cell r="T3185">
            <v>99.92792548601038</v>
          </cell>
        </row>
        <row r="3186">
          <cell r="B3186">
            <v>2.1087524170388949E-3</v>
          </cell>
          <cell r="C3186">
            <v>6.3558295137242649E-3</v>
          </cell>
          <cell r="D3186">
            <v>1.3525778933735744E-2</v>
          </cell>
          <cell r="E3186">
            <v>2.0810114276079927E-2</v>
          </cell>
          <cell r="H3186">
            <v>44636</v>
          </cell>
          <cell r="P3186">
            <v>96.135800000000003</v>
          </cell>
          <cell r="Q3186">
            <v>95.508200000000002</v>
          </cell>
          <cell r="R3186">
            <v>94.692700000000002</v>
          </cell>
          <cell r="S3186">
            <v>93.241</v>
          </cell>
          <cell r="T3186">
            <v>99.926626422979055</v>
          </cell>
        </row>
        <row r="3187">
          <cell r="B3187">
            <v>1.5946192781461921E-3</v>
          </cell>
          <cell r="C3187">
            <v>3.4175076066766952E-3</v>
          </cell>
          <cell r="D3187">
            <v>5.0605801714387333E-3</v>
          </cell>
          <cell r="E3187">
            <v>6.8521358629787255E-3</v>
          </cell>
          <cell r="H3187">
            <v>44637</v>
          </cell>
          <cell r="P3187">
            <v>96.289100000000005</v>
          </cell>
          <cell r="Q3187">
            <v>95.834599999999995</v>
          </cell>
          <cell r="R3187">
            <v>95.171899999999994</v>
          </cell>
          <cell r="S3187">
            <v>93.879900000000006</v>
          </cell>
          <cell r="T3187">
            <v>99.925227450209135</v>
          </cell>
        </row>
        <row r="3188">
          <cell r="B3188">
            <v>3.0647290295577889E-3</v>
          </cell>
          <cell r="C3188">
            <v>3.9317741191595701E-3</v>
          </cell>
          <cell r="D3188">
            <v>6.5187308438729996E-3</v>
          </cell>
          <cell r="E3188">
            <v>9.0637079928717057E-3</v>
          </cell>
          <cell r="H3188">
            <v>44638</v>
          </cell>
          <cell r="P3188">
            <v>96.584199999999996</v>
          </cell>
          <cell r="Q3188">
            <v>96.211399999999998</v>
          </cell>
          <cell r="R3188">
            <v>95.792299999999997</v>
          </cell>
          <cell r="S3188">
            <v>94.730800000000002</v>
          </cell>
          <cell r="T3188">
            <v>99.923828497024843</v>
          </cell>
        </row>
        <row r="3189">
          <cell r="B3189">
            <v>-1.5830746643861193E-3</v>
          </cell>
          <cell r="C3189">
            <v>-1.158906325030018E-3</v>
          </cell>
          <cell r="D3189">
            <v>-1.0105196346679168E-3</v>
          </cell>
          <cell r="E3189">
            <v>-1.0017861139143269E-3</v>
          </cell>
          <cell r="H3189">
            <v>44641</v>
          </cell>
          <cell r="P3189">
            <v>96.431299999999993</v>
          </cell>
          <cell r="Q3189">
            <v>96.099900000000005</v>
          </cell>
          <cell r="R3189">
            <v>95.695499999999996</v>
          </cell>
          <cell r="S3189">
            <v>94.635900000000007</v>
          </cell>
          <cell r="T3189">
            <v>99.922429563425894</v>
          </cell>
        </row>
        <row r="3190">
          <cell r="B3190">
            <v>-3.2250939269717893E-4</v>
          </cell>
          <cell r="C3190">
            <v>1.5619162975195611E-3</v>
          </cell>
          <cell r="D3190">
            <v>4.8184083891091856E-3</v>
          </cell>
          <cell r="E3190">
            <v>7.8691067554701455E-3</v>
          </cell>
          <cell r="H3190">
            <v>44642</v>
          </cell>
          <cell r="P3190">
            <v>96.400199999999998</v>
          </cell>
          <cell r="Q3190">
            <v>96.25</v>
          </cell>
          <cell r="R3190">
            <v>96.156599999999997</v>
          </cell>
          <cell r="S3190">
            <v>95.380600000000001</v>
          </cell>
          <cell r="T3190">
            <v>99.921130571841559</v>
          </cell>
        </row>
        <row r="3191">
          <cell r="B3191">
            <v>1.30705123018382E-4</v>
          </cell>
          <cell r="C3191">
            <v>-4.0519480519485285E-4</v>
          </cell>
          <cell r="D3191">
            <v>-2.1662579583719976E-3</v>
          </cell>
          <cell r="E3191">
            <v>-3.260621132599395E-3</v>
          </cell>
          <cell r="H3191">
            <v>44643</v>
          </cell>
          <cell r="P3191">
            <v>96.412800000000004</v>
          </cell>
          <cell r="Q3191">
            <v>96.210999999999999</v>
          </cell>
          <cell r="R3191">
            <v>95.948300000000003</v>
          </cell>
          <cell r="S3191">
            <v>95.069599999999994</v>
          </cell>
          <cell r="T3191">
            <v>99.919731676013569</v>
          </cell>
        </row>
        <row r="3192">
          <cell r="B3192">
            <v>4.6051976501049197E-4</v>
          </cell>
          <cell r="C3192">
            <v>1.5746640197067396E-3</v>
          </cell>
          <cell r="D3192">
            <v>3.1131348861834773E-3</v>
          </cell>
          <cell r="E3192">
            <v>4.3673266743524675E-3</v>
          </cell>
          <cell r="H3192">
            <v>44644</v>
          </cell>
          <cell r="P3192">
            <v>96.4572</v>
          </cell>
          <cell r="Q3192">
            <v>96.362499999999997</v>
          </cell>
          <cell r="R3192">
            <v>96.247</v>
          </cell>
          <cell r="S3192">
            <v>95.484800000000007</v>
          </cell>
          <cell r="T3192">
            <v>99.918332799770099</v>
          </cell>
        </row>
        <row r="3193">
          <cell r="B3193">
            <v>-1.1932753594340317E-3</v>
          </cell>
          <cell r="C3193">
            <v>-6.2057335581777728E-4</v>
          </cell>
          <cell r="D3193">
            <v>8.1041487007382784E-5</v>
          </cell>
          <cell r="E3193">
            <v>6.1685210630368914E-4</v>
          </cell>
          <cell r="H3193">
            <v>44645</v>
          </cell>
          <cell r="P3193">
            <v>96.342100000000002</v>
          </cell>
          <cell r="Q3193">
            <v>96.302700000000002</v>
          </cell>
          <cell r="R3193">
            <v>96.254800000000003</v>
          </cell>
          <cell r="S3193">
            <v>95.543700000000001</v>
          </cell>
          <cell r="T3193">
            <v>99.916933943110891</v>
          </cell>
        </row>
        <row r="3194">
          <cell r="B3194">
            <v>-1.3773833038723815E-3</v>
          </cell>
          <cell r="C3194">
            <v>-1.1848058257972749E-3</v>
          </cell>
          <cell r="D3194">
            <v>1.1635783358343588E-4</v>
          </cell>
          <cell r="E3194">
            <v>1.1157198224478471E-3</v>
          </cell>
          <cell r="H3194">
            <v>44648</v>
          </cell>
          <cell r="P3194">
            <v>96.209400000000002</v>
          </cell>
          <cell r="Q3194">
            <v>96.188599999999994</v>
          </cell>
          <cell r="R3194">
            <v>96.266000000000005</v>
          </cell>
          <cell r="S3194">
            <v>95.650300000000001</v>
          </cell>
          <cell r="T3194">
            <v>99.915535106035705</v>
          </cell>
        </row>
        <row r="3195">
          <cell r="B3195">
            <v>-9.4169592576198724E-4</v>
          </cell>
          <cell r="C3195">
            <v>2.4223244750420925E-4</v>
          </cell>
          <cell r="D3195">
            <v>2.1295161323831024E-3</v>
          </cell>
          <cell r="E3195">
            <v>3.8316659749106918E-3</v>
          </cell>
          <cell r="H3195">
            <v>44649</v>
          </cell>
          <cell r="P3195">
            <v>96.118799999999993</v>
          </cell>
          <cell r="Q3195">
            <v>96.2119</v>
          </cell>
          <cell r="R3195">
            <v>96.471000000000004</v>
          </cell>
          <cell r="S3195">
            <v>96.016800000000003</v>
          </cell>
          <cell r="T3195">
            <v>99.914136288544213</v>
          </cell>
        </row>
        <row r="3196">
          <cell r="B3196">
            <v>-8.4686866669148042E-4</v>
          </cell>
          <cell r="C3196">
            <v>-9.1464777226091254E-4</v>
          </cell>
          <cell r="D3196">
            <v>-1.9518819126991271E-3</v>
          </cell>
          <cell r="E3196">
            <v>-2.9369860274451876E-3</v>
          </cell>
          <cell r="H3196">
            <v>44650</v>
          </cell>
          <cell r="P3196">
            <v>96.037400000000005</v>
          </cell>
          <cell r="Q3196">
            <v>96.123900000000006</v>
          </cell>
          <cell r="R3196">
            <v>96.282700000000006</v>
          </cell>
          <cell r="S3196">
            <v>95.734800000000007</v>
          </cell>
          <cell r="T3196">
            <v>99.912737490636189</v>
          </cell>
        </row>
        <row r="3197">
          <cell r="B3197">
            <v>3.1581446394841617E-3</v>
          </cell>
          <cell r="C3197">
            <v>1.1755661183119326E-3</v>
          </cell>
          <cell r="D3197">
            <v>-1.8352206575014129E-3</v>
          </cell>
          <cell r="E3197">
            <v>-4.472772701253902E-3</v>
          </cell>
          <cell r="H3197">
            <v>44651</v>
          </cell>
          <cell r="P3197">
            <v>96.340699999999998</v>
          </cell>
          <cell r="Q3197">
            <v>96.236900000000006</v>
          </cell>
          <cell r="R3197">
            <v>96.105999999999995</v>
          </cell>
          <cell r="S3197">
            <v>95.306600000000003</v>
          </cell>
          <cell r="T3197">
            <v>99.911438625048802</v>
          </cell>
        </row>
        <row r="3198">
          <cell r="B3198">
            <v>1.3493777811568464E-5</v>
          </cell>
          <cell r="C3198">
            <v>6.8165121694474529E-4</v>
          </cell>
          <cell r="D3198">
            <v>2.615861652758511E-3</v>
          </cell>
          <cell r="E3198">
            <v>4.7184560145885346E-3</v>
          </cell>
          <cell r="H3198">
            <v>44652</v>
          </cell>
          <cell r="P3198">
            <v>96.341999999999999</v>
          </cell>
          <cell r="Q3198">
            <v>96.302499999999995</v>
          </cell>
          <cell r="R3198">
            <v>96.357399999999998</v>
          </cell>
          <cell r="S3198">
            <v>95.756299999999996</v>
          </cell>
          <cell r="T3198">
            <v>99.909939953469419</v>
          </cell>
        </row>
        <row r="3199">
          <cell r="B3199">
            <v>3.0495526354030744E-3</v>
          </cell>
          <cell r="C3199">
            <v>3.9614755587862316E-3</v>
          </cell>
          <cell r="D3199">
            <v>5.8594358087702414E-3</v>
          </cell>
          <cell r="E3199">
            <v>8.1759633569802315E-3</v>
          </cell>
          <cell r="H3199">
            <v>44655</v>
          </cell>
          <cell r="P3199">
            <v>96.635800000000003</v>
          </cell>
          <cell r="Q3199">
            <v>96.683999999999997</v>
          </cell>
          <cell r="R3199">
            <v>96.921999999999997</v>
          </cell>
          <cell r="S3199">
            <v>96.539199999999994</v>
          </cell>
          <cell r="T3199">
            <v>99.908541214310077</v>
          </cell>
        </row>
        <row r="3200">
          <cell r="B3200">
            <v>-2.8012392922706075E-3</v>
          </cell>
          <cell r="C3200">
            <v>-2.9260270572173397E-3</v>
          </cell>
          <cell r="D3200">
            <v>-3.1901941767606967E-3</v>
          </cell>
          <cell r="E3200">
            <v>-3.6016457563351478E-3</v>
          </cell>
          <cell r="H3200">
            <v>44656</v>
          </cell>
          <cell r="P3200">
            <v>96.365099999999998</v>
          </cell>
          <cell r="Q3200">
            <v>96.4011</v>
          </cell>
          <cell r="R3200">
            <v>96.612799999999993</v>
          </cell>
          <cell r="S3200">
            <v>96.191500000000005</v>
          </cell>
          <cell r="T3200">
            <v>99.907142494733066</v>
          </cell>
        </row>
        <row r="3201">
          <cell r="B3201">
            <v>-2.5600554557615451E-3</v>
          </cell>
          <cell r="C3201">
            <v>-3.5362667023509653E-3</v>
          </cell>
          <cell r="D3201">
            <v>-5.5427438186244071E-3</v>
          </cell>
          <cell r="E3201">
            <v>-7.6701163824247631E-3</v>
          </cell>
          <cell r="H3201">
            <v>44657</v>
          </cell>
          <cell r="P3201">
            <v>96.118399999999994</v>
          </cell>
          <cell r="Q3201">
            <v>96.060199999999995</v>
          </cell>
          <cell r="R3201">
            <v>96.077299999999994</v>
          </cell>
          <cell r="S3201">
            <v>95.453699999999998</v>
          </cell>
          <cell r="T3201">
            <v>99.905743794738157</v>
          </cell>
        </row>
        <row r="3202">
          <cell r="B3202">
            <v>-1.3129640110529639E-3</v>
          </cell>
          <cell r="C3202">
            <v>-9.0672307573780309E-4</v>
          </cell>
          <cell r="D3202">
            <v>-6.4427289276436372E-4</v>
          </cell>
          <cell r="E3202">
            <v>-7.5743528014104999E-4</v>
          </cell>
          <cell r="H3202">
            <v>44658</v>
          </cell>
          <cell r="P3202">
            <v>95.992199999999997</v>
          </cell>
          <cell r="Q3202">
            <v>95.973100000000002</v>
          </cell>
          <cell r="R3202">
            <v>96.0154</v>
          </cell>
          <cell r="S3202">
            <v>95.381399999999999</v>
          </cell>
          <cell r="T3202">
            <v>99.904345114325039</v>
          </cell>
        </row>
        <row r="3203">
          <cell r="B3203">
            <v>-7.8964749219212482E-4</v>
          </cell>
          <cell r="C3203">
            <v>6.2309126203063947E-4</v>
          </cell>
          <cell r="D3203">
            <v>2.060086194506372E-3</v>
          </cell>
          <cell r="E3203">
            <v>3.5845563181080564E-3</v>
          </cell>
          <cell r="H3203">
            <v>44659</v>
          </cell>
          <cell r="P3203">
            <v>95.916399999999996</v>
          </cell>
          <cell r="Q3203">
            <v>96.032899999999998</v>
          </cell>
          <cell r="R3203">
            <v>96.213200000000001</v>
          </cell>
          <cell r="S3203">
            <v>95.723299999999995</v>
          </cell>
          <cell r="T3203">
            <v>99.902946453493442</v>
          </cell>
        </row>
        <row r="3204">
          <cell r="B3204">
            <v>-4.4684746299903377E-3</v>
          </cell>
          <cell r="C3204">
            <v>-5.8427892940856596E-3</v>
          </cell>
          <cell r="D3204">
            <v>-7.969800401608107E-3</v>
          </cell>
          <cell r="E3204">
            <v>-1.0697499981718095E-2</v>
          </cell>
          <cell r="H3204">
            <v>44662</v>
          </cell>
          <cell r="P3204">
            <v>95.487799999999993</v>
          </cell>
          <cell r="Q3204">
            <v>95.471800000000002</v>
          </cell>
          <cell r="R3204">
            <v>95.446399999999997</v>
          </cell>
          <cell r="S3204">
            <v>94.699299999999994</v>
          </cell>
          <cell r="T3204">
            <v>99.901547812243081</v>
          </cell>
        </row>
        <row r="3205">
          <cell r="B3205">
            <v>1.7164496406871788E-3</v>
          </cell>
          <cell r="C3205">
            <v>1.6832195475522393E-3</v>
          </cell>
          <cell r="D3205">
            <v>9.4293760686636752E-4</v>
          </cell>
          <cell r="E3205">
            <v>4.9313986481425154E-4</v>
          </cell>
          <cell r="H3205">
            <v>44663</v>
          </cell>
          <cell r="P3205">
            <v>95.651700000000005</v>
          </cell>
          <cell r="Q3205">
            <v>95.632499999999993</v>
          </cell>
          <cell r="R3205">
            <v>95.5364</v>
          </cell>
          <cell r="S3205">
            <v>94.745999999999995</v>
          </cell>
          <cell r="T3205">
            <v>99.900149190573728</v>
          </cell>
        </row>
        <row r="3206">
          <cell r="B3206">
            <v>1.882872965143223E-3</v>
          </cell>
          <cell r="C3206">
            <v>2.799257574569447E-3</v>
          </cell>
          <cell r="D3206">
            <v>4.4956686666024481E-3</v>
          </cell>
          <cell r="E3206">
            <v>6.2577839697717241E-3</v>
          </cell>
          <cell r="H3206">
            <v>44664</v>
          </cell>
          <cell r="P3206">
            <v>95.831800000000001</v>
          </cell>
          <cell r="Q3206">
            <v>95.900199999999998</v>
          </cell>
          <cell r="R3206">
            <v>95.965900000000005</v>
          </cell>
          <cell r="S3206">
            <v>95.338899999999995</v>
          </cell>
          <cell r="T3206">
            <v>99.898750588485058</v>
          </cell>
        </row>
        <row r="3207">
          <cell r="B3207">
            <v>-1.1019306743690338E-3</v>
          </cell>
          <cell r="C3207">
            <v>-9.0823585352262093E-4</v>
          </cell>
          <cell r="D3207">
            <v>-8.4509185033443401E-4</v>
          </cell>
          <cell r="E3207">
            <v>-5.6535160359516556E-4</v>
          </cell>
          <cell r="H3207">
            <v>44665</v>
          </cell>
          <cell r="P3207">
            <v>95.726200000000006</v>
          </cell>
          <cell r="Q3207">
            <v>95.813100000000006</v>
          </cell>
          <cell r="R3207">
            <v>95.884799999999998</v>
          </cell>
          <cell r="S3207">
            <v>95.284999999999997</v>
          </cell>
          <cell r="T3207">
            <v>99.897352005976828</v>
          </cell>
        </row>
        <row r="3208">
          <cell r="B3208">
            <v>-7.0304681476962561E-4</v>
          </cell>
          <cell r="C3208">
            <v>-1.0530919049692722E-3</v>
          </cell>
          <cell r="D3208">
            <v>-1.7041282872780616E-3</v>
          </cell>
          <cell r="E3208">
            <v>-2.4400482762240161E-3</v>
          </cell>
          <cell r="H3208">
            <v>44666</v>
          </cell>
          <cell r="P3208">
            <v>95.658900000000003</v>
          </cell>
          <cell r="Q3208">
            <v>95.712199999999996</v>
          </cell>
          <cell r="R3208">
            <v>95.721400000000003</v>
          </cell>
          <cell r="S3208">
            <v>95.052499999999995</v>
          </cell>
          <cell r="T3208">
            <v>99.895953443048739</v>
          </cell>
        </row>
        <row r="3209">
          <cell r="B3209">
            <v>-2.5298221075098493E-4</v>
          </cell>
          <cell r="C3209">
            <v>-1.2328626862612158E-4</v>
          </cell>
          <cell r="D3209">
            <v>-1.7655404120719975E-4</v>
          </cell>
          <cell r="E3209">
            <v>-2.8510559953698333E-4</v>
          </cell>
          <cell r="H3209">
            <v>44669</v>
          </cell>
          <cell r="P3209">
            <v>95.634699999999995</v>
          </cell>
          <cell r="Q3209">
            <v>95.700400000000002</v>
          </cell>
          <cell r="R3209">
            <v>95.704499999999996</v>
          </cell>
          <cell r="S3209">
            <v>95.025400000000005</v>
          </cell>
          <cell r="T3209">
            <v>99.894554899700566</v>
          </cell>
        </row>
        <row r="3210">
          <cell r="B3210">
            <v>-1.6981283990015195E-3</v>
          </cell>
          <cell r="C3210">
            <v>-1.0794103263936927E-3</v>
          </cell>
          <cell r="D3210">
            <v>8.4635518706011048E-4</v>
          </cell>
          <cell r="E3210">
            <v>2.2951758161502411E-3</v>
          </cell>
          <cell r="H3210">
            <v>44670</v>
          </cell>
          <cell r="P3210">
            <v>95.472300000000004</v>
          </cell>
          <cell r="Q3210">
            <v>95.597099999999998</v>
          </cell>
          <cell r="R3210">
            <v>95.785499999999999</v>
          </cell>
          <cell r="S3210">
            <v>95.243499999999997</v>
          </cell>
          <cell r="T3210">
            <v>99.893156375931952</v>
          </cell>
        </row>
        <row r="3211">
          <cell r="B3211">
            <v>8.0651665456787924E-5</v>
          </cell>
          <cell r="C3211">
            <v>-2.4163912922048336E-4</v>
          </cell>
          <cell r="D3211">
            <v>-1.0700993365383438E-3</v>
          </cell>
          <cell r="E3211">
            <v>-2.1313790442393232E-3</v>
          </cell>
          <cell r="H3211">
            <v>44671</v>
          </cell>
          <cell r="P3211">
            <v>95.48</v>
          </cell>
          <cell r="Q3211">
            <v>95.573999999999998</v>
          </cell>
          <cell r="R3211">
            <v>95.683000000000007</v>
          </cell>
          <cell r="S3211">
            <v>95.040499999999994</v>
          </cell>
          <cell r="T3211">
            <v>99.891757871742698</v>
          </cell>
        </row>
        <row r="3212">
          <cell r="B3212">
            <v>-3.6227482195224647E-3</v>
          </cell>
          <cell r="C3212">
            <v>-4.2563877205098466E-3</v>
          </cell>
          <cell r="D3212">
            <v>-5.114806182916487E-3</v>
          </cell>
          <cell r="E3212">
            <v>-6.5151172394926071E-3</v>
          </cell>
          <cell r="H3212">
            <v>44672</v>
          </cell>
          <cell r="P3212">
            <v>95.134100000000004</v>
          </cell>
          <cell r="Q3212">
            <v>95.167199999999994</v>
          </cell>
          <cell r="R3212">
            <v>95.193600000000004</v>
          </cell>
          <cell r="S3212">
            <v>94.421300000000002</v>
          </cell>
          <cell r="T3212">
            <v>99.890359387132506</v>
          </cell>
        </row>
        <row r="3213">
          <cell r="B3213">
            <v>-4.9246274469407769E-3</v>
          </cell>
          <cell r="C3213">
            <v>-6.8300843147638401E-3</v>
          </cell>
          <cell r="D3213">
            <v>-9.7044339115234246E-3</v>
          </cell>
          <cell r="E3213">
            <v>-1.2884804593878751E-2</v>
          </cell>
          <cell r="H3213">
            <v>44673</v>
          </cell>
          <cell r="P3213">
            <v>94.665599999999998</v>
          </cell>
          <cell r="Q3213">
            <v>94.517200000000003</v>
          </cell>
          <cell r="R3213">
            <v>94.269800000000004</v>
          </cell>
          <cell r="S3213">
            <v>93.204700000000003</v>
          </cell>
          <cell r="T3213">
            <v>99.888960922101077</v>
          </cell>
        </row>
        <row r="3214">
          <cell r="B3214">
            <v>4.4366697089537332E-4</v>
          </cell>
          <cell r="C3214">
            <v>-1.8187165933820637E-3</v>
          </cell>
          <cell r="D3214">
            <v>-3.2566102824022058E-3</v>
          </cell>
          <cell r="E3214">
            <v>-4.9782897214410982E-3</v>
          </cell>
          <cell r="H3214">
            <v>44676</v>
          </cell>
          <cell r="P3214">
            <v>94.707599999999999</v>
          </cell>
          <cell r="Q3214">
            <v>94.345299999999995</v>
          </cell>
          <cell r="R3214">
            <v>93.962800000000001</v>
          </cell>
          <cell r="S3214">
            <v>92.740700000000004</v>
          </cell>
          <cell r="T3214">
            <v>99.887562476648171</v>
          </cell>
        </row>
        <row r="3215">
          <cell r="B3215">
            <v>-2.8192035274898775E-4</v>
          </cell>
          <cell r="C3215">
            <v>-1.7255761548269355E-3</v>
          </cell>
          <cell r="D3215">
            <v>-4.8529843725390043E-3</v>
          </cell>
          <cell r="E3215">
            <v>-7.5425352622958686E-3</v>
          </cell>
          <cell r="H3215">
            <v>44677</v>
          </cell>
          <cell r="P3215">
            <v>94.680899999999994</v>
          </cell>
          <cell r="Q3215">
            <v>94.182500000000005</v>
          </cell>
          <cell r="R3215">
            <v>93.506799999999998</v>
          </cell>
          <cell r="S3215">
            <v>92.041200000000003</v>
          </cell>
          <cell r="T3215">
            <v>99.886164050773502</v>
          </cell>
        </row>
        <row r="3216">
          <cell r="B3216">
            <v>-5.808985761647234E-4</v>
          </cell>
          <cell r="C3216">
            <v>4.0347198258694483E-4</v>
          </cell>
          <cell r="D3216">
            <v>2.7901714099938246E-3</v>
          </cell>
          <cell r="E3216">
            <v>5.1846347070658716E-3</v>
          </cell>
          <cell r="H3216">
            <v>44678</v>
          </cell>
          <cell r="P3216">
            <v>94.625900000000001</v>
          </cell>
          <cell r="Q3216">
            <v>94.220500000000001</v>
          </cell>
          <cell r="R3216">
            <v>93.767700000000005</v>
          </cell>
          <cell r="S3216">
            <v>92.5184</v>
          </cell>
          <cell r="T3216">
            <v>99.884765644476801</v>
          </cell>
        </row>
        <row r="3217">
          <cell r="B3217">
            <v>-1.4721128147791029E-3</v>
          </cell>
          <cell r="C3217">
            <v>1.3627607580091183E-3</v>
          </cell>
          <cell r="D3217">
            <v>5.6256045525271414E-3</v>
          </cell>
          <cell r="E3217">
            <v>9.5559369811843986E-3</v>
          </cell>
          <cell r="H3217">
            <v>44679</v>
          </cell>
          <cell r="P3217">
            <v>94.486599999999996</v>
          </cell>
          <cell r="Q3217">
            <v>94.3489</v>
          </cell>
          <cell r="R3217">
            <v>94.295199999999994</v>
          </cell>
          <cell r="S3217">
            <v>93.402500000000003</v>
          </cell>
          <cell r="T3217">
            <v>99.883367257757783</v>
          </cell>
        </row>
        <row r="3218">
          <cell r="B3218">
            <v>-3.8227642861526911E-3</v>
          </cell>
          <cell r="C3218">
            <v>-4.8988382482466619E-3</v>
          </cell>
          <cell r="D3218">
            <v>-7.7575528764984858E-3</v>
          </cell>
          <cell r="E3218">
            <v>-1.0178528411980414E-2</v>
          </cell>
          <cell r="H3218">
            <v>44680</v>
          </cell>
          <cell r="P3218">
            <v>94.125399999999999</v>
          </cell>
          <cell r="Q3218">
            <v>93.886700000000005</v>
          </cell>
          <cell r="R3218">
            <v>93.563699999999997</v>
          </cell>
          <cell r="S3218">
            <v>92.451800000000006</v>
          </cell>
          <cell r="T3218">
            <v>99.881968890616179</v>
          </cell>
        </row>
        <row r="3219">
          <cell r="B3219">
            <v>-1.3142042424255651E-3</v>
          </cell>
          <cell r="C3219">
            <v>-1.448554481092712E-3</v>
          </cell>
          <cell r="D3219">
            <v>-1.0046631332449873E-3</v>
          </cell>
          <cell r="E3219">
            <v>-3.3314656934746445E-4</v>
          </cell>
          <cell r="H3219">
            <v>44683</v>
          </cell>
          <cell r="P3219">
            <v>94.0017</v>
          </cell>
          <cell r="Q3219">
            <v>93.750699999999995</v>
          </cell>
          <cell r="R3219">
            <v>93.469700000000003</v>
          </cell>
          <cell r="S3219">
            <v>92.421000000000006</v>
          </cell>
          <cell r="T3219">
            <v>99.880570543051718</v>
          </cell>
        </row>
        <row r="3220">
          <cell r="B3220">
            <v>-1.1138096438680911E-3</v>
          </cell>
          <cell r="C3220">
            <v>-3.0293107144785392E-4</v>
          </cell>
          <cell r="D3220">
            <v>4.4934347708402989E-4</v>
          </cell>
          <cell r="E3220">
            <v>1.0928252237045744E-3</v>
          </cell>
          <cell r="H3220">
            <v>44684</v>
          </cell>
          <cell r="P3220">
            <v>93.897000000000006</v>
          </cell>
          <cell r="Q3220">
            <v>93.722300000000004</v>
          </cell>
          <cell r="R3220">
            <v>93.511700000000005</v>
          </cell>
          <cell r="S3220">
            <v>92.522000000000006</v>
          </cell>
          <cell r="T3220">
            <v>99.879172215064116</v>
          </cell>
        </row>
        <row r="3221">
          <cell r="B3221">
            <v>3.5996890209477606E-4</v>
          </cell>
          <cell r="C3221">
            <v>2.3943074380377016E-3</v>
          </cell>
          <cell r="D3221">
            <v>5.231430933241521E-3</v>
          </cell>
          <cell r="E3221">
            <v>7.7592356412528041E-3</v>
          </cell>
          <cell r="H3221">
            <v>44685</v>
          </cell>
          <cell r="P3221">
            <v>93.930800000000005</v>
          </cell>
          <cell r="Q3221">
            <v>93.946700000000007</v>
          </cell>
          <cell r="R3221">
            <v>94.000900000000001</v>
          </cell>
          <cell r="S3221">
            <v>93.239900000000006</v>
          </cell>
          <cell r="T3221">
            <v>99.877773906653118</v>
          </cell>
        </row>
        <row r="3222">
          <cell r="B3222">
            <v>-3.9933653285184612E-3</v>
          </cell>
          <cell r="C3222">
            <v>-5.9384736238740077E-3</v>
          </cell>
          <cell r="D3222">
            <v>-9.9243730645132144E-3</v>
          </cell>
          <cell r="E3222">
            <v>-1.3790233580259215E-2</v>
          </cell>
          <cell r="H3222">
            <v>44686</v>
          </cell>
          <cell r="P3222">
            <v>93.555700000000002</v>
          </cell>
          <cell r="Q3222">
            <v>93.388800000000003</v>
          </cell>
          <cell r="R3222">
            <v>93.067999999999998</v>
          </cell>
          <cell r="S3222">
            <v>91.954099999999997</v>
          </cell>
          <cell r="T3222">
            <v>99.876375617818425</v>
          </cell>
        </row>
        <row r="3223">
          <cell r="B3223">
            <v>-5.8906084824335014E-3</v>
          </cell>
          <cell r="C3223">
            <v>-5.8475962856360253E-3</v>
          </cell>
          <cell r="D3223">
            <v>-7.2871448833111696E-3</v>
          </cell>
          <cell r="E3223">
            <v>-9.562379491507178E-3</v>
          </cell>
          <cell r="H3223">
            <v>44687</v>
          </cell>
          <cell r="P3223">
            <v>93.004599999999996</v>
          </cell>
          <cell r="Q3223">
            <v>92.842699999999994</v>
          </cell>
          <cell r="R3223">
            <v>92.389799999999994</v>
          </cell>
          <cell r="S3223">
            <v>91.074799999999996</v>
          </cell>
          <cell r="T3223">
            <v>99.874977348559781</v>
          </cell>
        </row>
        <row r="3224">
          <cell r="B3224">
            <v>-2.8729761753719663E-3</v>
          </cell>
          <cell r="C3224">
            <v>-7.9618537591000793E-3</v>
          </cell>
          <cell r="D3224">
            <v>-1.4287291454251339E-2</v>
          </cell>
          <cell r="E3224">
            <v>-2.0922362717238907E-2</v>
          </cell>
          <cell r="H3224">
            <v>44690</v>
          </cell>
          <cell r="P3224">
            <v>92.737399999999994</v>
          </cell>
          <cell r="Q3224">
            <v>92.103499999999997</v>
          </cell>
          <cell r="R3224">
            <v>91.069800000000001</v>
          </cell>
          <cell r="S3224">
            <v>89.169300000000007</v>
          </cell>
          <cell r="T3224">
            <v>99.873579098876903</v>
          </cell>
        </row>
        <row r="3225">
          <cell r="B3225">
            <v>1.5053257908890227E-3</v>
          </cell>
          <cell r="C3225">
            <v>7.4481425787298328E-4</v>
          </cell>
          <cell r="D3225">
            <v>1.4055153299996626E-4</v>
          </cell>
          <cell r="E3225">
            <v>-3.3083135114897466E-4</v>
          </cell>
          <cell r="H3225">
            <v>44691</v>
          </cell>
          <cell r="P3225">
            <v>92.876999999999995</v>
          </cell>
          <cell r="Q3225">
            <v>92.1721</v>
          </cell>
          <cell r="R3225">
            <v>91.082599999999999</v>
          </cell>
          <cell r="S3225">
            <v>89.139799999999994</v>
          </cell>
          <cell r="T3225">
            <v>99.872180868769519</v>
          </cell>
        </row>
        <row r="3226">
          <cell r="B3226">
            <v>1.0120912604842935E-3</v>
          </cell>
          <cell r="C3226">
            <v>5.3052930333596926E-4</v>
          </cell>
          <cell r="D3226">
            <v>-6.2360977837694342E-4</v>
          </cell>
          <cell r="E3226">
            <v>-1.55598284941183E-3</v>
          </cell>
          <cell r="H3226">
            <v>44692</v>
          </cell>
          <cell r="P3226">
            <v>92.971000000000004</v>
          </cell>
          <cell r="Q3226">
            <v>92.221000000000004</v>
          </cell>
          <cell r="R3226">
            <v>91.025800000000004</v>
          </cell>
          <cell r="S3226">
            <v>89.001099999999994</v>
          </cell>
          <cell r="T3226">
            <v>99.870782658237374</v>
          </cell>
        </row>
        <row r="3227">
          <cell r="B3227">
            <v>2.2189715072442606E-3</v>
          </cell>
          <cell r="C3227">
            <v>1.4237538087853441E-3</v>
          </cell>
          <cell r="D3227">
            <v>1.0788150172806876E-3</v>
          </cell>
          <cell r="E3227">
            <v>1.3112197489695276E-3</v>
          </cell>
          <cell r="H3227">
            <v>44693</v>
          </cell>
          <cell r="P3227">
            <v>93.177300000000002</v>
          </cell>
          <cell r="Q3227">
            <v>92.3523</v>
          </cell>
          <cell r="R3227">
            <v>91.123999999999995</v>
          </cell>
          <cell r="S3227">
            <v>89.117800000000003</v>
          </cell>
          <cell r="T3227">
            <v>99.869384467280156</v>
          </cell>
        </row>
        <row r="3228">
          <cell r="B3228">
            <v>-2.039123262864706E-5</v>
          </cell>
          <cell r="C3228">
            <v>3.2267739948004248E-3</v>
          </cell>
          <cell r="D3228">
            <v>8.8154602519643355E-3</v>
          </cell>
          <cell r="E3228">
            <v>1.4660370879891582E-2</v>
          </cell>
          <cell r="H3228">
            <v>44694</v>
          </cell>
          <cell r="P3228">
            <v>93.175399999999996</v>
          </cell>
          <cell r="Q3228">
            <v>92.650300000000001</v>
          </cell>
          <cell r="R3228">
            <v>91.927300000000002</v>
          </cell>
          <cell r="S3228">
            <v>90.424300000000002</v>
          </cell>
          <cell r="T3228">
            <v>99.867986295897609</v>
          </cell>
        </row>
        <row r="3229">
          <cell r="B3229">
            <v>5.1945041287715377E-4</v>
          </cell>
          <cell r="C3229">
            <v>5.0944249505935346E-4</v>
          </cell>
          <cell r="D3229">
            <v>-2.9371035590086692E-4</v>
          </cell>
          <cell r="E3229">
            <v>-8.5817639727381323E-4</v>
          </cell>
          <cell r="H3229">
            <v>44697</v>
          </cell>
          <cell r="P3229">
            <v>93.223799999999997</v>
          </cell>
          <cell r="Q3229">
            <v>92.697500000000005</v>
          </cell>
          <cell r="R3229">
            <v>91.900300000000001</v>
          </cell>
          <cell r="S3229">
            <v>90.346699999999998</v>
          </cell>
          <cell r="T3229">
            <v>99.866588144089476</v>
          </cell>
        </row>
        <row r="3230">
          <cell r="B3230">
            <v>-1.3322778088857845E-3</v>
          </cell>
          <cell r="C3230">
            <v>7.9074408694945753E-4</v>
          </cell>
          <cell r="D3230">
            <v>3.7290411456762929E-3</v>
          </cell>
          <cell r="E3230">
            <v>6.2725035889523717E-3</v>
          </cell>
          <cell r="H3230">
            <v>44698</v>
          </cell>
          <cell r="P3230">
            <v>93.099599999999995</v>
          </cell>
          <cell r="Q3230">
            <v>92.770799999999994</v>
          </cell>
          <cell r="R3230">
            <v>92.242999999999995</v>
          </cell>
          <cell r="S3230">
            <v>90.913399999999996</v>
          </cell>
          <cell r="T3230">
            <v>99.865190011855461</v>
          </cell>
        </row>
        <row r="3231">
          <cell r="B3231">
            <v>-1.6809954070693411E-3</v>
          </cell>
          <cell r="C3231">
            <v>-4.400091408072293E-3</v>
          </cell>
          <cell r="D3231">
            <v>-9.2776687661935142E-3</v>
          </cell>
          <cell r="E3231">
            <v>-1.3650352973269109E-2</v>
          </cell>
          <cell r="H3231">
            <v>44699</v>
          </cell>
          <cell r="P3231">
            <v>92.943100000000001</v>
          </cell>
          <cell r="Q3231">
            <v>92.3626</v>
          </cell>
          <cell r="R3231">
            <v>91.387200000000007</v>
          </cell>
          <cell r="S3231">
            <v>89.672399999999996</v>
          </cell>
          <cell r="T3231">
            <v>99.863791899195292</v>
          </cell>
        </row>
        <row r="3232">
          <cell r="B3232">
            <v>5.0460980965771896E-4</v>
          </cell>
          <cell r="C3232">
            <v>-4.3415841476956984E-4</v>
          </cell>
          <cell r="D3232">
            <v>-2.8472258697062047E-3</v>
          </cell>
          <cell r="E3232">
            <v>-5.5189779686949381E-3</v>
          </cell>
          <cell r="H3232">
            <v>44700</v>
          </cell>
          <cell r="P3232">
            <v>92.99</v>
          </cell>
          <cell r="Q3232">
            <v>92.322500000000005</v>
          </cell>
          <cell r="R3232">
            <v>91.126999999999995</v>
          </cell>
          <cell r="S3232">
            <v>89.177499999999995</v>
          </cell>
          <cell r="T3232">
            <v>99.862393806108713</v>
          </cell>
        </row>
        <row r="3233">
          <cell r="B3233">
            <v>1.5216689966663921E-3</v>
          </cell>
          <cell r="C3233">
            <v>2.3190446532534992E-3</v>
          </cell>
          <cell r="D3233">
            <v>3.4501300382983047E-3</v>
          </cell>
          <cell r="E3233">
            <v>5.0618149196828277E-3</v>
          </cell>
          <cell r="H3233">
            <v>44701</v>
          </cell>
          <cell r="P3233">
            <v>93.131500000000003</v>
          </cell>
          <cell r="Q3233">
            <v>92.536600000000007</v>
          </cell>
          <cell r="R3233">
            <v>91.441400000000002</v>
          </cell>
          <cell r="S3233">
            <v>89.628900000000002</v>
          </cell>
          <cell r="T3233">
            <v>99.860995732595441</v>
          </cell>
        </row>
        <row r="3234">
          <cell r="B3234">
            <v>-1.0232842808287623E-3</v>
          </cell>
          <cell r="C3234">
            <v>4.9493929969335326E-4</v>
          </cell>
          <cell r="D3234">
            <v>2.5677647105140089E-3</v>
          </cell>
          <cell r="E3234">
            <v>3.9987102374345884E-3</v>
          </cell>
          <cell r="H3234">
            <v>44704</v>
          </cell>
          <cell r="P3234">
            <v>93.036199999999994</v>
          </cell>
          <cell r="Q3234">
            <v>92.582400000000007</v>
          </cell>
          <cell r="R3234">
            <v>91.676199999999994</v>
          </cell>
          <cell r="S3234">
            <v>89.987300000000005</v>
          </cell>
          <cell r="T3234">
            <v>99.859597678655177</v>
          </cell>
        </row>
        <row r="3235">
          <cell r="B3235">
            <v>-1.9669762952478909E-4</v>
          </cell>
          <cell r="C3235">
            <v>-2.1008312595051093E-3</v>
          </cell>
          <cell r="D3235">
            <v>-5.7321311310896128E-3</v>
          </cell>
          <cell r="E3235">
            <v>-9.7135929181118019E-3</v>
          </cell>
          <cell r="H3235">
            <v>44705</v>
          </cell>
          <cell r="P3235">
            <v>93.017899999999997</v>
          </cell>
          <cell r="Q3235">
            <v>92.387900000000002</v>
          </cell>
          <cell r="R3235">
            <v>91.150700000000001</v>
          </cell>
          <cell r="S3235">
            <v>89.113200000000006</v>
          </cell>
          <cell r="T3235">
            <v>99.85819964428768</v>
          </cell>
        </row>
        <row r="3236">
          <cell r="B3236">
            <v>1.968438332836886E-3</v>
          </cell>
          <cell r="C3236">
            <v>2.7157235958388259E-3</v>
          </cell>
          <cell r="D3236">
            <v>4.6658994390607056E-3</v>
          </cell>
          <cell r="E3236">
            <v>6.8239048760452281E-3</v>
          </cell>
          <cell r="H3236">
            <v>44706</v>
          </cell>
          <cell r="P3236">
            <v>93.200999999999993</v>
          </cell>
          <cell r="Q3236">
            <v>92.638800000000003</v>
          </cell>
          <cell r="R3236">
            <v>91.575999999999993</v>
          </cell>
          <cell r="S3236">
            <v>89.721299999999999</v>
          </cell>
          <cell r="T3236">
            <v>99.856801629492679</v>
          </cell>
        </row>
        <row r="3237">
          <cell r="B3237">
            <v>1.6437591871332202E-3</v>
          </cell>
          <cell r="C3237">
            <v>2.9609623613431335E-3</v>
          </cell>
          <cell r="D3237">
            <v>5.4359220756532434E-3</v>
          </cell>
          <cell r="E3237">
            <v>7.7595844019202609E-3</v>
          </cell>
          <cell r="H3237">
            <v>44707</v>
          </cell>
          <cell r="P3237">
            <v>93.354200000000006</v>
          </cell>
          <cell r="Q3237">
            <v>92.9131</v>
          </cell>
          <cell r="R3237">
            <v>92.073800000000006</v>
          </cell>
          <cell r="S3237">
            <v>90.417500000000004</v>
          </cell>
          <cell r="T3237">
            <v>99.855403634269862</v>
          </cell>
        </row>
        <row r="3238">
          <cell r="B3238">
            <v>3.3774591823398925E-3</v>
          </cell>
          <cell r="C3238">
            <v>5.5169830734309588E-3</v>
          </cell>
          <cell r="D3238">
            <v>9.3327309180244455E-3</v>
          </cell>
          <cell r="E3238">
            <v>1.329609865346848E-2</v>
          </cell>
          <cell r="H3238">
            <v>44708</v>
          </cell>
          <cell r="P3238">
            <v>93.669499999999999</v>
          </cell>
          <cell r="Q3238">
            <v>93.425700000000006</v>
          </cell>
          <cell r="R3238">
            <v>92.933099999999996</v>
          </cell>
          <cell r="S3238">
            <v>91.619699999999995</v>
          </cell>
          <cell r="T3238">
            <v>99.854005658618988</v>
          </cell>
        </row>
        <row r="3239">
          <cell r="B3239">
            <v>-1.090002615579122E-3</v>
          </cell>
          <cell r="C3239">
            <v>-4.0781069876916209E-4</v>
          </cell>
          <cell r="D3239">
            <v>2.9375970456180234E-4</v>
          </cell>
          <cell r="E3239">
            <v>1.0401693085657637E-3</v>
          </cell>
          <cell r="H3239">
            <v>44711</v>
          </cell>
          <cell r="P3239">
            <v>93.567400000000006</v>
          </cell>
          <cell r="Q3239">
            <v>93.387600000000006</v>
          </cell>
          <cell r="R3239">
            <v>92.960400000000007</v>
          </cell>
          <cell r="S3239">
            <v>91.715000000000003</v>
          </cell>
          <cell r="T3239">
            <v>99.852607702539757</v>
          </cell>
        </row>
        <row r="3240">
          <cell r="B3240">
            <v>-2.5917146356531084E-3</v>
          </cell>
          <cell r="C3240">
            <v>-2.3215073521538621E-3</v>
          </cell>
          <cell r="D3240">
            <v>-1.7469804346798012E-3</v>
          </cell>
          <cell r="E3240">
            <v>-1.1819222591724632E-3</v>
          </cell>
          <cell r="H3240">
            <v>44712</v>
          </cell>
          <cell r="P3240">
            <v>93.3249</v>
          </cell>
          <cell r="Q3240">
            <v>93.1708</v>
          </cell>
          <cell r="R3240">
            <v>92.798000000000002</v>
          </cell>
          <cell r="S3240">
            <v>91.6066</v>
          </cell>
          <cell r="T3240">
            <v>99.851209766031928</v>
          </cell>
        </row>
        <row r="3241">
          <cell r="B3241">
            <v>-2.752748730510346E-3</v>
          </cell>
          <cell r="C3241">
            <v>-2.6177729503235048E-3</v>
          </cell>
          <cell r="D3241">
            <v>-3.0205392357594008E-3</v>
          </cell>
          <cell r="E3241">
            <v>-3.4888315907368739E-3</v>
          </cell>
          <cell r="H3241">
            <v>44713</v>
          </cell>
          <cell r="P3241">
            <v>93.067999999999998</v>
          </cell>
          <cell r="Q3241">
            <v>92.926900000000003</v>
          </cell>
          <cell r="R3241">
            <v>92.517700000000005</v>
          </cell>
          <cell r="S3241">
            <v>91.287000000000006</v>
          </cell>
          <cell r="T3241">
            <v>99.849811849095218</v>
          </cell>
        </row>
        <row r="3242">
          <cell r="B3242">
            <v>1.9512614432457553E-3</v>
          </cell>
          <cell r="C3242">
            <v>3.1745382660994803E-3</v>
          </cell>
          <cell r="D3242">
            <v>5.030388779660333E-3</v>
          </cell>
          <cell r="E3242">
            <v>6.6296405840919892E-3</v>
          </cell>
          <cell r="H3242">
            <v>44714</v>
          </cell>
          <cell r="P3242">
            <v>93.249600000000001</v>
          </cell>
          <cell r="Q3242">
            <v>93.221900000000005</v>
          </cell>
          <cell r="R3242">
            <v>92.983099999999993</v>
          </cell>
          <cell r="S3242">
            <v>91.892200000000003</v>
          </cell>
          <cell r="T3242">
            <v>99.848413951729341</v>
          </cell>
        </row>
        <row r="3243">
          <cell r="B3243">
            <v>-1.9420994835366301E-3</v>
          </cell>
          <cell r="C3243">
            <v>-3.1473291147252613E-3</v>
          </cell>
          <cell r="D3243">
            <v>-5.1708321189548601E-3</v>
          </cell>
          <cell r="E3243">
            <v>-7.1115938023031955E-3</v>
          </cell>
          <cell r="H3243">
            <v>44715</v>
          </cell>
          <cell r="P3243">
            <v>93.0685</v>
          </cell>
          <cell r="Q3243">
            <v>92.9285</v>
          </cell>
          <cell r="R3243">
            <v>92.502300000000005</v>
          </cell>
          <cell r="S3243">
            <v>91.238699999999994</v>
          </cell>
          <cell r="T3243">
            <v>99.847016073934014</v>
          </cell>
        </row>
        <row r="3244">
          <cell r="B3244">
            <v>-3.2631878670013048E-3</v>
          </cell>
          <cell r="C3244">
            <v>-1.3795552494660912E-3</v>
          </cell>
          <cell r="D3244">
            <v>1.3015892577805666E-3</v>
          </cell>
          <cell r="E3244">
            <v>3.738545156825035E-3</v>
          </cell>
          <cell r="H3244">
            <v>44718</v>
          </cell>
          <cell r="P3244">
            <v>92.764799999999994</v>
          </cell>
          <cell r="Q3244">
            <v>92.800299999999993</v>
          </cell>
          <cell r="R3244">
            <v>92.622699999999995</v>
          </cell>
          <cell r="S3244">
            <v>91.579800000000006</v>
          </cell>
          <cell r="T3244">
            <v>99.845518368692908</v>
          </cell>
        </row>
        <row r="3245">
          <cell r="B3245">
            <v>1.6989202801063197E-3</v>
          </cell>
          <cell r="C3245">
            <v>2.0818898214769455E-3</v>
          </cell>
          <cell r="D3245">
            <v>2.6397416616013025E-3</v>
          </cell>
          <cell r="E3245">
            <v>3.1393385877671598E-3</v>
          </cell>
          <cell r="H3245">
            <v>44719</v>
          </cell>
          <cell r="P3245">
            <v>92.922399999999996</v>
          </cell>
          <cell r="Q3245">
            <v>92.993499999999997</v>
          </cell>
          <cell r="R3245">
            <v>92.867199999999997</v>
          </cell>
          <cell r="S3245">
            <v>91.8673</v>
          </cell>
          <cell r="T3245">
            <v>99.844120531435749</v>
          </cell>
        </row>
        <row r="3246">
          <cell r="B3246">
            <v>-2.5096209310133677E-3</v>
          </cell>
          <cell r="C3246">
            <v>-2.5066268072498898E-3</v>
          </cell>
          <cell r="D3246">
            <v>-3.1076634161469885E-3</v>
          </cell>
          <cell r="E3246">
            <v>-3.6835740247074256E-3</v>
          </cell>
          <cell r="H3246">
            <v>44720</v>
          </cell>
          <cell r="P3246">
            <v>92.6892</v>
          </cell>
          <cell r="Q3246">
            <v>92.760400000000004</v>
          </cell>
          <cell r="R3246">
            <v>92.578599999999994</v>
          </cell>
          <cell r="S3246">
            <v>91.528899999999993</v>
          </cell>
          <cell r="T3246">
            <v>99.842722713748316</v>
          </cell>
        </row>
        <row r="3247">
          <cell r="B3247">
            <v>-4.9121148958022331E-3</v>
          </cell>
          <cell r="C3247">
            <v>-5.9044592304475785E-3</v>
          </cell>
          <cell r="D3247">
            <v>-7.78905708230615E-3</v>
          </cell>
          <cell r="E3247">
            <v>-9.9454926258263354E-3</v>
          </cell>
          <cell r="H3247">
            <v>44721</v>
          </cell>
          <cell r="P3247">
            <v>92.233900000000006</v>
          </cell>
          <cell r="Q3247">
            <v>92.212699999999998</v>
          </cell>
          <cell r="R3247">
            <v>91.857500000000002</v>
          </cell>
          <cell r="S3247">
            <v>90.618600000000001</v>
          </cell>
          <cell r="T3247">
            <v>99.841324915630338</v>
          </cell>
        </row>
        <row r="3248">
          <cell r="B3248">
            <v>-7.8832186430369822E-3</v>
          </cell>
          <cell r="C3248">
            <v>-8.0032359967769917E-3</v>
          </cell>
          <cell r="D3248">
            <v>-9.8064937539124042E-3</v>
          </cell>
          <cell r="E3248">
            <v>-1.1926911252215344E-2</v>
          </cell>
          <cell r="H3248">
            <v>44722</v>
          </cell>
          <cell r="P3248">
            <v>91.506799999999998</v>
          </cell>
          <cell r="Q3248">
            <v>91.474699999999999</v>
          </cell>
          <cell r="R3248">
            <v>90.956699999999998</v>
          </cell>
          <cell r="S3248">
            <v>89.537800000000004</v>
          </cell>
          <cell r="T3248">
            <v>99.839927137081517</v>
          </cell>
        </row>
        <row r="3249">
          <cell r="B3249">
            <v>-1.3711549305625348E-2</v>
          </cell>
          <cell r="C3249">
            <v>-1.5361624580348399E-2</v>
          </cell>
          <cell r="D3249">
            <v>-1.8056943578647844E-2</v>
          </cell>
          <cell r="E3249">
            <v>-2.1904715103565287E-2</v>
          </cell>
          <cell r="H3249">
            <v>44725</v>
          </cell>
          <cell r="P3249">
            <v>90.252099999999999</v>
          </cell>
          <cell r="Q3249">
            <v>90.069500000000005</v>
          </cell>
          <cell r="R3249">
            <v>89.314300000000003</v>
          </cell>
          <cell r="S3249">
            <v>87.576499999999996</v>
          </cell>
          <cell r="T3249">
            <v>99.838629218028728</v>
          </cell>
        </row>
        <row r="3250">
          <cell r="B3250">
            <v>-4.9960056331099789E-3</v>
          </cell>
          <cell r="C3250">
            <v>-4.6075530562510458E-3</v>
          </cell>
          <cell r="D3250">
            <v>-4.0206327542173792E-3</v>
          </cell>
          <cell r="E3250">
            <v>-3.8480642638148987E-3</v>
          </cell>
          <cell r="H3250">
            <v>44726</v>
          </cell>
          <cell r="P3250">
            <v>89.801199999999994</v>
          </cell>
          <cell r="Q3250">
            <v>89.654499999999999</v>
          </cell>
          <cell r="R3250">
            <v>88.955200000000005</v>
          </cell>
          <cell r="S3250">
            <v>87.239500000000007</v>
          </cell>
          <cell r="T3250">
            <v>99.837231477219675</v>
          </cell>
        </row>
        <row r="3251">
          <cell r="B3251">
            <v>5.9397869961648198E-3</v>
          </cell>
          <cell r="C3251">
            <v>5.2378854379868667E-3</v>
          </cell>
          <cell r="D3251">
            <v>5.7894310844111008E-3</v>
          </cell>
          <cell r="E3251">
            <v>6.4649613993661426E-3</v>
          </cell>
          <cell r="H3251">
            <v>44727</v>
          </cell>
          <cell r="P3251">
            <v>90.334599999999995</v>
          </cell>
          <cell r="Q3251">
            <v>90.124099999999999</v>
          </cell>
          <cell r="R3251">
            <v>89.470200000000006</v>
          </cell>
          <cell r="S3251">
            <v>87.8035</v>
          </cell>
          <cell r="T3251">
            <v>99.835833755978996</v>
          </cell>
        </row>
        <row r="3252">
          <cell r="B3252">
            <v>-3.3132376741579206E-3</v>
          </cell>
          <cell r="C3252">
            <v>-6.0183680058940592E-3</v>
          </cell>
          <cell r="D3252">
            <v>-1.1982760740447684E-2</v>
          </cell>
          <cell r="E3252">
            <v>-1.8230480561708839E-2</v>
          </cell>
          <cell r="H3252">
            <v>44728</v>
          </cell>
          <cell r="P3252">
            <v>90.035300000000007</v>
          </cell>
          <cell r="Q3252">
            <v>89.581699999999998</v>
          </cell>
          <cell r="R3252">
            <v>88.398099999999999</v>
          </cell>
          <cell r="S3252">
            <v>86.202799999999996</v>
          </cell>
          <cell r="T3252">
            <v>99.834436054306423</v>
          </cell>
        </row>
        <row r="3253">
          <cell r="B3253">
            <v>5.8976867961768598E-4</v>
          </cell>
          <cell r="C3253">
            <v>1.9758499782884797E-4</v>
          </cell>
          <cell r="D3253">
            <v>6.5951643757045098E-4</v>
          </cell>
          <cell r="E3253">
            <v>1.0243286760986958E-3</v>
          </cell>
          <cell r="H3253">
            <v>44729</v>
          </cell>
          <cell r="P3253">
            <v>90.088399999999993</v>
          </cell>
          <cell r="Q3253">
            <v>89.599400000000003</v>
          </cell>
          <cell r="R3253">
            <v>88.456400000000002</v>
          </cell>
          <cell r="S3253">
            <v>86.2911</v>
          </cell>
          <cell r="T3253">
            <v>99.833038372201671</v>
          </cell>
        </row>
        <row r="3254">
          <cell r="B3254">
            <v>-1.24433334369356E-3</v>
          </cell>
          <cell r="C3254">
            <v>-1.2890711321726922E-3</v>
          </cell>
          <cell r="D3254">
            <v>-1.3882545525253365E-3</v>
          </cell>
          <cell r="E3254">
            <v>-1.9063379653290191E-3</v>
          </cell>
          <cell r="H3254">
            <v>44732</v>
          </cell>
          <cell r="P3254">
            <v>89.976299999999995</v>
          </cell>
          <cell r="Q3254">
            <v>89.483900000000006</v>
          </cell>
          <cell r="R3254">
            <v>88.333600000000004</v>
          </cell>
          <cell r="S3254">
            <v>86.126599999999996</v>
          </cell>
          <cell r="T3254">
            <v>99.831640709664455</v>
          </cell>
        </row>
        <row r="3255">
          <cell r="B3255">
            <v>3.1675007752052231E-4</v>
          </cell>
          <cell r="C3255">
            <v>2.3981967705921647E-3</v>
          </cell>
          <cell r="D3255">
            <v>5.6286622530949959E-3</v>
          </cell>
          <cell r="E3255">
            <v>8.8753068157805259E-3</v>
          </cell>
          <cell r="H3255">
            <v>44733</v>
          </cell>
          <cell r="P3255">
            <v>90.004800000000003</v>
          </cell>
          <cell r="Q3255">
            <v>89.698499999999996</v>
          </cell>
          <cell r="R3255">
            <v>88.830799999999996</v>
          </cell>
          <cell r="S3255">
            <v>86.891000000000005</v>
          </cell>
          <cell r="T3255">
            <v>99.830243066694521</v>
          </cell>
        </row>
        <row r="3256">
          <cell r="B3256">
            <v>3.6920253142054271E-3</v>
          </cell>
          <cell r="C3256">
            <v>1.3411595511629848E-3</v>
          </cell>
          <cell r="D3256">
            <v>-1.6807233527109666E-3</v>
          </cell>
          <cell r="E3256">
            <v>-4.6472016664557136E-3</v>
          </cell>
          <cell r="H3256">
            <v>44734</v>
          </cell>
          <cell r="P3256">
            <v>90.337100000000007</v>
          </cell>
          <cell r="Q3256">
            <v>89.818799999999996</v>
          </cell>
          <cell r="R3256">
            <v>88.6815</v>
          </cell>
          <cell r="S3256">
            <v>86.487200000000001</v>
          </cell>
          <cell r="T3256">
            <v>99.828845443291584</v>
          </cell>
        </row>
        <row r="3257">
          <cell r="B3257">
            <v>6.1702224224597924E-3</v>
          </cell>
          <cell r="C3257">
            <v>5.3307325415170581E-3</v>
          </cell>
          <cell r="D3257">
            <v>5.1070403635482542E-3</v>
          </cell>
          <cell r="E3257">
            <v>5.8922013893385472E-3</v>
          </cell>
          <cell r="H3257">
            <v>44735</v>
          </cell>
          <cell r="P3257">
            <v>90.894499999999994</v>
          </cell>
          <cell r="Q3257">
            <v>90.297600000000003</v>
          </cell>
          <cell r="R3257">
            <v>89.134399999999999</v>
          </cell>
          <cell r="S3257">
            <v>86.996799999999993</v>
          </cell>
          <cell r="T3257">
            <v>99.827447839455374</v>
          </cell>
        </row>
        <row r="3258">
          <cell r="B3258">
            <v>1.1584859369928591E-3</v>
          </cell>
          <cell r="C3258">
            <v>4.0975618399601288E-3</v>
          </cell>
          <cell r="D3258">
            <v>9.5148449981152794E-3</v>
          </cell>
          <cell r="E3258">
            <v>1.4622376915013113E-2</v>
          </cell>
          <cell r="H3258">
            <v>44736</v>
          </cell>
          <cell r="P3258">
            <v>90.999799999999993</v>
          </cell>
          <cell r="Q3258">
            <v>90.667599999999993</v>
          </cell>
          <cell r="R3258">
            <v>89.982500000000002</v>
          </cell>
          <cell r="S3258">
            <v>88.268900000000002</v>
          </cell>
          <cell r="T3258">
            <v>99.826150082633461</v>
          </cell>
        </row>
        <row r="3259">
          <cell r="B3259">
            <v>-3.094512295631402E-3</v>
          </cell>
          <cell r="C3259">
            <v>-2.0999783825754736E-3</v>
          </cell>
          <cell r="D3259">
            <v>-1.2069013419275798E-3</v>
          </cell>
          <cell r="E3259">
            <v>-4.90546500522826E-4</v>
          </cell>
          <cell r="H3259">
            <v>44739</v>
          </cell>
          <cell r="P3259">
            <v>90.718199999999996</v>
          </cell>
          <cell r="Q3259">
            <v>90.477199999999996</v>
          </cell>
          <cell r="R3259">
            <v>89.873900000000006</v>
          </cell>
          <cell r="S3259">
            <v>88.2256</v>
          </cell>
          <cell r="T3259">
            <v>99.8247525165323</v>
          </cell>
        </row>
        <row r="3260">
          <cell r="B3260">
            <v>-2.7458657689416466E-3</v>
          </cell>
          <cell r="C3260">
            <v>-2.4868143576503021E-3</v>
          </cell>
          <cell r="D3260">
            <v>-2.5613665368923177E-3</v>
          </cell>
          <cell r="E3260">
            <v>-2.5854173845233364E-3</v>
          </cell>
          <cell r="H3260">
            <v>44740</v>
          </cell>
          <cell r="P3260">
            <v>90.469099999999997</v>
          </cell>
          <cell r="Q3260">
            <v>90.252200000000002</v>
          </cell>
          <cell r="R3260">
            <v>89.643699999999995</v>
          </cell>
          <cell r="S3260">
            <v>87.997500000000002</v>
          </cell>
          <cell r="T3260">
            <v>99.823354969997084</v>
          </cell>
        </row>
        <row r="3261">
          <cell r="B3261">
            <v>2.2681777535091818E-3</v>
          </cell>
          <cell r="C3261">
            <v>7.2574408158465609E-4</v>
          </cell>
          <cell r="D3261">
            <v>-8.4556973886618092E-4</v>
          </cell>
          <cell r="E3261">
            <v>-2.4080229551975973E-3</v>
          </cell>
          <cell r="H3261">
            <v>44741</v>
          </cell>
          <cell r="P3261">
            <v>90.674300000000002</v>
          </cell>
          <cell r="Q3261">
            <v>90.317700000000002</v>
          </cell>
          <cell r="R3261">
            <v>89.567899999999995</v>
          </cell>
          <cell r="S3261">
            <v>87.785600000000002</v>
          </cell>
          <cell r="T3261">
            <v>99.821957443027515</v>
          </cell>
        </row>
        <row r="3262">
          <cell r="B3262">
            <v>6.1759506276848342E-4</v>
          </cell>
          <cell r="C3262">
            <v>-1.4072546134368258E-3</v>
          </cell>
          <cell r="D3262">
            <v>-4.3464232163530347E-3</v>
          </cell>
          <cell r="E3262">
            <v>-6.9259650785550297E-3</v>
          </cell>
          <cell r="H3262">
            <v>44742</v>
          </cell>
          <cell r="P3262">
            <v>90.7303</v>
          </cell>
          <cell r="Q3262">
            <v>90.190600000000003</v>
          </cell>
          <cell r="R3262">
            <v>89.178600000000003</v>
          </cell>
          <cell r="S3262">
            <v>87.177599999999998</v>
          </cell>
          <cell r="T3262">
            <v>99.820559935623308</v>
          </cell>
        </row>
        <row r="3263">
          <cell r="B3263">
            <v>5.7665410562954822E-3</v>
          </cell>
          <cell r="C3263">
            <v>5.2067510361391012E-3</v>
          </cell>
          <cell r="D3263">
            <v>5.233318307307E-3</v>
          </cell>
          <cell r="E3263">
            <v>5.9086279044158196E-3</v>
          </cell>
          <cell r="H3263">
            <v>44743</v>
          </cell>
          <cell r="P3263">
            <v>91.253500000000003</v>
          </cell>
          <cell r="Q3263">
            <v>90.660200000000003</v>
          </cell>
          <cell r="R3263">
            <v>89.645300000000006</v>
          </cell>
          <cell r="S3263">
            <v>87.692700000000002</v>
          </cell>
          <cell r="T3263">
            <v>99.819162447784208</v>
          </cell>
        </row>
        <row r="3264">
          <cell r="B3264">
            <v>-2.2530642660282263E-3</v>
          </cell>
          <cell r="C3264">
            <v>-1.460398278406716E-3</v>
          </cell>
          <cell r="D3264">
            <v>-4.0604471176963752E-4</v>
          </cell>
          <cell r="E3264">
            <v>2.3377088400744483E-4</v>
          </cell>
          <cell r="H3264">
            <v>44746</v>
          </cell>
          <cell r="P3264">
            <v>91.047899999999998</v>
          </cell>
          <cell r="Q3264">
            <v>90.527799999999999</v>
          </cell>
          <cell r="R3264">
            <v>89.608900000000006</v>
          </cell>
          <cell r="S3264">
            <v>87.713200000000001</v>
          </cell>
          <cell r="T3264">
            <v>99.817764979509946</v>
          </cell>
        </row>
        <row r="3265">
          <cell r="B3265">
            <v>4.3746203921233295E-3</v>
          </cell>
          <cell r="C3265">
            <v>2.8355930443464405E-3</v>
          </cell>
          <cell r="D3265">
            <v>2.5030995805104261E-3</v>
          </cell>
          <cell r="E3265">
            <v>3.2207239047259417E-3</v>
          </cell>
          <cell r="H3265">
            <v>44747</v>
          </cell>
          <cell r="P3265">
            <v>91.446200000000005</v>
          </cell>
          <cell r="Q3265">
            <v>90.784499999999994</v>
          </cell>
          <cell r="R3265">
            <v>89.833200000000005</v>
          </cell>
          <cell r="S3265">
            <v>87.995699999999999</v>
          </cell>
          <cell r="T3265">
            <v>99.816467348565212</v>
          </cell>
        </row>
        <row r="3266">
          <cell r="B3266">
            <v>1.6949856855719148E-4</v>
          </cell>
          <cell r="C3266">
            <v>9.2526807990545024E-5</v>
          </cell>
          <cell r="D3266">
            <v>1.1721724262299116E-3</v>
          </cell>
          <cell r="E3266">
            <v>2.4023901167897765E-3</v>
          </cell>
          <cell r="H3266">
            <v>44748</v>
          </cell>
          <cell r="P3266">
            <v>91.461699999999993</v>
          </cell>
          <cell r="Q3266">
            <v>90.792900000000003</v>
          </cell>
          <cell r="R3266">
            <v>89.938500000000005</v>
          </cell>
          <cell r="S3266">
            <v>88.207099999999997</v>
          </cell>
          <cell r="T3266">
            <v>99.815069918022331</v>
          </cell>
        </row>
        <row r="3267">
          <cell r="B3267">
            <v>-9.7855167791527364E-4</v>
          </cell>
          <cell r="C3267">
            <v>1.4813933688648806E-3</v>
          </cell>
          <cell r="D3267">
            <v>5.7383656609792943E-3</v>
          </cell>
          <cell r="E3267">
            <v>9.758851611718411E-3</v>
          </cell>
          <cell r="H3267">
            <v>44749</v>
          </cell>
          <cell r="P3267">
            <v>91.372200000000007</v>
          </cell>
          <cell r="Q3267">
            <v>90.927400000000006</v>
          </cell>
          <cell r="R3267">
            <v>90.454599999999999</v>
          </cell>
          <cell r="S3267">
            <v>89.067899999999995</v>
          </cell>
          <cell r="T3267">
            <v>99.813672507043492</v>
          </cell>
        </row>
        <row r="3268">
          <cell r="B3268">
            <v>-3.0643893875825778E-4</v>
          </cell>
          <cell r="C3268">
            <v>-2.3755215699561294E-4</v>
          </cell>
          <cell r="D3268">
            <v>-2.8743701260047771E-5</v>
          </cell>
          <cell r="E3268">
            <v>2.7619378025089958E-4</v>
          </cell>
          <cell r="H3268">
            <v>44750</v>
          </cell>
          <cell r="P3268">
            <v>91.344200000000001</v>
          </cell>
          <cell r="Q3268">
            <v>90.905799999999999</v>
          </cell>
          <cell r="R3268">
            <v>90.451999999999998</v>
          </cell>
          <cell r="S3268">
            <v>89.092500000000001</v>
          </cell>
          <cell r="T3268">
            <v>99.812275115628395</v>
          </cell>
        </row>
        <row r="3269">
          <cell r="B3269">
            <v>2.9996431081558139E-3</v>
          </cell>
          <cell r="C3269">
            <v>1.4135511705524184E-3</v>
          </cell>
          <cell r="D3269">
            <v>-8.2916906204399954E-4</v>
          </cell>
          <cell r="E3269">
            <v>-2.4581193703172577E-3</v>
          </cell>
          <cell r="H3269">
            <v>44753</v>
          </cell>
          <cell r="P3269">
            <v>91.618200000000002</v>
          </cell>
          <cell r="Q3269">
            <v>91.034300000000002</v>
          </cell>
          <cell r="R3269">
            <v>90.376999999999995</v>
          </cell>
          <cell r="S3269">
            <v>88.873500000000007</v>
          </cell>
          <cell r="T3269">
            <v>99.810877743776786</v>
          </cell>
        </row>
        <row r="3270">
          <cell r="B3270">
            <v>2.1862468374187483E-3</v>
          </cell>
          <cell r="C3270">
            <v>4.5587212731912352E-4</v>
          </cell>
          <cell r="D3270">
            <v>-1.3465815417638138E-3</v>
          </cell>
          <cell r="E3270">
            <v>-2.801735050380727E-3</v>
          </cell>
          <cell r="H3270">
            <v>44754</v>
          </cell>
          <cell r="P3270">
            <v>91.8185</v>
          </cell>
          <cell r="Q3270">
            <v>91.075800000000001</v>
          </cell>
          <cell r="R3270">
            <v>90.255300000000005</v>
          </cell>
          <cell r="S3270">
            <v>88.624499999999998</v>
          </cell>
          <cell r="T3270">
            <v>99.809580202366107</v>
          </cell>
        </row>
        <row r="3271">
          <cell r="B3271">
            <v>-2.2773188409743739E-3</v>
          </cell>
          <cell r="C3271">
            <v>-2.3738468396654611E-3</v>
          </cell>
          <cell r="D3271">
            <v>-3.4424571188618192E-3</v>
          </cell>
          <cell r="E3271">
            <v>-4.7842300943868876E-3</v>
          </cell>
          <cell r="H3271">
            <v>44755</v>
          </cell>
          <cell r="P3271">
            <v>91.609399999999994</v>
          </cell>
          <cell r="Q3271">
            <v>90.8596</v>
          </cell>
          <cell r="R3271">
            <v>89.944599999999994</v>
          </cell>
          <cell r="S3271">
            <v>88.200500000000005</v>
          </cell>
          <cell r="T3271">
            <v>99.808182868243279</v>
          </cell>
        </row>
        <row r="3272">
          <cell r="B3272">
            <v>-2.5990782605277429E-3</v>
          </cell>
          <cell r="C3272">
            <v>-2.3233648398187645E-3</v>
          </cell>
          <cell r="D3272">
            <v>-1.6032090864821491E-3</v>
          </cell>
          <cell r="E3272">
            <v>-6.7459935034386298E-4</v>
          </cell>
          <cell r="H3272">
            <v>44756</v>
          </cell>
          <cell r="P3272">
            <v>91.371300000000005</v>
          </cell>
          <cell r="Q3272">
            <v>90.648499999999999</v>
          </cell>
          <cell r="R3272">
            <v>89.800399999999996</v>
          </cell>
          <cell r="S3272">
            <v>88.141000000000005</v>
          </cell>
          <cell r="T3272">
            <v>99.806785553683113</v>
          </cell>
        </row>
        <row r="3273">
          <cell r="B3273">
            <v>1.3297392069500091E-3</v>
          </cell>
          <cell r="C3273">
            <v>1.6933539992389779E-3</v>
          </cell>
          <cell r="D3273">
            <v>3.0879595191113385E-3</v>
          </cell>
          <cell r="E3273">
            <v>3.9164520484222809E-3</v>
          </cell>
          <cell r="H3273">
            <v>44757</v>
          </cell>
          <cell r="P3273">
            <v>91.492800000000003</v>
          </cell>
          <cell r="Q3273">
            <v>90.802000000000007</v>
          </cell>
          <cell r="R3273">
            <v>90.077699999999993</v>
          </cell>
          <cell r="S3273">
            <v>88.486199999999997</v>
          </cell>
          <cell r="T3273">
            <v>99.805388258685369</v>
          </cell>
        </row>
        <row r="3274">
          <cell r="B3274">
            <v>-2.0373187835546203E-3</v>
          </cell>
          <cell r="C3274">
            <v>-2.3920177969648515E-3</v>
          </cell>
          <cell r="D3274">
            <v>-2.9352436840638374E-3</v>
          </cell>
          <cell r="E3274">
            <v>-3.7926817967095516E-3</v>
          </cell>
          <cell r="H3274">
            <v>44760</v>
          </cell>
          <cell r="P3274">
            <v>91.306399999999996</v>
          </cell>
          <cell r="Q3274">
            <v>90.584800000000001</v>
          </cell>
          <cell r="R3274">
            <v>89.813299999999998</v>
          </cell>
          <cell r="S3274">
            <v>88.150599999999997</v>
          </cell>
          <cell r="T3274">
            <v>99.803990983249747</v>
          </cell>
        </row>
        <row r="3275">
          <cell r="B3275">
            <v>-1.4489674327320401E-3</v>
          </cell>
          <cell r="C3275">
            <v>5.1774690676564816E-4</v>
          </cell>
          <cell r="D3275">
            <v>4.453683363154548E-3</v>
          </cell>
          <cell r="E3275">
            <v>7.3544593003338488E-3</v>
          </cell>
          <cell r="H3275">
            <v>44761</v>
          </cell>
          <cell r="P3275">
            <v>91.174099999999996</v>
          </cell>
          <cell r="Q3275">
            <v>90.631699999999995</v>
          </cell>
          <cell r="R3275">
            <v>90.213300000000004</v>
          </cell>
          <cell r="S3275">
            <v>88.798900000000003</v>
          </cell>
          <cell r="T3275">
            <v>99.802593727375992</v>
          </cell>
        </row>
        <row r="3276">
          <cell r="B3276">
            <v>1.9424376001520027E-3</v>
          </cell>
          <cell r="C3276">
            <v>2.4207865459877631E-3</v>
          </cell>
          <cell r="D3276">
            <v>3.18689151156204E-3</v>
          </cell>
          <cell r="E3276">
            <v>4.4719022420323107E-3</v>
          </cell>
          <cell r="H3276">
            <v>44762</v>
          </cell>
          <cell r="P3276">
            <v>91.351200000000006</v>
          </cell>
          <cell r="Q3276">
            <v>90.851100000000002</v>
          </cell>
          <cell r="R3276">
            <v>90.500799999999998</v>
          </cell>
          <cell r="S3276">
            <v>89.195999999999998</v>
          </cell>
          <cell r="T3276">
            <v>99.801196491063806</v>
          </cell>
        </row>
        <row r="3277">
          <cell r="B3277">
            <v>3.3650351610050588E-3</v>
          </cell>
          <cell r="C3277">
            <v>3.7963216735954486E-3</v>
          </cell>
          <cell r="D3277">
            <v>4.6242685147535045E-3</v>
          </cell>
          <cell r="E3277">
            <v>5.6246916902102928E-3</v>
          </cell>
          <cell r="H3277">
            <v>44763</v>
          </cell>
          <cell r="P3277">
            <v>91.658600000000007</v>
          </cell>
          <cell r="Q3277">
            <v>91.195999999999998</v>
          </cell>
          <cell r="R3277">
            <v>90.919300000000007</v>
          </cell>
          <cell r="S3277">
            <v>89.697699999999998</v>
          </cell>
          <cell r="T3277">
            <v>99.799799274312932</v>
          </cell>
        </row>
        <row r="3278">
          <cell r="B3278">
            <v>5.9427047762019569E-3</v>
          </cell>
          <cell r="C3278">
            <v>4.0528093337428572E-3</v>
          </cell>
          <cell r="D3278">
            <v>8.3590612774075979E-5</v>
          </cell>
          <cell r="E3278">
            <v>-3.0870356765000384E-3</v>
          </cell>
          <cell r="H3278">
            <v>44764</v>
          </cell>
          <cell r="P3278">
            <v>92.203299999999999</v>
          </cell>
          <cell r="Q3278">
            <v>91.565600000000003</v>
          </cell>
          <cell r="R3278">
            <v>90.926900000000003</v>
          </cell>
          <cell r="S3278">
            <v>89.4208</v>
          </cell>
          <cell r="T3278">
            <v>99.7984020771231</v>
          </cell>
        </row>
        <row r="3279">
          <cell r="B3279">
            <v>2.5270245208153241E-4</v>
          </cell>
          <cell r="C3279">
            <v>4.5213486287432048E-4</v>
          </cell>
          <cell r="D3279">
            <v>4.707077883443489E-4</v>
          </cell>
          <cell r="E3279">
            <v>7.5933116232462794E-4</v>
          </cell>
          <cell r="H3279">
            <v>44767</v>
          </cell>
          <cell r="P3279">
            <v>92.226600000000005</v>
          </cell>
          <cell r="Q3279">
            <v>91.606999999999999</v>
          </cell>
          <cell r="R3279">
            <v>90.969700000000003</v>
          </cell>
          <cell r="S3279">
            <v>89.488699999999994</v>
          </cell>
          <cell r="T3279">
            <v>99.797004899494041</v>
          </cell>
        </row>
        <row r="3280">
          <cell r="B3280">
            <v>1.6979916856958432E-3</v>
          </cell>
          <cell r="C3280">
            <v>1.3361424345301742E-3</v>
          </cell>
          <cell r="D3280">
            <v>4.7818119659615022E-4</v>
          </cell>
          <cell r="E3280">
            <v>2.0114271410798246E-4</v>
          </cell>
          <cell r="H3280">
            <v>44768</v>
          </cell>
          <cell r="P3280">
            <v>92.383200000000002</v>
          </cell>
          <cell r="Q3280">
            <v>91.729399999999998</v>
          </cell>
          <cell r="R3280">
            <v>91.013199999999998</v>
          </cell>
          <cell r="S3280">
            <v>89.506699999999995</v>
          </cell>
          <cell r="T3280">
            <v>99.795607741425457</v>
          </cell>
        </row>
        <row r="3281">
          <cell r="B3281">
            <v>1.5933632954909793E-3</v>
          </cell>
          <cell r="C3281">
            <v>3.0524564643397145E-3</v>
          </cell>
          <cell r="D3281">
            <v>6.2551366175456202E-3</v>
          </cell>
          <cell r="E3281">
            <v>9.2518213720313991E-3</v>
          </cell>
          <cell r="H3281">
            <v>44769</v>
          </cell>
          <cell r="P3281">
            <v>92.5304</v>
          </cell>
          <cell r="Q3281">
            <v>92.009399999999999</v>
          </cell>
          <cell r="R3281">
            <v>91.582499999999996</v>
          </cell>
          <cell r="S3281">
            <v>90.334800000000001</v>
          </cell>
          <cell r="T3281">
            <v>99.794210602917062</v>
          </cell>
        </row>
        <row r="3282">
          <cell r="B3282">
            <v>6.3784442734495794E-3</v>
          </cell>
          <cell r="C3282">
            <v>6.6308442398277379E-3</v>
          </cell>
          <cell r="D3282">
            <v>6.3287200065513805E-3</v>
          </cell>
          <cell r="E3282">
            <v>6.5157613677120363E-3</v>
          </cell>
          <cell r="H3282">
            <v>44770</v>
          </cell>
          <cell r="P3282">
            <v>93.120599999999996</v>
          </cell>
          <cell r="Q3282">
            <v>92.619500000000002</v>
          </cell>
          <cell r="R3282">
            <v>92.162099999999995</v>
          </cell>
          <cell r="S3282">
            <v>90.923400000000001</v>
          </cell>
          <cell r="T3282">
            <v>99.794210602917062</v>
          </cell>
        </row>
        <row r="3283">
          <cell r="B3283">
            <v>2.2916519008684411E-3</v>
          </cell>
          <cell r="C3283">
            <v>2.7413233714281837E-3</v>
          </cell>
          <cell r="D3283">
            <v>4.1307652494897429E-3</v>
          </cell>
          <cell r="E3283">
            <v>4.9635187421499527E-3</v>
          </cell>
          <cell r="H3283">
            <v>44771</v>
          </cell>
          <cell r="P3283">
            <v>93.334000000000003</v>
          </cell>
          <cell r="Q3283">
            <v>92.873400000000004</v>
          </cell>
          <cell r="R3283">
            <v>92.5428</v>
          </cell>
          <cell r="S3283">
            <v>91.374700000000004</v>
          </cell>
          <cell r="T3283">
            <v>99.794210602917062</v>
          </cell>
        </row>
        <row r="3284">
          <cell r="B3284">
            <v>1.7528446225383298E-3</v>
          </cell>
          <cell r="C3284">
            <v>9.453729485515705E-4</v>
          </cell>
          <cell r="D3284">
            <v>-8.3096686073902415E-4</v>
          </cell>
          <cell r="E3284">
            <v>-2.5171081273044349E-3</v>
          </cell>
          <cell r="H3284">
            <v>44774</v>
          </cell>
          <cell r="P3284">
            <v>93.497600000000006</v>
          </cell>
          <cell r="Q3284">
            <v>92.961200000000005</v>
          </cell>
          <cell r="R3284">
            <v>92.465900000000005</v>
          </cell>
          <cell r="S3284">
            <v>91.1447</v>
          </cell>
          <cell r="T3284">
            <v>99.794110808706463</v>
          </cell>
        </row>
        <row r="3285">
          <cell r="B3285">
            <v>-2.7947241426518055E-3</v>
          </cell>
          <cell r="C3285">
            <v>-2.1374508934910441E-3</v>
          </cell>
          <cell r="D3285">
            <v>-1.3810496626324165E-3</v>
          </cell>
          <cell r="E3285">
            <v>-5.7929863173622476E-4</v>
          </cell>
          <cell r="H3285">
            <v>44775</v>
          </cell>
          <cell r="P3285">
            <v>93.2363</v>
          </cell>
          <cell r="Q3285">
            <v>92.762500000000003</v>
          </cell>
          <cell r="R3285">
            <v>92.338200000000001</v>
          </cell>
          <cell r="S3285">
            <v>91.091899999999995</v>
          </cell>
          <cell r="T3285">
            <v>99.794110808706463</v>
          </cell>
        </row>
        <row r="3286">
          <cell r="B3286">
            <v>3.9040588268735021E-4</v>
          </cell>
          <cell r="C3286">
            <v>1.3227327853388982E-3</v>
          </cell>
          <cell r="D3286">
            <v>4.4965139021553302E-3</v>
          </cell>
          <cell r="E3286">
            <v>7.2531147116263739E-3</v>
          </cell>
          <cell r="H3286">
            <v>44776</v>
          </cell>
          <cell r="P3286">
            <v>93.2727</v>
          </cell>
          <cell r="Q3286">
            <v>92.885199999999998</v>
          </cell>
          <cell r="R3286">
            <v>92.753399999999999</v>
          </cell>
          <cell r="S3286">
            <v>91.752600000000001</v>
          </cell>
          <cell r="T3286">
            <v>99.794110808706463</v>
          </cell>
        </row>
        <row r="3287">
          <cell r="B3287">
            <v>1.5963942289651811E-3</v>
          </cell>
          <cell r="C3287">
            <v>1.0292274764980291E-3</v>
          </cell>
          <cell r="D3287">
            <v>-2.1778177403741772E-4</v>
          </cell>
          <cell r="E3287">
            <v>-1.5585389405858852E-3</v>
          </cell>
          <cell r="H3287">
            <v>44777</v>
          </cell>
          <cell r="P3287">
            <v>93.421599999999998</v>
          </cell>
          <cell r="Q3287">
            <v>92.980800000000002</v>
          </cell>
          <cell r="R3287">
            <v>92.733199999999997</v>
          </cell>
          <cell r="S3287">
            <v>91.6096</v>
          </cell>
          <cell r="T3287">
            <v>99.794110808706463</v>
          </cell>
        </row>
        <row r="3288">
          <cell r="B3288">
            <v>-4.4850441439666655E-3</v>
          </cell>
          <cell r="C3288">
            <v>-2.9575998485709132E-3</v>
          </cell>
          <cell r="D3288">
            <v>-8.0985019388946089E-4</v>
          </cell>
          <cell r="E3288">
            <v>1.3459288109542999E-3</v>
          </cell>
          <cell r="H3288">
            <v>44778</v>
          </cell>
          <cell r="P3288">
            <v>93.002600000000001</v>
          </cell>
          <cell r="Q3288">
            <v>92.705799999999996</v>
          </cell>
          <cell r="R3288">
            <v>92.658100000000005</v>
          </cell>
          <cell r="S3288">
            <v>91.732900000000001</v>
          </cell>
          <cell r="T3288">
            <v>99.794110808706463</v>
          </cell>
        </row>
        <row r="3289">
          <cell r="B3289">
            <v>2.0139221914226013E-3</v>
          </cell>
          <cell r="C3289">
            <v>1.6385166839614218E-3</v>
          </cell>
          <cell r="D3289">
            <v>7.9323879941406439E-4</v>
          </cell>
          <cell r="E3289">
            <v>2.0712307144066244E-5</v>
          </cell>
          <cell r="H3289">
            <v>44781</v>
          </cell>
          <cell r="P3289">
            <v>93.189899999999994</v>
          </cell>
          <cell r="Q3289">
            <v>92.857699999999994</v>
          </cell>
          <cell r="R3289">
            <v>92.7316</v>
          </cell>
          <cell r="S3289">
            <v>91.734800000000007</v>
          </cell>
          <cell r="T3289">
            <v>99.794110808706463</v>
          </cell>
        </row>
        <row r="3290">
          <cell r="B3290">
            <v>-1.9422705679478236E-3</v>
          </cell>
          <cell r="C3290">
            <v>-1.8296813296042602E-3</v>
          </cell>
          <cell r="D3290">
            <v>-2.2667569631064088E-3</v>
          </cell>
          <cell r="E3290">
            <v>-2.8407976035268456E-3</v>
          </cell>
          <cell r="H3290">
            <v>44782</v>
          </cell>
          <cell r="P3290">
            <v>93.008899999999997</v>
          </cell>
          <cell r="Q3290">
            <v>92.687799999999996</v>
          </cell>
          <cell r="R3290">
            <v>92.5214</v>
          </cell>
          <cell r="S3290">
            <v>91.474199999999996</v>
          </cell>
          <cell r="T3290">
            <v>99.794110808706463</v>
          </cell>
        </row>
        <row r="3291">
          <cell r="B3291">
            <v>1.4751276490745369E-3</v>
          </cell>
          <cell r="C3291">
            <v>1.6334404312110529E-3</v>
          </cell>
          <cell r="D3291">
            <v>2.383232419742809E-3</v>
          </cell>
          <cell r="E3291">
            <v>2.6400886807427248E-3</v>
          </cell>
          <cell r="H3291">
            <v>44783</v>
          </cell>
          <cell r="P3291">
            <v>93.146100000000004</v>
          </cell>
          <cell r="Q3291">
            <v>92.839200000000005</v>
          </cell>
          <cell r="R3291">
            <v>92.741900000000001</v>
          </cell>
          <cell r="S3291">
            <v>91.715699999999998</v>
          </cell>
          <cell r="T3291">
            <v>99.794110808706463</v>
          </cell>
        </row>
        <row r="3292">
          <cell r="B3292">
            <v>-1.672641151910792E-3</v>
          </cell>
          <cell r="C3292">
            <v>-6.6566708890214432E-4</v>
          </cell>
          <cell r="D3292">
            <v>7.5801768132843783E-4</v>
          </cell>
          <cell r="E3292">
            <v>2.3332973525798106E-3</v>
          </cell>
          <cell r="H3292">
            <v>44784</v>
          </cell>
          <cell r="P3292">
            <v>92.990300000000005</v>
          </cell>
          <cell r="Q3292">
            <v>92.7774</v>
          </cell>
          <cell r="R3292">
            <v>92.812200000000004</v>
          </cell>
          <cell r="S3292">
            <v>91.929699999999997</v>
          </cell>
          <cell r="T3292">
            <v>99.794110808706463</v>
          </cell>
        </row>
        <row r="3293">
          <cell r="B3293">
            <v>2.3475566806430148E-3</v>
          </cell>
          <cell r="C3293">
            <v>4.2952270703857653E-3</v>
          </cell>
          <cell r="D3293">
            <v>7.5593510335925096E-3</v>
          </cell>
          <cell r="E3293">
            <v>1.1056274522814658E-2</v>
          </cell>
          <cell r="H3293">
            <v>44785</v>
          </cell>
          <cell r="P3293">
            <v>93.208600000000004</v>
          </cell>
          <cell r="Q3293">
            <v>93.175899999999999</v>
          </cell>
          <cell r="R3293">
            <v>93.513800000000003</v>
          </cell>
          <cell r="S3293">
            <v>92.946100000000001</v>
          </cell>
          <cell r="T3293">
            <v>99.794110808706463</v>
          </cell>
        </row>
        <row r="3294">
          <cell r="B3294">
            <v>2.9568087064926196E-3</v>
          </cell>
          <cell r="C3294">
            <v>2.8687675675791446E-3</v>
          </cell>
          <cell r="D3294">
            <v>3.1353661170865355E-3</v>
          </cell>
          <cell r="E3294">
            <v>3.7806857953157635E-3</v>
          </cell>
          <cell r="H3294">
            <v>44788</v>
          </cell>
          <cell r="P3294">
            <v>93.484200000000001</v>
          </cell>
          <cell r="Q3294">
            <v>93.443200000000004</v>
          </cell>
          <cell r="R3294">
            <v>93.807000000000002</v>
          </cell>
          <cell r="S3294">
            <v>93.297499999999999</v>
          </cell>
          <cell r="T3294">
            <v>99.794110808706463</v>
          </cell>
        </row>
        <row r="3295">
          <cell r="B3295">
            <v>-1.5136247622593579E-3</v>
          </cell>
          <cell r="C3295">
            <v>-1.1236772713263399E-3</v>
          </cell>
          <cell r="D3295">
            <v>-1.3325231592531406E-4</v>
          </cell>
          <cell r="E3295">
            <v>5.8093732415120947E-4</v>
          </cell>
          <cell r="H3295">
            <v>44789</v>
          </cell>
          <cell r="P3295">
            <v>93.342699999999994</v>
          </cell>
          <cell r="Q3295">
            <v>93.338200000000001</v>
          </cell>
          <cell r="R3295">
            <v>93.794499999999999</v>
          </cell>
          <cell r="S3295">
            <v>93.351699999999994</v>
          </cell>
          <cell r="T3295">
            <v>99.794110808706463</v>
          </cell>
        </row>
        <row r="3296">
          <cell r="B3296">
            <v>-5.1530542827665782E-3</v>
          </cell>
          <cell r="C3296">
            <v>-4.6572571573054722E-3</v>
          </cell>
          <cell r="D3296">
            <v>-3.9682497374579073E-3</v>
          </cell>
          <cell r="E3296">
            <v>-3.7621168120129944E-3</v>
          </cell>
          <cell r="H3296">
            <v>44790</v>
          </cell>
          <cell r="P3296">
            <v>92.861699999999999</v>
          </cell>
          <cell r="Q3296">
            <v>92.903499999999994</v>
          </cell>
          <cell r="R3296">
            <v>93.422300000000007</v>
          </cell>
          <cell r="S3296">
            <v>93.000500000000002</v>
          </cell>
          <cell r="T3296">
            <v>99.794110808706463</v>
          </cell>
        </row>
        <row r="3297">
          <cell r="B3297">
            <v>-2.2614274776344701E-5</v>
          </cell>
          <cell r="C3297">
            <v>1.6683978536868871E-4</v>
          </cell>
          <cell r="D3297">
            <v>1.1228582469067216E-3</v>
          </cell>
          <cell r="E3297">
            <v>1.8107429529947705E-3</v>
          </cell>
          <cell r="H3297">
            <v>44791</v>
          </cell>
          <cell r="P3297">
            <v>92.8596</v>
          </cell>
          <cell r="Q3297">
            <v>92.918999999999997</v>
          </cell>
          <cell r="R3297">
            <v>93.527199999999993</v>
          </cell>
          <cell r="S3297">
            <v>93.168899999999994</v>
          </cell>
          <cell r="T3297">
            <v>99.794110808706463</v>
          </cell>
        </row>
        <row r="3298">
          <cell r="B3298">
            <v>-4.6004936484757009E-3</v>
          </cell>
          <cell r="C3298">
            <v>-4.1713750686080964E-3</v>
          </cell>
          <cell r="D3298">
            <v>-3.5914685781248679E-3</v>
          </cell>
          <cell r="E3298">
            <v>-3.2360583842890867E-3</v>
          </cell>
          <cell r="H3298">
            <v>44792</v>
          </cell>
          <cell r="P3298">
            <v>92.432400000000001</v>
          </cell>
          <cell r="Q3298">
            <v>92.531400000000005</v>
          </cell>
          <cell r="R3298">
            <v>93.191299999999998</v>
          </cell>
          <cell r="S3298">
            <v>92.867400000000004</v>
          </cell>
          <cell r="T3298">
            <v>99.794110808706463</v>
          </cell>
        </row>
        <row r="3299">
          <cell r="B3299">
            <v>-3.0562876220892043E-3</v>
          </cell>
          <cell r="C3299">
            <v>-3.7846612068984653E-3</v>
          </cell>
          <cell r="D3299">
            <v>-4.9167679815605991E-3</v>
          </cell>
          <cell r="E3299">
            <v>-5.9794933421201124E-3</v>
          </cell>
          <cell r="H3299">
            <v>44795</v>
          </cell>
          <cell r="P3299">
            <v>92.149900000000002</v>
          </cell>
          <cell r="Q3299">
            <v>92.181200000000004</v>
          </cell>
          <cell r="R3299">
            <v>92.733099999999993</v>
          </cell>
          <cell r="S3299">
            <v>92.312100000000001</v>
          </cell>
          <cell r="T3299">
            <v>99.794110808706463</v>
          </cell>
        </row>
        <row r="3300">
          <cell r="B3300">
            <v>-9.148137979531068E-4</v>
          </cell>
          <cell r="C3300">
            <v>-9.3511475224883345E-4</v>
          </cell>
          <cell r="D3300">
            <v>-1.4180481403078815E-3</v>
          </cell>
          <cell r="E3300">
            <v>-2.028986449230441E-3</v>
          </cell>
          <cell r="H3300">
            <v>44796</v>
          </cell>
          <cell r="P3300">
            <v>92.065600000000003</v>
          </cell>
          <cell r="Q3300">
            <v>92.094999999999999</v>
          </cell>
          <cell r="R3300">
            <v>92.601600000000005</v>
          </cell>
          <cell r="S3300">
            <v>92.124799999999993</v>
          </cell>
          <cell r="T3300">
            <v>99.794110808706463</v>
          </cell>
        </row>
        <row r="3301">
          <cell r="B3301">
            <v>-1.7172537842582436E-3</v>
          </cell>
          <cell r="C3301">
            <v>-1.0760627612790286E-3</v>
          </cell>
          <cell r="D3301">
            <v>4.319579791278727E-5</v>
          </cell>
          <cell r="E3301">
            <v>8.0217270485261061E-4</v>
          </cell>
          <cell r="H3301">
            <v>44797</v>
          </cell>
          <cell r="P3301">
            <v>91.907499999999999</v>
          </cell>
          <cell r="Q3301">
            <v>91.995900000000006</v>
          </cell>
          <cell r="R3301">
            <v>92.605599999999995</v>
          </cell>
          <cell r="S3301">
            <v>92.198700000000002</v>
          </cell>
          <cell r="T3301">
            <v>99.794110808706463</v>
          </cell>
        </row>
        <row r="3302">
          <cell r="B3302">
            <v>3.6417049751107378E-3</v>
          </cell>
          <cell r="C3302">
            <v>4.4849824829149565E-3</v>
          </cell>
          <cell r="D3302">
            <v>5.8193025043842272E-3</v>
          </cell>
          <cell r="E3302">
            <v>7.4849211539860239E-3</v>
          </cell>
          <cell r="H3302">
            <v>44798</v>
          </cell>
          <cell r="P3302">
            <v>92.242199999999997</v>
          </cell>
          <cell r="Q3302">
            <v>92.408500000000004</v>
          </cell>
          <cell r="R3302">
            <v>93.144499999999994</v>
          </cell>
          <cell r="S3302">
            <v>92.888800000000003</v>
          </cell>
          <cell r="T3302">
            <v>99.794110808706463</v>
          </cell>
        </row>
        <row r="3303">
          <cell r="B3303">
            <v>-4.3505033487925004E-3</v>
          </cell>
          <cell r="C3303">
            <v>-6.6260138407181479E-3</v>
          </cell>
          <cell r="D3303">
            <v>-1.0541685231011955E-2</v>
          </cell>
          <cell r="E3303">
            <v>-1.438817166332218E-2</v>
          </cell>
          <cell r="H3303">
            <v>44799</v>
          </cell>
          <cell r="P3303">
            <v>91.840900000000005</v>
          </cell>
          <cell r="Q3303">
            <v>91.796199999999999</v>
          </cell>
          <cell r="R3303">
            <v>92.162599999999998</v>
          </cell>
          <cell r="S3303">
            <v>91.552300000000002</v>
          </cell>
          <cell r="T3303">
            <v>99.794110808706463</v>
          </cell>
        </row>
        <row r="3304">
          <cell r="B3304">
            <v>-1.4296462687104494E-3</v>
          </cell>
          <cell r="C3304">
            <v>-1.8965926694133328E-3</v>
          </cell>
          <cell r="D3304">
            <v>-2.9133292680545431E-3</v>
          </cell>
          <cell r="E3304">
            <v>-3.9015950445810965E-3</v>
          </cell>
          <cell r="H3304">
            <v>44802</v>
          </cell>
          <cell r="P3304">
            <v>91.709599999999995</v>
          </cell>
          <cell r="Q3304">
            <v>91.622100000000003</v>
          </cell>
          <cell r="R3304">
            <v>91.894099999999995</v>
          </cell>
          <cell r="S3304">
            <v>91.195099999999996</v>
          </cell>
          <cell r="T3304">
            <v>99.794110808706463</v>
          </cell>
        </row>
        <row r="3305">
          <cell r="B3305">
            <v>-4.7399617924404058E-3</v>
          </cell>
          <cell r="C3305">
            <v>-5.0173484344934183E-3</v>
          </cell>
          <cell r="D3305">
            <v>-4.8218547219027741E-3</v>
          </cell>
          <cell r="E3305">
            <v>-5.3423922995863293E-3</v>
          </cell>
          <cell r="H3305">
            <v>44803</v>
          </cell>
          <cell r="P3305">
            <v>91.274900000000002</v>
          </cell>
          <cell r="Q3305">
            <v>91.162400000000005</v>
          </cell>
          <cell r="R3305">
            <v>91.450999999999993</v>
          </cell>
          <cell r="S3305">
            <v>90.707899999999995</v>
          </cell>
          <cell r="T3305">
            <v>99.794110808706463</v>
          </cell>
        </row>
        <row r="3306">
          <cell r="B3306">
            <v>-4.9257791572492327E-3</v>
          </cell>
          <cell r="C3306">
            <v>-5.3146911445948186E-3</v>
          </cell>
          <cell r="D3306">
            <v>-6.2208177056565228E-3</v>
          </cell>
          <cell r="E3306">
            <v>-7.4546979921262801E-3</v>
          </cell>
          <cell r="H3306">
            <v>44804</v>
          </cell>
          <cell r="P3306">
            <v>90.825299999999999</v>
          </cell>
          <cell r="Q3306">
            <v>90.677899999999994</v>
          </cell>
          <cell r="R3306">
            <v>90.882099999999994</v>
          </cell>
          <cell r="S3306">
            <v>90.031700000000001</v>
          </cell>
          <cell r="T3306">
            <v>99.794110808706463</v>
          </cell>
        </row>
        <row r="3307">
          <cell r="B3307">
            <v>-1.7208861407559395E-3</v>
          </cell>
          <cell r="C3307">
            <v>-1.3123374052552705E-3</v>
          </cell>
          <cell r="D3307">
            <v>-6.2498555821222102E-4</v>
          </cell>
          <cell r="E3307">
            <v>2.5324413512128885E-4</v>
          </cell>
          <cell r="H3307">
            <v>44805</v>
          </cell>
          <cell r="P3307">
            <v>90.668999999999997</v>
          </cell>
          <cell r="Q3307">
            <v>90.558899999999994</v>
          </cell>
          <cell r="R3307">
            <v>90.825299999999999</v>
          </cell>
          <cell r="S3307">
            <v>90.054500000000004</v>
          </cell>
          <cell r="T3307">
            <v>99.794110808706463</v>
          </cell>
        </row>
        <row r="3308">
          <cell r="B3308">
            <v>1.8661284452239357E-3</v>
          </cell>
          <cell r="C3308">
            <v>2.2305924652354925E-4</v>
          </cell>
          <cell r="D3308">
            <v>-2.0622007304131884E-3</v>
          </cell>
          <cell r="E3308">
            <v>-4.5483568283649634E-3</v>
          </cell>
          <cell r="H3308">
            <v>44806</v>
          </cell>
          <cell r="P3308">
            <v>90.838200000000001</v>
          </cell>
          <cell r="Q3308">
            <v>90.579099999999997</v>
          </cell>
          <cell r="R3308">
            <v>90.638000000000005</v>
          </cell>
          <cell r="S3308">
            <v>89.644900000000007</v>
          </cell>
          <cell r="T3308">
            <v>99.794110808706463</v>
          </cell>
        </row>
        <row r="3309">
          <cell r="B3309">
            <v>2.2017168988419655E-5</v>
          </cell>
          <cell r="C3309">
            <v>5.8070791164843705E-4</v>
          </cell>
          <cell r="D3309">
            <v>1.7553344072023247E-3</v>
          </cell>
          <cell r="E3309">
            <v>3.0196921408802702E-3</v>
          </cell>
          <cell r="H3309">
            <v>44809</v>
          </cell>
          <cell r="P3309">
            <v>90.840199999999996</v>
          </cell>
          <cell r="Q3309">
            <v>90.631699999999995</v>
          </cell>
          <cell r="R3309">
            <v>90.7971</v>
          </cell>
          <cell r="S3309">
            <v>89.915599999999998</v>
          </cell>
          <cell r="T3309">
            <v>99.794110808706463</v>
          </cell>
        </row>
        <row r="3310">
          <cell r="B3310">
            <v>-2.3833060693393415E-3</v>
          </cell>
          <cell r="C3310">
            <v>-2.4252000127990003E-3</v>
          </cell>
          <cell r="D3310">
            <v>-2.2787071393249869E-3</v>
          </cell>
          <cell r="E3310">
            <v>-2.2743550618579134E-3</v>
          </cell>
          <cell r="H3310">
            <v>44810</v>
          </cell>
          <cell r="P3310">
            <v>90.623699999999999</v>
          </cell>
          <cell r="Q3310">
            <v>90.411900000000003</v>
          </cell>
          <cell r="R3310">
            <v>90.590199999999996</v>
          </cell>
          <cell r="S3310">
            <v>89.711100000000002</v>
          </cell>
          <cell r="T3310">
            <v>99.794110808706463</v>
          </cell>
        </row>
        <row r="3311">
          <cell r="B3311">
            <v>1.8174053807116231E-3</v>
          </cell>
          <cell r="C3311">
            <v>2.2674006408447411E-3</v>
          </cell>
          <cell r="D3311">
            <v>2.7442261966528214E-3</v>
          </cell>
          <cell r="E3311">
            <v>2.9985141192114817E-3</v>
          </cell>
          <cell r="H3311">
            <v>44811</v>
          </cell>
          <cell r="P3311">
            <v>90.788399999999996</v>
          </cell>
          <cell r="Q3311">
            <v>90.616900000000001</v>
          </cell>
          <cell r="R3311">
            <v>90.838800000000006</v>
          </cell>
          <cell r="S3311">
            <v>89.980099999999993</v>
          </cell>
          <cell r="T3311">
            <v>99.794110808706463</v>
          </cell>
        </row>
        <row r="3312">
          <cell r="B3312">
            <v>-2.2370699340443778E-3</v>
          </cell>
          <cell r="C3312">
            <v>-8.1000343203097014E-4</v>
          </cell>
          <cell r="D3312">
            <v>1.5797214406176874E-3</v>
          </cell>
          <cell r="E3312">
            <v>3.6063529602656796E-3</v>
          </cell>
          <cell r="H3312">
            <v>44812</v>
          </cell>
          <cell r="P3312">
            <v>90.585300000000004</v>
          </cell>
          <cell r="Q3312">
            <v>90.543499999999995</v>
          </cell>
          <cell r="R3312">
            <v>90.982299999999995</v>
          </cell>
          <cell r="S3312">
            <v>90.304599999999994</v>
          </cell>
          <cell r="T3312">
            <v>99.794110808706463</v>
          </cell>
        </row>
        <row r="3313">
          <cell r="B3313">
            <v>9.2288704679455158E-4</v>
          </cell>
          <cell r="C3313">
            <v>2.1194232606427388E-3</v>
          </cell>
          <cell r="D3313">
            <v>3.8249197920914302E-3</v>
          </cell>
          <cell r="E3313">
            <v>5.4692673462926056E-3</v>
          </cell>
          <cell r="H3313">
            <v>44813</v>
          </cell>
          <cell r="P3313">
            <v>90.668899999999994</v>
          </cell>
          <cell r="Q3313">
            <v>90.735399999999998</v>
          </cell>
          <cell r="R3313">
            <v>91.330299999999994</v>
          </cell>
          <cell r="S3313">
            <v>90.798500000000004</v>
          </cell>
          <cell r="T3313">
            <v>99.794110808706463</v>
          </cell>
        </row>
        <row r="3314">
          <cell r="B3314">
            <v>1.1492363974858755E-3</v>
          </cell>
          <cell r="C3314">
            <v>1.6189932485006775E-3</v>
          </cell>
          <cell r="D3314">
            <v>2.3989847838012945E-3</v>
          </cell>
          <cell r="E3314">
            <v>2.9493879304172133E-3</v>
          </cell>
          <cell r="H3314">
            <v>44816</v>
          </cell>
          <cell r="P3314">
            <v>90.773099999999999</v>
          </cell>
          <cell r="Q3314">
            <v>90.882300000000001</v>
          </cell>
          <cell r="R3314">
            <v>91.549400000000006</v>
          </cell>
          <cell r="S3314">
            <v>91.066299999999998</v>
          </cell>
          <cell r="T3314">
            <v>99.794110808706463</v>
          </cell>
        </row>
        <row r="3315">
          <cell r="B3315">
            <v>-4.6412428351571E-3</v>
          </cell>
          <cell r="C3315">
            <v>-6.5084180307936057E-3</v>
          </cell>
          <cell r="D3315">
            <v>-9.4495430882126641E-3</v>
          </cell>
          <cell r="E3315">
            <v>-1.1986871103800145E-2</v>
          </cell>
          <cell r="H3315">
            <v>44817</v>
          </cell>
          <cell r="P3315">
            <v>90.351799999999997</v>
          </cell>
          <cell r="Q3315">
            <v>90.290800000000004</v>
          </cell>
          <cell r="R3315">
            <v>90.684299999999993</v>
          </cell>
          <cell r="S3315">
            <v>89.974699999999999</v>
          </cell>
          <cell r="T3315">
            <v>99.794110808706463</v>
          </cell>
        </row>
        <row r="3316">
          <cell r="B3316">
            <v>-2.4017230425954494E-4</v>
          </cell>
          <cell r="C3316">
            <v>-4.2972262954821261E-4</v>
          </cell>
          <cell r="D3316">
            <v>-7.289023568577413E-4</v>
          </cell>
          <cell r="E3316">
            <v>-1.1292063213326209E-3</v>
          </cell>
          <cell r="H3316">
            <v>44818</v>
          </cell>
          <cell r="P3316">
            <v>90.330100000000002</v>
          </cell>
          <cell r="Q3316">
            <v>90.251999999999995</v>
          </cell>
          <cell r="R3316">
            <v>90.618200000000002</v>
          </cell>
          <cell r="S3316">
            <v>89.873099999999994</v>
          </cell>
          <cell r="T3316">
            <v>99.794110808706463</v>
          </cell>
        </row>
        <row r="3317">
          <cell r="B3317">
            <v>-3.1429169235946963E-3</v>
          </cell>
          <cell r="C3317">
            <v>-3.913486681735634E-3</v>
          </cell>
          <cell r="D3317">
            <v>-4.7694613223391302E-3</v>
          </cell>
          <cell r="E3317">
            <v>-5.7314146279586753E-3</v>
          </cell>
          <cell r="H3317">
            <v>44819</v>
          </cell>
          <cell r="P3317">
            <v>90.046199999999999</v>
          </cell>
          <cell r="Q3317">
            <v>89.898799999999994</v>
          </cell>
          <cell r="R3317">
            <v>90.186000000000007</v>
          </cell>
          <cell r="S3317">
            <v>89.358000000000004</v>
          </cell>
          <cell r="T3317">
            <v>99.796206485033451</v>
          </cell>
        </row>
        <row r="3318">
          <cell r="B3318">
            <v>-3.0673143341973796E-3</v>
          </cell>
          <cell r="C3318">
            <v>-3.9110644413494766E-3</v>
          </cell>
          <cell r="D3318">
            <v>-5.7647528441222562E-3</v>
          </cell>
          <cell r="E3318">
            <v>-7.9410908928132518E-3</v>
          </cell>
          <cell r="H3318">
            <v>44820</v>
          </cell>
          <cell r="P3318">
            <v>89.77</v>
          </cell>
          <cell r="Q3318">
            <v>89.547200000000004</v>
          </cell>
          <cell r="R3318">
            <v>89.6661</v>
          </cell>
          <cell r="S3318">
            <v>88.648399999999995</v>
          </cell>
          <cell r="T3318">
            <v>99.798202409163139</v>
          </cell>
        </row>
        <row r="3319">
          <cell r="B3319">
            <v>-2.5286844157290655E-4</v>
          </cell>
          <cell r="C3319">
            <v>2.345131952763424E-5</v>
          </cell>
          <cell r="D3319">
            <v>7.9294181413036569E-4</v>
          </cell>
          <cell r="E3319">
            <v>1.3604306451104886E-3</v>
          </cell>
          <cell r="H3319">
            <v>44823</v>
          </cell>
          <cell r="P3319">
            <v>89.747299999999996</v>
          </cell>
          <cell r="Q3319">
            <v>89.549300000000002</v>
          </cell>
          <cell r="R3319">
            <v>89.737200000000001</v>
          </cell>
          <cell r="S3319">
            <v>88.769000000000005</v>
          </cell>
          <cell r="T3319">
            <v>99.800298171413729</v>
          </cell>
        </row>
        <row r="3320">
          <cell r="B3320">
            <v>-4.1382860542878985E-3</v>
          </cell>
          <cell r="C3320">
            <v>-3.8961778595700824E-3</v>
          </cell>
          <cell r="D3320">
            <v>-3.7732400832654056E-3</v>
          </cell>
          <cell r="E3320">
            <v>-3.7107548806453172E-3</v>
          </cell>
          <cell r="H3320">
            <v>44824</v>
          </cell>
          <cell r="P3320">
            <v>89.375900000000001</v>
          </cell>
          <cell r="Q3320">
            <v>89.200400000000002</v>
          </cell>
          <cell r="R3320">
            <v>89.398600000000002</v>
          </cell>
          <cell r="S3320">
            <v>88.439599999999999</v>
          </cell>
          <cell r="T3320">
            <v>99.802294177377135</v>
          </cell>
        </row>
        <row r="3321">
          <cell r="B3321">
            <v>1.6760670382061083E-3</v>
          </cell>
          <cell r="C3321">
            <v>6.9618521890046914E-4</v>
          </cell>
          <cell r="D3321">
            <v>-1.7226220544841464E-4</v>
          </cell>
          <cell r="E3321">
            <v>-1.1454144975779901E-3</v>
          </cell>
          <cell r="H3321">
            <v>44825</v>
          </cell>
          <cell r="P3321">
            <v>89.525700000000001</v>
          </cell>
          <cell r="Q3321">
            <v>89.262500000000003</v>
          </cell>
          <cell r="R3321">
            <v>89.383200000000002</v>
          </cell>
          <cell r="S3321">
            <v>88.338300000000004</v>
          </cell>
          <cell r="T3321">
            <v>99.804290223260679</v>
          </cell>
        </row>
        <row r="3322">
          <cell r="B3322">
            <v>-5.4699376826988777E-3</v>
          </cell>
          <cell r="C3322">
            <v>-4.5528637445736431E-3</v>
          </cell>
          <cell r="D3322">
            <v>-4.2569520894306656E-3</v>
          </cell>
          <cell r="E3322">
            <v>-4.0039258170012637E-3</v>
          </cell>
          <cell r="H3322">
            <v>44826</v>
          </cell>
          <cell r="P3322">
            <v>89.036000000000001</v>
          </cell>
          <cell r="Q3322">
            <v>88.856099999999998</v>
          </cell>
          <cell r="R3322">
            <v>89.002700000000004</v>
          </cell>
          <cell r="S3322">
            <v>87.9846</v>
          </cell>
          <cell r="T3322">
            <v>99.806386113355373</v>
          </cell>
        </row>
        <row r="3323">
          <cell r="B3323">
            <v>-3.6412237746530352E-3</v>
          </cell>
          <cell r="C3323">
            <v>-4.7256181623996918E-3</v>
          </cell>
          <cell r="D3323">
            <v>-5.913303753706467E-3</v>
          </cell>
          <cell r="E3323">
            <v>-7.4979030421232773E-3</v>
          </cell>
          <cell r="H3323">
            <v>44827</v>
          </cell>
          <cell r="P3323">
            <v>88.711799999999997</v>
          </cell>
          <cell r="Q3323">
            <v>88.436199999999999</v>
          </cell>
          <cell r="R3323">
            <v>88.476399999999998</v>
          </cell>
          <cell r="S3323">
            <v>87.3249</v>
          </cell>
          <cell r="T3323">
            <v>99.808382241077638</v>
          </cell>
        </row>
        <row r="3324">
          <cell r="B3324">
            <v>-6.769110760913355E-3</v>
          </cell>
          <cell r="C3324">
            <v>-6.8648358929940256E-3</v>
          </cell>
          <cell r="D3324">
            <v>-6.2513845500042908E-3</v>
          </cell>
          <cell r="E3324">
            <v>-6.206706220104441E-3</v>
          </cell>
          <cell r="H3324">
            <v>44830</v>
          </cell>
          <cell r="P3324">
            <v>88.1113</v>
          </cell>
          <cell r="Q3324">
            <v>87.829099999999997</v>
          </cell>
          <cell r="R3324">
            <v>87.923299999999998</v>
          </cell>
          <cell r="S3324">
            <v>86.782899999999998</v>
          </cell>
          <cell r="T3324">
            <v>99.810478217104688</v>
          </cell>
        </row>
        <row r="3325">
          <cell r="B3325">
            <v>-3.4955788871575688E-3</v>
          </cell>
          <cell r="C3325">
            <v>-2.6289692140758492E-3</v>
          </cell>
          <cell r="D3325">
            <v>-1.1623767533748275E-3</v>
          </cell>
          <cell r="E3325">
            <v>1.9704342675797015E-4</v>
          </cell>
          <cell r="H3325">
            <v>44831</v>
          </cell>
          <cell r="P3325">
            <v>87.803299999999993</v>
          </cell>
          <cell r="Q3325">
            <v>87.598200000000006</v>
          </cell>
          <cell r="R3325">
            <v>87.821100000000001</v>
          </cell>
          <cell r="S3325">
            <v>86.8</v>
          </cell>
          <cell r="T3325">
            <v>99.812474426669013</v>
          </cell>
        </row>
        <row r="3326">
          <cell r="B3326">
            <v>6.8311783270105231E-3</v>
          </cell>
          <cell r="C3326">
            <v>6.748997125511691E-3</v>
          </cell>
          <cell r="D3326">
            <v>6.8389031793043564E-3</v>
          </cell>
          <cell r="E3326">
            <v>6.4308755760369429E-3</v>
          </cell>
          <cell r="H3326">
            <v>44832</v>
          </cell>
          <cell r="P3326">
            <v>88.403099999999995</v>
          </cell>
          <cell r="Q3326">
            <v>88.189400000000006</v>
          </cell>
          <cell r="R3326">
            <v>88.421700000000001</v>
          </cell>
          <cell r="S3326">
            <v>87.358199999999997</v>
          </cell>
          <cell r="T3326">
            <v>99.814570488631986</v>
          </cell>
        </row>
        <row r="3327">
          <cell r="B3327">
            <v>-4.4093476359990946E-3</v>
          </cell>
          <cell r="C3327">
            <v>-6.142461565675772E-3</v>
          </cell>
          <cell r="D3327">
            <v>-1.0221472783264796E-2</v>
          </cell>
          <cell r="E3327">
            <v>-1.4379875043212809E-2</v>
          </cell>
          <cell r="H3327">
            <v>44833</v>
          </cell>
          <cell r="P3327">
            <v>88.013300000000001</v>
          </cell>
          <cell r="Q3327">
            <v>87.6477</v>
          </cell>
          <cell r="R3327">
            <v>87.517899999999997</v>
          </cell>
          <cell r="S3327">
            <v>86.102000000000004</v>
          </cell>
          <cell r="T3327">
            <v>99.816566780041754</v>
          </cell>
        </row>
        <row r="3328">
          <cell r="B3328">
            <v>-1.6906535716760818E-3</v>
          </cell>
          <cell r="C3328">
            <v>-3.0268906086525771E-3</v>
          </cell>
          <cell r="D3328">
            <v>-4.7681674263208018E-3</v>
          </cell>
          <cell r="E3328">
            <v>-6.3738356832594434E-3</v>
          </cell>
          <cell r="H3328">
            <v>44834</v>
          </cell>
          <cell r="P3328">
            <v>87.864500000000007</v>
          </cell>
          <cell r="Q3328">
            <v>87.382400000000004</v>
          </cell>
          <cell r="R3328">
            <v>87.1006</v>
          </cell>
          <cell r="S3328">
            <v>85.553200000000004</v>
          </cell>
          <cell r="T3328">
            <v>99.818662927944146</v>
          </cell>
        </row>
        <row r="3329">
          <cell r="B3329">
            <v>7.2976002822526809E-3</v>
          </cell>
          <cell r="C3329">
            <v>8.1652598234884799E-3</v>
          </cell>
          <cell r="D3329">
            <v>8.7806513387966856E-3</v>
          </cell>
          <cell r="E3329">
            <v>1.0026509820789897E-2</v>
          </cell>
          <cell r="H3329">
            <v>44837</v>
          </cell>
          <cell r="P3329">
            <v>88.505700000000004</v>
          </cell>
          <cell r="Q3329">
            <v>88.0959</v>
          </cell>
          <cell r="R3329">
            <v>87.865399999999994</v>
          </cell>
          <cell r="S3329">
            <v>86.411000000000001</v>
          </cell>
          <cell r="T3329">
            <v>99.820659301202681</v>
          </cell>
        </row>
        <row r="3330">
          <cell r="B3330">
            <v>2.7015209189915623E-3</v>
          </cell>
          <cell r="C3330">
            <v>4.9491520036686332E-3</v>
          </cell>
          <cell r="D3330">
            <v>8.4151440726383253E-3</v>
          </cell>
          <cell r="E3330">
            <v>1.1624677413755169E-2</v>
          </cell>
          <cell r="H3330">
            <v>44838</v>
          </cell>
          <cell r="P3330">
            <v>88.744799999999998</v>
          </cell>
          <cell r="Q3330">
            <v>88.531899999999993</v>
          </cell>
          <cell r="R3330">
            <v>88.604799999999997</v>
          </cell>
          <cell r="S3330">
            <v>87.415499999999994</v>
          </cell>
          <cell r="T3330">
            <v>99.822655714388702</v>
          </cell>
        </row>
        <row r="3331">
          <cell r="B3331">
            <v>-3.4435820464973066E-3</v>
          </cell>
          <cell r="C3331">
            <v>-1.8648645290566535E-3</v>
          </cell>
          <cell r="D3331">
            <v>5.3495973130113228E-4</v>
          </cell>
          <cell r="E3331">
            <v>2.8930796025876671E-3</v>
          </cell>
          <cell r="H3331">
            <v>44839</v>
          </cell>
          <cell r="P3331">
            <v>88.4392</v>
          </cell>
          <cell r="Q3331">
            <v>88.366799999999998</v>
          </cell>
          <cell r="R3331">
            <v>88.652199999999993</v>
          </cell>
          <cell r="S3331">
            <v>87.668400000000005</v>
          </cell>
          <cell r="T3331">
            <v>99.82465216750299</v>
          </cell>
        </row>
        <row r="3332">
          <cell r="B3332">
            <v>-3.333363485874985E-3</v>
          </cell>
          <cell r="C3332">
            <v>-3.2376412860939396E-3</v>
          </cell>
          <cell r="D3332">
            <v>-3.2994105053228973E-3</v>
          </cell>
          <cell r="E3332">
            <v>-3.590803527839026E-3</v>
          </cell>
          <cell r="H3332">
            <v>44840</v>
          </cell>
          <cell r="P3332">
            <v>88.144400000000005</v>
          </cell>
          <cell r="Q3332">
            <v>88.080699999999993</v>
          </cell>
          <cell r="R3332">
            <v>88.359700000000004</v>
          </cell>
          <cell r="S3332">
            <v>87.3536</v>
          </cell>
          <cell r="T3332">
            <v>99.82664866054634</v>
          </cell>
        </row>
        <row r="3333">
          <cell r="B3333">
            <v>-3.7302426472923811E-3</v>
          </cell>
          <cell r="C3333">
            <v>-5.0782975158008004E-3</v>
          </cell>
          <cell r="D3333">
            <v>-7.4060912384267263E-3</v>
          </cell>
          <cell r="E3333">
            <v>-9.7855154223752683E-3</v>
          </cell>
          <cell r="H3333">
            <v>44841</v>
          </cell>
          <cell r="P3333">
            <v>87.815600000000003</v>
          </cell>
          <cell r="Q3333">
            <v>87.633399999999995</v>
          </cell>
          <cell r="R3333">
            <v>87.705299999999994</v>
          </cell>
          <cell r="S3333">
            <v>86.498800000000003</v>
          </cell>
          <cell r="T3333">
            <v>99.828745020168213</v>
          </cell>
        </row>
        <row r="3334">
          <cell r="B3334">
            <v>-1.3630835523530394E-3</v>
          </cell>
          <cell r="C3334">
            <v>-2.1544297037431326E-3</v>
          </cell>
          <cell r="D3334">
            <v>-2.2792237185209618E-3</v>
          </cell>
          <cell r="E3334">
            <v>-2.6983033290635117E-3</v>
          </cell>
          <cell r="H3334">
            <v>44844</v>
          </cell>
          <cell r="P3334">
            <v>87.695899999999995</v>
          </cell>
          <cell r="Q3334">
            <v>87.444599999999994</v>
          </cell>
          <cell r="R3334">
            <v>87.505399999999995</v>
          </cell>
          <cell r="S3334">
            <v>86.2654</v>
          </cell>
          <cell r="T3334">
            <v>99.830741595068602</v>
          </cell>
        </row>
        <row r="3335">
          <cell r="B3335">
            <v>-9.7039884418770317E-4</v>
          </cell>
          <cell r="C3335">
            <v>-1.4466302092981387E-3</v>
          </cell>
          <cell r="D3335">
            <v>-3.1072368105281578E-3</v>
          </cell>
          <cell r="E3335">
            <v>-4.5533898874866585E-3</v>
          </cell>
          <cell r="H3335">
            <v>44845</v>
          </cell>
          <cell r="P3335">
            <v>87.610799999999998</v>
          </cell>
          <cell r="Q3335">
            <v>87.318100000000001</v>
          </cell>
          <cell r="R3335">
            <v>87.233500000000006</v>
          </cell>
          <cell r="S3335">
            <v>85.872600000000006</v>
          </cell>
          <cell r="T3335">
            <v>99.832838040642102</v>
          </cell>
        </row>
        <row r="3336">
          <cell r="B3336">
            <v>-5.1363530523640399E-4</v>
          </cell>
          <cell r="C3336">
            <v>-8.6465463632401374E-4</v>
          </cell>
          <cell r="D3336">
            <v>-1.1601047762614947E-3</v>
          </cell>
          <cell r="E3336">
            <v>-1.5942221383772326E-3</v>
          </cell>
          <cell r="H3336">
            <v>44846</v>
          </cell>
          <cell r="P3336">
            <v>87.565799999999996</v>
          </cell>
          <cell r="Q3336">
            <v>87.242599999999996</v>
          </cell>
          <cell r="R3336">
            <v>87.132300000000001</v>
          </cell>
          <cell r="S3336">
            <v>85.735699999999994</v>
          </cell>
          <cell r="T3336">
            <v>99.834834697402925</v>
          </cell>
        </row>
        <row r="3337">
          <cell r="B3337">
            <v>-7.8797886846238008E-4</v>
          </cell>
          <cell r="C3337">
            <v>8.6769536900543898E-4</v>
          </cell>
          <cell r="D3337">
            <v>3.7173355919675188E-3</v>
          </cell>
          <cell r="E3337">
            <v>6.3275858248081907E-3</v>
          </cell>
          <cell r="H3337">
            <v>44847</v>
          </cell>
          <cell r="P3337">
            <v>87.496799999999993</v>
          </cell>
          <cell r="Q3337">
            <v>87.318299999999994</v>
          </cell>
          <cell r="R3337">
            <v>87.456199999999995</v>
          </cell>
          <cell r="S3337">
            <v>86.278199999999998</v>
          </cell>
          <cell r="T3337">
            <v>99.836831394096862</v>
          </cell>
        </row>
        <row r="3338">
          <cell r="B3338">
            <v>-2.9578224575069756E-3</v>
          </cell>
          <cell r="C3338">
            <v>-4.4744343396515562E-3</v>
          </cell>
          <cell r="D3338">
            <v>-6.4134961272040991E-3</v>
          </cell>
          <cell r="E3338">
            <v>-8.3740736362140078E-3</v>
          </cell>
          <cell r="H3338">
            <v>44848</v>
          </cell>
          <cell r="P3338">
            <v>87.238</v>
          </cell>
          <cell r="Q3338">
            <v>86.927599999999998</v>
          </cell>
          <cell r="R3338">
            <v>86.895300000000006</v>
          </cell>
          <cell r="S3338">
            <v>85.555700000000002</v>
          </cell>
          <cell r="T3338">
            <v>99.838927967556131</v>
          </cell>
        </row>
        <row r="3339">
          <cell r="B3339">
            <v>2.3097732639445478E-3</v>
          </cell>
          <cell r="C3339">
            <v>3.5063662174039667E-3</v>
          </cell>
          <cell r="D3339">
            <v>5.8472667681681578E-3</v>
          </cell>
          <cell r="E3339">
            <v>8.1116746166531861E-3</v>
          </cell>
          <cell r="H3339">
            <v>44851</v>
          </cell>
          <cell r="P3339">
            <v>87.439499999999995</v>
          </cell>
          <cell r="Q3339">
            <v>87.232399999999998</v>
          </cell>
          <cell r="R3339">
            <v>87.403400000000005</v>
          </cell>
          <cell r="S3339">
            <v>86.249700000000004</v>
          </cell>
          <cell r="T3339">
            <v>99.841024585043456</v>
          </cell>
        </row>
        <row r="3340">
          <cell r="B3340">
            <v>8.0398446926155387E-4</v>
          </cell>
          <cell r="C3340">
            <v>1.4696374282949787E-3</v>
          </cell>
          <cell r="D3340">
            <v>2.6337648192176211E-3</v>
          </cell>
          <cell r="E3340">
            <v>3.8017523539213283E-3</v>
          </cell>
          <cell r="H3340">
            <v>44852</v>
          </cell>
          <cell r="P3340">
            <v>87.509799999999998</v>
          </cell>
          <cell r="Q3340">
            <v>87.360600000000005</v>
          </cell>
          <cell r="R3340">
            <v>87.633600000000001</v>
          </cell>
          <cell r="S3340">
            <v>86.577600000000004</v>
          </cell>
          <cell r="T3340">
            <v>99.843021405535154</v>
          </cell>
        </row>
        <row r="3341">
          <cell r="B3341">
            <v>-4.3595117346857393E-3</v>
          </cell>
          <cell r="C3341">
            <v>-4.1952550692189172E-3</v>
          </cell>
          <cell r="D3341">
            <v>-3.5739716273209821E-3</v>
          </cell>
          <cell r="E3341">
            <v>-3.2109922196965623E-3</v>
          </cell>
          <cell r="H3341">
            <v>44853</v>
          </cell>
          <cell r="P3341">
            <v>87.128299999999996</v>
          </cell>
          <cell r="Q3341">
            <v>86.994100000000003</v>
          </cell>
          <cell r="R3341">
            <v>87.320400000000006</v>
          </cell>
          <cell r="S3341">
            <v>86.299599999999998</v>
          </cell>
          <cell r="T3341">
            <v>99.845018265963247</v>
          </cell>
        </row>
        <row r="3342">
          <cell r="B3342">
            <v>-3.4431981342456508E-3</v>
          </cell>
          <cell r="C3342">
            <v>-3.8140517575330213E-3</v>
          </cell>
          <cell r="D3342">
            <v>-4.3998882277223039E-3</v>
          </cell>
          <cell r="E3342">
            <v>-5.2931879174411556E-3</v>
          </cell>
          <cell r="H3342">
            <v>44854</v>
          </cell>
          <cell r="P3342">
            <v>86.828299999999999</v>
          </cell>
          <cell r="Q3342">
            <v>86.662300000000002</v>
          </cell>
          <cell r="R3342">
            <v>86.936199999999999</v>
          </cell>
          <cell r="S3342">
            <v>85.842799999999997</v>
          </cell>
          <cell r="T3342">
            <v>99.847115011346844</v>
          </cell>
        </row>
        <row r="3343">
          <cell r="B3343">
            <v>6.1961365130946966E-4</v>
          </cell>
          <cell r="C3343">
            <v>2.5939768503719929E-3</v>
          </cell>
          <cell r="D3343">
            <v>5.4005120996776235E-3</v>
          </cell>
          <cell r="E3343">
            <v>8.2231707260247422E-3</v>
          </cell>
          <cell r="H3343">
            <v>44855</v>
          </cell>
          <cell r="P3343">
            <v>86.882099999999994</v>
          </cell>
          <cell r="Q3343">
            <v>86.887100000000004</v>
          </cell>
          <cell r="R3343">
            <v>87.405699999999996</v>
          </cell>
          <cell r="S3343">
            <v>86.548699999999997</v>
          </cell>
          <cell r="T3343">
            <v>99.849111953647068</v>
          </cell>
        </row>
        <row r="3344">
          <cell r="B3344">
            <v>6.2728686346225082E-4</v>
          </cell>
          <cell r="C3344">
            <v>4.3504732002785929E-4</v>
          </cell>
          <cell r="D3344">
            <v>3.6610884644794339E-5</v>
          </cell>
          <cell r="E3344">
            <v>-6.4934539744665454E-4</v>
          </cell>
          <cell r="H3344">
            <v>44858</v>
          </cell>
          <cell r="P3344">
            <v>86.936599999999999</v>
          </cell>
          <cell r="Q3344">
            <v>86.924899999999994</v>
          </cell>
          <cell r="R3344">
            <v>87.408900000000003</v>
          </cell>
          <cell r="S3344">
            <v>86.492500000000007</v>
          </cell>
          <cell r="T3344">
            <v>99.851208784998093</v>
          </cell>
        </row>
        <row r="3345">
          <cell r="B3345">
            <v>5.6259389026027673E-3</v>
          </cell>
          <cell r="C3345">
            <v>5.4748409259028907E-3</v>
          </cell>
          <cell r="D3345">
            <v>5.6584626965903162E-3</v>
          </cell>
          <cell r="E3345">
            <v>5.8178454779316269E-3</v>
          </cell>
          <cell r="H3345">
            <v>44859</v>
          </cell>
          <cell r="P3345">
            <v>87.425700000000006</v>
          </cell>
          <cell r="Q3345">
            <v>87.400800000000004</v>
          </cell>
          <cell r="R3345">
            <v>87.903499999999994</v>
          </cell>
          <cell r="S3345">
            <v>86.995699999999999</v>
          </cell>
          <cell r="T3345">
            <v>99.853205809173787</v>
          </cell>
        </row>
        <row r="3346">
          <cell r="B3346">
            <v>1.8438514075380663E-3</v>
          </cell>
          <cell r="C3346">
            <v>1.6670327960384146E-3</v>
          </cell>
          <cell r="D3346">
            <v>7.5082334605625078E-5</v>
          </cell>
          <cell r="E3346">
            <v>-1.0184411413437511E-3</v>
          </cell>
          <cell r="H3346">
            <v>44860</v>
          </cell>
          <cell r="P3346">
            <v>87.5869</v>
          </cell>
          <cell r="Q3346">
            <v>87.546499999999995</v>
          </cell>
          <cell r="R3346">
            <v>87.9101</v>
          </cell>
          <cell r="S3346">
            <v>86.9071</v>
          </cell>
          <cell r="T3346">
            <v>99.855202873289954</v>
          </cell>
        </row>
        <row r="3347">
          <cell r="B3347">
            <v>5.1936990577357012E-3</v>
          </cell>
          <cell r="C3347">
            <v>4.1212384275786107E-3</v>
          </cell>
          <cell r="D3347">
            <v>2.3558157708840621E-3</v>
          </cell>
          <cell r="E3347">
            <v>1.4130030803005678E-3</v>
          </cell>
          <cell r="H3347">
            <v>44861</v>
          </cell>
          <cell r="P3347">
            <v>88.041799999999995</v>
          </cell>
          <cell r="Q3347">
            <v>87.907300000000006</v>
          </cell>
          <cell r="R3347">
            <v>88.117199999999997</v>
          </cell>
          <cell r="S3347">
            <v>87.029899999999998</v>
          </cell>
          <cell r="T3347">
            <v>99.857299832550297</v>
          </cell>
        </row>
        <row r="3348">
          <cell r="B3348">
            <v>-1.0392790697145715E-3</v>
          </cell>
          <cell r="C3348">
            <v>5.0735263169254807E-4</v>
          </cell>
          <cell r="D3348">
            <v>3.8437444675953891E-3</v>
          </cell>
          <cell r="E3348">
            <v>6.6701214180413526E-3</v>
          </cell>
          <cell r="H3348">
            <v>44862</v>
          </cell>
          <cell r="P3348">
            <v>87.950299999999999</v>
          </cell>
          <cell r="Q3348">
            <v>87.951899999999995</v>
          </cell>
          <cell r="R3348">
            <v>88.4559</v>
          </cell>
          <cell r="S3348">
            <v>87.610399999999998</v>
          </cell>
          <cell r="T3348">
            <v>99.859296978546936</v>
          </cell>
        </row>
        <row r="3349">
          <cell r="B3349">
            <v>-3.0471755070760054E-4</v>
          </cell>
          <cell r="C3349">
            <v>2.6491752878565755E-4</v>
          </cell>
          <cell r="D3349">
            <v>1.0174561561184792E-3</v>
          </cell>
          <cell r="E3349">
            <v>2.0100353382703773E-3</v>
          </cell>
          <cell r="H3349">
            <v>44865</v>
          </cell>
          <cell r="P3349">
            <v>87.923500000000004</v>
          </cell>
          <cell r="Q3349">
            <v>87.975200000000001</v>
          </cell>
          <cell r="R3349">
            <v>88.545900000000003</v>
          </cell>
          <cell r="S3349">
            <v>87.786500000000004</v>
          </cell>
          <cell r="T3349">
            <v>99.861294164486495</v>
          </cell>
        </row>
        <row r="3350">
          <cell r="B3350">
            <v>1.7822311441195726E-3</v>
          </cell>
          <cell r="C3350">
            <v>2.2949649446661891E-3</v>
          </cell>
          <cell r="D3350">
            <v>2.6573788283816846E-3</v>
          </cell>
          <cell r="E3350">
            <v>3.442442744613361E-3</v>
          </cell>
          <cell r="H3350">
            <v>44866</v>
          </cell>
          <cell r="P3350">
            <v>88.080200000000005</v>
          </cell>
          <cell r="Q3350">
            <v>88.177099999999996</v>
          </cell>
          <cell r="R3350">
            <v>88.781199999999998</v>
          </cell>
          <cell r="S3350">
            <v>88.088700000000003</v>
          </cell>
          <cell r="T3350">
            <v>99.863291390369781</v>
          </cell>
        </row>
        <row r="3351">
          <cell r="B3351">
            <v>-1.5485886725962184E-3</v>
          </cell>
          <cell r="C3351">
            <v>-2.8306669191887623E-3</v>
          </cell>
          <cell r="D3351">
            <v>-5.3220726910652161E-3</v>
          </cell>
          <cell r="E3351">
            <v>-7.4652026877454203E-3</v>
          </cell>
          <cell r="H3351">
            <v>44867</v>
          </cell>
          <cell r="P3351">
            <v>87.943799999999996</v>
          </cell>
          <cell r="Q3351">
            <v>87.927499999999995</v>
          </cell>
          <cell r="R3351">
            <v>88.308700000000002</v>
          </cell>
          <cell r="S3351">
            <v>87.431100000000001</v>
          </cell>
          <cell r="T3351">
            <v>99.865288656197578</v>
          </cell>
        </row>
        <row r="3352">
          <cell r="B3352">
            <v>-3.2111416609242882E-3</v>
          </cell>
          <cell r="C3352">
            <v>-2.7613658980408795E-3</v>
          </cell>
          <cell r="D3352">
            <v>-1.9522425310303237E-3</v>
          </cell>
          <cell r="E3352">
            <v>-1.2100957210878782E-3</v>
          </cell>
          <cell r="H3352">
            <v>44868</v>
          </cell>
          <cell r="P3352">
            <v>87.6614</v>
          </cell>
          <cell r="Q3352">
            <v>87.684700000000007</v>
          </cell>
          <cell r="R3352">
            <v>88.136300000000006</v>
          </cell>
          <cell r="S3352">
            <v>87.325299999999999</v>
          </cell>
          <cell r="T3352">
            <v>99.869383133032485</v>
          </cell>
        </row>
        <row r="3353">
          <cell r="B3353">
            <v>-1.10767110723764E-3</v>
          </cell>
          <cell r="C3353">
            <v>4.9267432060551286E-4</v>
          </cell>
          <cell r="D3353">
            <v>2.3906154444874872E-3</v>
          </cell>
          <cell r="E3353">
            <v>3.9530353746279889E-3</v>
          </cell>
          <cell r="H3353">
            <v>44869</v>
          </cell>
          <cell r="P3353">
            <v>87.564300000000003</v>
          </cell>
          <cell r="Q3353">
            <v>87.727900000000005</v>
          </cell>
          <cell r="R3353">
            <v>88.346999999999994</v>
          </cell>
          <cell r="S3353">
            <v>87.670500000000004</v>
          </cell>
          <cell r="T3353">
            <v>99.873477777740931</v>
          </cell>
        </row>
        <row r="3354">
          <cell r="B3354">
            <v>-1.5999671098838597E-3</v>
          </cell>
          <cell r="C3354">
            <v>-8.2641896135671189E-4</v>
          </cell>
          <cell r="D3354">
            <v>-1.697850521240607E-4</v>
          </cell>
          <cell r="E3354">
            <v>2.8972117188774682E-4</v>
          </cell>
          <cell r="H3354">
            <v>44872</v>
          </cell>
          <cell r="P3354">
            <v>87.424199999999999</v>
          </cell>
          <cell r="Q3354">
            <v>87.6554</v>
          </cell>
          <cell r="R3354">
            <v>88.331999999999994</v>
          </cell>
          <cell r="S3354">
            <v>87.695899999999995</v>
          </cell>
          <cell r="T3354">
            <v>99.877572590329819</v>
          </cell>
        </row>
        <row r="3355">
          <cell r="B3355">
            <v>2.1870374564478823E-3</v>
          </cell>
          <cell r="C3355">
            <v>2.5280815557284786E-3</v>
          </cell>
          <cell r="D3355">
            <v>2.3173934700901899E-3</v>
          </cell>
          <cell r="E3355">
            <v>2.0183383715772774E-3</v>
          </cell>
          <cell r="H3355">
            <v>44873</v>
          </cell>
          <cell r="P3355">
            <v>87.615399999999994</v>
          </cell>
          <cell r="Q3355">
            <v>87.876999999999995</v>
          </cell>
          <cell r="R3355">
            <v>88.536699999999996</v>
          </cell>
          <cell r="S3355">
            <v>87.872900000000001</v>
          </cell>
          <cell r="T3355">
            <v>99.881667570806016</v>
          </cell>
        </row>
        <row r="3356">
          <cell r="B3356">
            <v>8.1150117445116798E-4</v>
          </cell>
          <cell r="C3356">
            <v>-1.0526076220171987E-3</v>
          </cell>
          <cell r="D3356">
            <v>-3.8052016847250902E-3</v>
          </cell>
          <cell r="E3356">
            <v>-6.2226238123471722E-3</v>
          </cell>
          <cell r="H3356">
            <v>44874</v>
          </cell>
          <cell r="P3356">
            <v>87.686499999999995</v>
          </cell>
          <cell r="Q3356">
            <v>87.784499999999994</v>
          </cell>
          <cell r="R3356">
            <v>88.199799999999996</v>
          </cell>
          <cell r="S3356">
            <v>87.326099999999997</v>
          </cell>
          <cell r="T3356">
            <v>99.885762719176412</v>
          </cell>
        </row>
        <row r="3357">
          <cell r="B3357">
            <v>1.2326869016325182E-2</v>
          </cell>
          <cell r="C3357">
            <v>1.37370492512916E-2</v>
          </cell>
          <cell r="D3357">
            <v>1.6348109632901675E-2</v>
          </cell>
          <cell r="E3357">
            <v>1.8623298189201165E-2</v>
          </cell>
          <cell r="H3357">
            <v>44875</v>
          </cell>
          <cell r="P3357">
            <v>88.767399999999995</v>
          </cell>
          <cell r="Q3357">
            <v>88.990399999999994</v>
          </cell>
          <cell r="R3357">
            <v>89.6417</v>
          </cell>
          <cell r="S3357">
            <v>88.952399999999997</v>
          </cell>
          <cell r="T3357">
            <v>99.889858035447887</v>
          </cell>
        </row>
        <row r="3358">
          <cell r="B3358">
            <v>-2.4637423198156094E-3</v>
          </cell>
          <cell r="C3358">
            <v>-6.1242560995333761E-4</v>
          </cell>
          <cell r="D3358">
            <v>1.3922092062064184E-3</v>
          </cell>
          <cell r="E3358">
            <v>3.3422369716837874E-3</v>
          </cell>
          <cell r="H3358">
            <v>44876</v>
          </cell>
          <cell r="P3358">
            <v>88.548699999999997</v>
          </cell>
          <cell r="Q3358">
            <v>88.935900000000004</v>
          </cell>
          <cell r="R3358">
            <v>89.766499999999994</v>
          </cell>
          <cell r="S3358">
            <v>89.249700000000004</v>
          </cell>
          <cell r="T3358">
            <v>99.893953519627345</v>
          </cell>
        </row>
        <row r="3359">
          <cell r="B3359">
            <v>-5.657903503947237E-4</v>
          </cell>
          <cell r="C3359">
            <v>-9.8048144787432623E-4</v>
          </cell>
          <cell r="D3359">
            <v>-1.898258258927199E-3</v>
          </cell>
          <cell r="E3359">
            <v>-2.7137346119932015E-3</v>
          </cell>
          <cell r="H3359">
            <v>44879</v>
          </cell>
          <cell r="P3359">
            <v>88.498599999999996</v>
          </cell>
          <cell r="Q3359">
            <v>88.848699999999994</v>
          </cell>
          <cell r="R3359">
            <v>89.596100000000007</v>
          </cell>
          <cell r="S3359">
            <v>89.007499999999993</v>
          </cell>
          <cell r="T3359">
            <v>99.898049171721638</v>
          </cell>
        </row>
        <row r="3360">
          <cell r="B3360">
            <v>4.7469677486424722E-3</v>
          </cell>
          <cell r="C3360">
            <v>5.1604581721511611E-3</v>
          </cell>
          <cell r="D3360">
            <v>5.7435535698540097E-3</v>
          </cell>
          <cell r="E3360">
            <v>6.7331404656911786E-3</v>
          </cell>
          <cell r="H3360">
            <v>44880</v>
          </cell>
          <cell r="P3360">
            <v>88.918700000000001</v>
          </cell>
          <cell r="Q3360">
            <v>89.307199999999995</v>
          </cell>
          <cell r="R3360">
            <v>90.110699999999994</v>
          </cell>
          <cell r="S3360">
            <v>89.606800000000007</v>
          </cell>
          <cell r="T3360">
            <v>99.902144991737671</v>
          </cell>
        </row>
        <row r="3361">
          <cell r="B3361">
            <v>1.6959312270647953E-3</v>
          </cell>
          <cell r="C3361">
            <v>-8.2860060554912351E-5</v>
          </cell>
          <cell r="D3361">
            <v>-3.294836240313237E-3</v>
          </cell>
          <cell r="E3361">
            <v>-6.3946039809479327E-3</v>
          </cell>
          <cell r="H3361">
            <v>44881</v>
          </cell>
          <cell r="P3361">
            <v>89.069500000000005</v>
          </cell>
          <cell r="Q3361">
            <v>89.299800000000005</v>
          </cell>
          <cell r="R3361">
            <v>89.813800000000001</v>
          </cell>
          <cell r="S3361">
            <v>89.033799999999999</v>
          </cell>
          <cell r="T3361">
            <v>99.906240979682337</v>
          </cell>
        </row>
        <row r="3362">
          <cell r="B3362">
            <v>-2.5800077467597049E-3</v>
          </cell>
          <cell r="C3362">
            <v>-2.3617074170380059E-3</v>
          </cell>
          <cell r="D3362">
            <v>-1.940681721517179E-3</v>
          </cell>
          <cell r="E3362">
            <v>-1.4286709092502514E-3</v>
          </cell>
          <cell r="H3362">
            <v>44882</v>
          </cell>
          <cell r="P3362">
            <v>88.839699999999993</v>
          </cell>
          <cell r="Q3362">
            <v>89.088899999999995</v>
          </cell>
          <cell r="R3362">
            <v>89.639499999999998</v>
          </cell>
          <cell r="S3362">
            <v>88.906599999999997</v>
          </cell>
          <cell r="T3362">
            <v>99.910337135562486</v>
          </cell>
        </row>
        <row r="3363">
          <cell r="B3363">
            <v>5.1666090722957136E-4</v>
          </cell>
          <cell r="C3363">
            <v>8.3175345076669238E-4</v>
          </cell>
          <cell r="D3363">
            <v>1.3900122155969807E-3</v>
          </cell>
          <cell r="E3363">
            <v>2.0245965991276815E-3</v>
          </cell>
          <cell r="H3363">
            <v>44883</v>
          </cell>
          <cell r="P3363">
            <v>88.885599999999997</v>
          </cell>
          <cell r="Q3363">
            <v>89.162999999999997</v>
          </cell>
          <cell r="R3363">
            <v>89.764099999999999</v>
          </cell>
          <cell r="S3363">
            <v>89.086600000000004</v>
          </cell>
          <cell r="T3363">
            <v>99.914433459385037</v>
          </cell>
        </row>
        <row r="3364">
          <cell r="B3364">
            <v>7.6502830604718852E-4</v>
          </cell>
          <cell r="C3364">
            <v>7.4806814485817164E-4</v>
          </cell>
          <cell r="D3364">
            <v>9.4915450608867857E-4</v>
          </cell>
          <cell r="E3364">
            <v>1.523236940235595E-3</v>
          </cell>
          <cell r="H3364">
            <v>44886</v>
          </cell>
          <cell r="P3364">
            <v>88.953599999999994</v>
          </cell>
          <cell r="Q3364">
            <v>89.229699999999994</v>
          </cell>
          <cell r="R3364">
            <v>89.849299999999999</v>
          </cell>
          <cell r="S3364">
            <v>89.222300000000004</v>
          </cell>
          <cell r="T3364">
            <v>99.91852995115687</v>
          </cell>
        </row>
        <row r="3365">
          <cell r="B3365">
            <v>2.6418267501258086E-3</v>
          </cell>
          <cell r="C3365">
            <v>3.176072540869157E-3</v>
          </cell>
          <cell r="D3365">
            <v>4.1102156611125817E-3</v>
          </cell>
          <cell r="E3365">
            <v>4.8149397628169943E-3</v>
          </cell>
          <cell r="H3365">
            <v>44887</v>
          </cell>
          <cell r="P3365">
            <v>89.188599999999994</v>
          </cell>
          <cell r="Q3365">
            <v>89.513099999999994</v>
          </cell>
          <cell r="R3365">
            <v>90.218599999999995</v>
          </cell>
          <cell r="S3365">
            <v>89.651899999999998</v>
          </cell>
          <cell r="T3365">
            <v>99.922626610884862</v>
          </cell>
        </row>
        <row r="3366">
          <cell r="B3366">
            <v>2.353439789390066E-3</v>
          </cell>
          <cell r="C3366">
            <v>1.9874186012998063E-3</v>
          </cell>
          <cell r="D3366">
            <v>1.5174254532879239E-3</v>
          </cell>
          <cell r="E3366">
            <v>7.8860570718530809E-4</v>
          </cell>
          <cell r="H3366">
            <v>44888</v>
          </cell>
          <cell r="P3366">
            <v>89.398499999999999</v>
          </cell>
          <cell r="Q3366">
            <v>89.691000000000003</v>
          </cell>
          <cell r="R3366">
            <v>90.355500000000006</v>
          </cell>
          <cell r="S3366">
            <v>89.7226</v>
          </cell>
          <cell r="T3366">
            <v>99.926723438575905</v>
          </cell>
        </row>
        <row r="3367">
          <cell r="B3367">
            <v>1.3579646190933214E-3</v>
          </cell>
          <cell r="C3367">
            <v>1.32343267440449E-3</v>
          </cell>
          <cell r="D3367">
            <v>9.351948691556089E-4</v>
          </cell>
          <cell r="E3367">
            <v>8.9386620539322337E-4</v>
          </cell>
          <cell r="H3367">
            <v>44889</v>
          </cell>
          <cell r="P3367">
            <v>89.519900000000007</v>
          </cell>
          <cell r="Q3367">
            <v>89.809700000000007</v>
          </cell>
          <cell r="R3367">
            <v>90.44</v>
          </cell>
          <cell r="S3367">
            <v>89.802800000000005</v>
          </cell>
          <cell r="T3367">
            <v>99.930820434236892</v>
          </cell>
        </row>
        <row r="3368">
          <cell r="B3368">
            <v>-1.2924500585903553E-3</v>
          </cell>
          <cell r="C3368">
            <v>-7.2263909132319615E-4</v>
          </cell>
          <cell r="D3368">
            <v>1.49270234409693E-4</v>
          </cell>
          <cell r="E3368">
            <v>5.7681943102005917E-4</v>
          </cell>
          <cell r="H3368">
            <v>44890</v>
          </cell>
          <cell r="P3368">
            <v>89.404200000000003</v>
          </cell>
          <cell r="Q3368">
            <v>89.744799999999998</v>
          </cell>
          <cell r="R3368">
            <v>90.453500000000005</v>
          </cell>
          <cell r="S3368">
            <v>89.854600000000005</v>
          </cell>
          <cell r="T3368">
            <v>99.934917597874687</v>
          </cell>
        </row>
        <row r="3369">
          <cell r="B3369">
            <v>-1.1274638104250556E-3</v>
          </cell>
          <cell r="C3369">
            <v>-2.7188204776209535E-3</v>
          </cell>
          <cell r="D3369">
            <v>-5.2667945408415573E-3</v>
          </cell>
          <cell r="E3369">
            <v>-7.7035566348300222E-3</v>
          </cell>
          <cell r="H3369">
            <v>44893</v>
          </cell>
          <cell r="P3369">
            <v>89.303399999999996</v>
          </cell>
          <cell r="Q3369">
            <v>89.500799999999998</v>
          </cell>
          <cell r="R3369">
            <v>89.977099999999993</v>
          </cell>
          <cell r="S3369">
            <v>89.162400000000005</v>
          </cell>
          <cell r="T3369">
            <v>99.939014929496182</v>
          </cell>
        </row>
        <row r="3370">
          <cell r="B3370">
            <v>1.0100399312904518E-3</v>
          </cell>
          <cell r="C3370">
            <v>1.6971915334835774E-3</v>
          </cell>
          <cell r="D3370">
            <v>2.372825974609194E-3</v>
          </cell>
          <cell r="E3370">
            <v>3.6551281706189709E-3</v>
          </cell>
          <cell r="H3370">
            <v>44894</v>
          </cell>
          <cell r="P3370">
            <v>89.393600000000006</v>
          </cell>
          <cell r="Q3370">
            <v>89.652699999999996</v>
          </cell>
          <cell r="R3370">
            <v>90.190600000000003</v>
          </cell>
          <cell r="S3370">
            <v>89.488299999999995</v>
          </cell>
          <cell r="T3370">
            <v>99.943112429108297</v>
          </cell>
        </row>
        <row r="3371">
          <cell r="B3371">
            <v>4.0998460739918308E-3</v>
          </cell>
          <cell r="C3371">
            <v>6.5486036672628423E-3</v>
          </cell>
          <cell r="D3371">
            <v>1.1602096005570273E-2</v>
          </cell>
          <cell r="E3371">
            <v>1.6415553765129154E-2</v>
          </cell>
          <cell r="H3371">
            <v>44895</v>
          </cell>
          <cell r="P3371">
            <v>89.760099999999994</v>
          </cell>
          <cell r="Q3371">
            <v>90.239800000000002</v>
          </cell>
          <cell r="R3371">
            <v>91.236999999999995</v>
          </cell>
          <cell r="S3371">
            <v>90.957300000000004</v>
          </cell>
          <cell r="T3371">
            <v>99.947210096717882</v>
          </cell>
        </row>
        <row r="3372">
          <cell r="B3372">
            <v>6.369199677807913E-3</v>
          </cell>
          <cell r="C3372">
            <v>5.1806409145409571E-3</v>
          </cell>
          <cell r="D3372">
            <v>1.9728838081043421E-3</v>
          </cell>
          <cell r="E3372">
            <v>-1.2060604261560082E-3</v>
          </cell>
          <cell r="H3372">
            <v>44896</v>
          </cell>
          <cell r="P3372">
            <v>90.331800000000001</v>
          </cell>
          <cell r="Q3372">
            <v>90.707300000000004</v>
          </cell>
          <cell r="R3372">
            <v>91.417000000000002</v>
          </cell>
          <cell r="S3372">
            <v>90.8476</v>
          </cell>
          <cell r="T3372">
            <v>99.951307932331829</v>
          </cell>
        </row>
        <row r="3373">
          <cell r="B3373">
            <v>-2.4354656942526809E-4</v>
          </cell>
          <cell r="C3373">
            <v>-3.4947573128074616E-4</v>
          </cell>
          <cell r="D3373">
            <v>-3.4348097181058357E-4</v>
          </cell>
          <cell r="E3373">
            <v>-5.7458865176407414E-4</v>
          </cell>
          <cell r="H3373">
            <v>44897</v>
          </cell>
          <cell r="P3373">
            <v>90.309799999999996</v>
          </cell>
          <cell r="Q3373">
            <v>90.675600000000003</v>
          </cell>
          <cell r="R3373">
            <v>91.385599999999997</v>
          </cell>
          <cell r="S3373">
            <v>90.795400000000001</v>
          </cell>
          <cell r="T3373">
            <v>99.95540593595706</v>
          </cell>
        </row>
        <row r="3374">
          <cell r="B3374">
            <v>-4.2420645378463684E-3</v>
          </cell>
          <cell r="C3374">
            <v>-5.6509138070219844E-3</v>
          </cell>
          <cell r="D3374">
            <v>-7.7397314237691583E-3</v>
          </cell>
          <cell r="E3374">
            <v>-9.7317705522527165E-3</v>
          </cell>
          <cell r="H3374">
            <v>44900</v>
          </cell>
          <cell r="P3374">
            <v>89.926699999999997</v>
          </cell>
          <cell r="Q3374">
            <v>90.163200000000003</v>
          </cell>
          <cell r="R3374">
            <v>90.678299999999993</v>
          </cell>
          <cell r="S3374">
            <v>89.911799999999999</v>
          </cell>
          <cell r="T3374">
            <v>99.959504107600424</v>
          </cell>
        </row>
        <row r="3375">
          <cell r="B3375">
            <v>1.5412552667894985E-3</v>
          </cell>
          <cell r="C3375">
            <v>-2.1072898921070671E-4</v>
          </cell>
          <cell r="D3375">
            <v>-3.3139130310118059E-3</v>
          </cell>
          <cell r="E3375">
            <v>-6.039251800097456E-3</v>
          </cell>
          <cell r="H3375">
            <v>44901</v>
          </cell>
          <cell r="P3375">
            <v>90.065299999999993</v>
          </cell>
          <cell r="Q3375">
            <v>90.144199999999998</v>
          </cell>
          <cell r="R3375">
            <v>90.377799999999993</v>
          </cell>
          <cell r="S3375">
            <v>89.368799999999993</v>
          </cell>
          <cell r="T3375">
            <v>99.963602447268826</v>
          </cell>
        </row>
        <row r="3376">
          <cell r="B3376">
            <v>2.7180279197427382E-3</v>
          </cell>
          <cell r="C3376">
            <v>2.0478300323261145E-3</v>
          </cell>
          <cell r="D3376">
            <v>4.3594776593369744E-4</v>
          </cell>
          <cell r="E3376">
            <v>-1.1715498026155791E-3</v>
          </cell>
          <cell r="H3376">
            <v>44902</v>
          </cell>
          <cell r="P3376">
            <v>90.310100000000006</v>
          </cell>
          <cell r="Q3376">
            <v>90.328800000000001</v>
          </cell>
          <cell r="R3376">
            <v>90.417199999999994</v>
          </cell>
          <cell r="S3376">
            <v>89.264099999999999</v>
          </cell>
          <cell r="T3376">
            <v>99.96770095496916</v>
          </cell>
        </row>
        <row r="3377">
          <cell r="B3377">
            <v>-1.2933215664694409E-3</v>
          </cell>
          <cell r="C3377">
            <v>-3.1551398889395621E-4</v>
          </cell>
          <cell r="D3377">
            <v>9.9649181792860198E-4</v>
          </cell>
          <cell r="E3377">
            <v>2.1901301867155443E-3</v>
          </cell>
          <cell r="H3377">
            <v>44903</v>
          </cell>
          <cell r="P3377">
            <v>90.193299999999994</v>
          </cell>
          <cell r="Q3377">
            <v>90.300299999999993</v>
          </cell>
          <cell r="R3377">
            <v>90.507300000000001</v>
          </cell>
          <cell r="S3377">
            <v>89.459599999999995</v>
          </cell>
          <cell r="T3377">
            <v>99.971799630708318</v>
          </cell>
        </row>
        <row r="3378">
          <cell r="B3378">
            <v>-3.2663180081002885E-3</v>
          </cell>
          <cell r="C3378">
            <v>-2.905859670455091E-3</v>
          </cell>
          <cell r="D3378">
            <v>-1.9788459052474394E-3</v>
          </cell>
          <cell r="E3378">
            <v>-1.344741089832735E-3</v>
          </cell>
          <cell r="H3378">
            <v>44904</v>
          </cell>
          <cell r="P3378">
            <v>89.898700000000005</v>
          </cell>
          <cell r="Q3378">
            <v>90.037899999999993</v>
          </cell>
          <cell r="R3378">
            <v>90.328199999999995</v>
          </cell>
          <cell r="S3378">
            <v>89.339299999999994</v>
          </cell>
          <cell r="T3378">
            <v>99.975898474493178</v>
          </cell>
        </row>
        <row r="3379">
          <cell r="B3379">
            <v>-2.5473115851515349E-4</v>
          </cell>
          <cell r="C3379">
            <v>4.8424052537887619E-4</v>
          </cell>
          <cell r="D3379">
            <v>1.8532418447394505E-3</v>
          </cell>
          <cell r="E3379">
            <v>3.1139711190932839E-3</v>
          </cell>
          <cell r="H3379">
            <v>44907</v>
          </cell>
          <cell r="P3379">
            <v>89.875799999999998</v>
          </cell>
          <cell r="Q3379">
            <v>90.081500000000005</v>
          </cell>
          <cell r="R3379">
            <v>90.495599999999996</v>
          </cell>
          <cell r="S3379">
            <v>89.617500000000007</v>
          </cell>
          <cell r="T3379">
            <v>99.979997486330618</v>
          </cell>
        </row>
        <row r="3380">
          <cell r="B3380">
            <v>3.7273659872847364E-3</v>
          </cell>
          <cell r="C3380">
            <v>3.6777806763874654E-3</v>
          </cell>
          <cell r="D3380">
            <v>3.3150783021493879E-3</v>
          </cell>
          <cell r="E3380">
            <v>2.5653471699165209E-3</v>
          </cell>
          <cell r="H3380">
            <v>44908</v>
          </cell>
          <cell r="P3380">
            <v>90.210800000000006</v>
          </cell>
          <cell r="Q3380">
            <v>90.412800000000004</v>
          </cell>
          <cell r="R3380">
            <v>90.795599999999993</v>
          </cell>
          <cell r="S3380">
            <v>89.847399999999993</v>
          </cell>
          <cell r="T3380">
            <v>99.984096666227558</v>
          </cell>
        </row>
        <row r="3381">
          <cell r="B3381">
            <v>5.354126113503721E-4</v>
          </cell>
          <cell r="C3381">
            <v>1.7254194096394393E-4</v>
          </cell>
          <cell r="D3381">
            <v>-6.123644758115887E-4</v>
          </cell>
          <cell r="E3381">
            <v>-1.1664221780485207E-3</v>
          </cell>
          <cell r="H3381">
            <v>44909</v>
          </cell>
          <cell r="P3381">
            <v>90.259100000000004</v>
          </cell>
          <cell r="Q3381">
            <v>90.428399999999996</v>
          </cell>
          <cell r="R3381">
            <v>90.74</v>
          </cell>
          <cell r="S3381">
            <v>89.742599999999996</v>
          </cell>
          <cell r="T3381">
            <v>99.988196014190862</v>
          </cell>
        </row>
        <row r="3382">
          <cell r="B3382">
            <v>-6.4769092534714412E-3</v>
          </cell>
          <cell r="C3382">
            <v>-8.4564141353821176E-3</v>
          </cell>
          <cell r="D3382">
            <v>-1.1691646462419936E-2</v>
          </cell>
          <cell r="E3382">
            <v>-1.53349691228023E-2</v>
          </cell>
          <cell r="H3382">
            <v>44910</v>
          </cell>
          <cell r="P3382">
            <v>89.674499999999995</v>
          </cell>
          <cell r="Q3382">
            <v>89.663700000000006</v>
          </cell>
          <cell r="R3382">
            <v>89.679100000000005</v>
          </cell>
          <cell r="S3382">
            <v>88.366399999999999</v>
          </cell>
          <cell r="T3382">
            <v>99.992295530227452</v>
          </cell>
        </row>
        <row r="3383">
          <cell r="B3383">
            <v>-3.3086328889483374E-3</v>
          </cell>
          <cell r="C3383">
            <v>-3.4975134865057322E-3</v>
          </cell>
          <cell r="D3383">
            <v>-4.24736644324053E-3</v>
          </cell>
          <cell r="E3383">
            <v>-5.0562204638866515E-3</v>
          </cell>
          <cell r="H3383">
            <v>44911</v>
          </cell>
          <cell r="P3383">
            <v>89.377799999999993</v>
          </cell>
          <cell r="Q3383">
            <v>89.350099999999998</v>
          </cell>
          <cell r="R3383">
            <v>89.298199999999994</v>
          </cell>
          <cell r="S3383">
            <v>87.919600000000003</v>
          </cell>
          <cell r="T3383">
            <v>99.996395214344176</v>
          </cell>
        </row>
        <row r="3384">
          <cell r="B3384">
            <v>-2.4860759606970539E-3</v>
          </cell>
          <cell r="C3384">
            <v>-2.4834891063355569E-3</v>
          </cell>
          <cell r="D3384">
            <v>-2.7111408740601028E-3</v>
          </cell>
          <cell r="E3384">
            <v>-2.6797210178390873E-3</v>
          </cell>
          <cell r="H3384">
            <v>44914</v>
          </cell>
          <cell r="P3384">
            <v>89.155600000000007</v>
          </cell>
          <cell r="Q3384">
            <v>89.128200000000007</v>
          </cell>
          <cell r="R3384">
            <v>89.056100000000001</v>
          </cell>
          <cell r="S3384">
            <v>87.683999999999997</v>
          </cell>
          <cell r="T3384">
            <v>100.00049506654796</v>
          </cell>
        </row>
        <row r="3385">
          <cell r="B3385">
            <v>-3.5667978231318509E-3</v>
          </cell>
          <cell r="C3385">
            <v>-2.5367953128191401E-3</v>
          </cell>
          <cell r="D3385">
            <v>-2.0784651472499638E-3</v>
          </cell>
          <cell r="E3385">
            <v>-1.952465672186432E-3</v>
          </cell>
          <cell r="H3385">
            <v>44915</v>
          </cell>
          <cell r="P3385">
            <v>88.837599999999995</v>
          </cell>
          <cell r="Q3385">
            <v>88.902100000000004</v>
          </cell>
          <cell r="R3385">
            <v>88.870999999999995</v>
          </cell>
          <cell r="S3385">
            <v>87.512799999999999</v>
          </cell>
          <cell r="T3385">
            <v>100.00459508684567</v>
          </cell>
        </row>
        <row r="3386">
          <cell r="B3386">
            <v>1.8922168090989011E-3</v>
          </cell>
          <cell r="C3386">
            <v>3.0989144238435795E-3</v>
          </cell>
          <cell r="D3386">
            <v>5.8961866075548652E-3</v>
          </cell>
          <cell r="E3386">
            <v>8.4159117294841934E-3</v>
          </cell>
          <cell r="H3386">
            <v>44916</v>
          </cell>
          <cell r="P3386">
            <v>89.005700000000004</v>
          </cell>
          <cell r="Q3386">
            <v>89.177599999999998</v>
          </cell>
          <cell r="R3386">
            <v>89.394999999999996</v>
          </cell>
          <cell r="S3386">
            <v>88.249300000000005</v>
          </cell>
          <cell r="T3386">
            <v>100.00869527524424</v>
          </cell>
        </row>
        <row r="3387">
          <cell r="B3387">
            <v>-2.072900949040335E-3</v>
          </cell>
          <cell r="C3387">
            <v>-2.8628265393999541E-3</v>
          </cell>
          <cell r="D3387">
            <v>-4.060629789138126E-3</v>
          </cell>
          <cell r="E3387">
            <v>-5.0538644499164009E-3</v>
          </cell>
          <cell r="H3387">
            <v>44917</v>
          </cell>
          <cell r="P3387">
            <v>88.821200000000005</v>
          </cell>
          <cell r="Q3387">
            <v>88.922300000000007</v>
          </cell>
          <cell r="R3387">
            <v>89.031999999999996</v>
          </cell>
          <cell r="S3387">
            <v>87.803299999999993</v>
          </cell>
          <cell r="T3387">
            <v>100.01419575348436</v>
          </cell>
        </row>
        <row r="3388">
          <cell r="B3388">
            <v>-1.6009691379985647E-3</v>
          </cell>
          <cell r="C3388">
            <v>-7.8720410965538168E-4</v>
          </cell>
          <cell r="D3388">
            <v>1.9318896576514533E-4</v>
          </cell>
          <cell r="E3388">
            <v>1.0364075154352115E-3</v>
          </cell>
          <cell r="H3388">
            <v>44918</v>
          </cell>
          <cell r="P3388">
            <v>88.679000000000002</v>
          </cell>
          <cell r="Q3388">
            <v>88.8523</v>
          </cell>
          <cell r="R3388">
            <v>89.049199999999999</v>
          </cell>
          <cell r="S3388">
            <v>87.894300000000001</v>
          </cell>
          <cell r="T3388">
            <v>100.0196965342508</v>
          </cell>
        </row>
        <row r="3389">
          <cell r="B3389">
            <v>-1.3193653514365078E-4</v>
          </cell>
          <cell r="C3389">
            <v>-1.8232504954851514E-4</v>
          </cell>
          <cell r="D3389">
            <v>-3.8293437784953088E-4</v>
          </cell>
          <cell r="E3389">
            <v>-5.8934424644141448E-4</v>
          </cell>
          <cell r="H3389">
            <v>44921</v>
          </cell>
          <cell r="P3389">
            <v>88.667299999999997</v>
          </cell>
          <cell r="Q3389">
            <v>88.836100000000002</v>
          </cell>
          <cell r="R3389">
            <v>89.015100000000004</v>
          </cell>
          <cell r="S3389">
            <v>87.842500000000001</v>
          </cell>
          <cell r="T3389">
            <v>100.02519761756017</v>
          </cell>
        </row>
        <row r="3390">
          <cell r="B3390">
            <v>-1.8834451934366392E-3</v>
          </cell>
          <cell r="C3390">
            <v>-1.1909572797544898E-3</v>
          </cell>
          <cell r="D3390">
            <v>-9.1894521266622231E-4</v>
          </cell>
          <cell r="E3390">
            <v>-4.6560605629397678E-4</v>
          </cell>
          <cell r="H3390">
            <v>44922</v>
          </cell>
          <cell r="P3390">
            <v>88.500299999999996</v>
          </cell>
          <cell r="Q3390">
            <v>88.7303</v>
          </cell>
          <cell r="R3390">
            <v>88.933300000000003</v>
          </cell>
          <cell r="S3390">
            <v>87.801599999999993</v>
          </cell>
          <cell r="T3390">
            <v>100.03069900342913</v>
          </cell>
        </row>
        <row r="3391">
          <cell r="B3391">
            <v>-2.3254158460479513E-3</v>
          </cell>
          <cell r="C3391">
            <v>-2.9809433755999537E-3</v>
          </cell>
          <cell r="D3391">
            <v>-3.683659551596552E-3</v>
          </cell>
          <cell r="E3391">
            <v>-4.465750054668649E-3</v>
          </cell>
          <cell r="H3391">
            <v>44923</v>
          </cell>
          <cell r="P3391">
            <v>88.294499999999999</v>
          </cell>
          <cell r="Q3391">
            <v>88.465800000000002</v>
          </cell>
          <cell r="R3391">
            <v>88.605699999999999</v>
          </cell>
          <cell r="S3391">
            <v>87.409499999999994</v>
          </cell>
          <cell r="T3391">
            <v>100.03620069187431</v>
          </cell>
        </row>
        <row r="3392">
          <cell r="B3392">
            <v>2.3070519681294144E-3</v>
          </cell>
          <cell r="C3392">
            <v>3.0011597702164217E-3</v>
          </cell>
          <cell r="D3392">
            <v>4.3010776959044872E-3</v>
          </cell>
          <cell r="E3392">
            <v>5.3495329455037766E-3</v>
          </cell>
          <cell r="H3392">
            <v>44924</v>
          </cell>
          <cell r="P3392">
            <v>88.498199999999997</v>
          </cell>
          <cell r="Q3392">
            <v>88.731300000000005</v>
          </cell>
          <cell r="R3392">
            <v>88.986800000000002</v>
          </cell>
          <cell r="S3392">
            <v>87.877099999999999</v>
          </cell>
          <cell r="T3392">
            <v>100.04170268291237</v>
          </cell>
        </row>
        <row r="3393">
          <cell r="B3393">
            <v>-1.6474911354128485E-3</v>
          </cell>
          <cell r="C3393">
            <v>-1.567654255037354E-3</v>
          </cell>
          <cell r="D3393">
            <v>-1.8800541203863874E-3</v>
          </cell>
          <cell r="E3393">
            <v>-2.1985249854626909E-3</v>
          </cell>
          <cell r="H3393">
            <v>44925</v>
          </cell>
          <cell r="P3393">
            <v>88.352400000000003</v>
          </cell>
          <cell r="Q3393">
            <v>88.592200000000005</v>
          </cell>
          <cell r="R3393">
            <v>88.819500000000005</v>
          </cell>
          <cell r="S3393">
            <v>87.683899999999994</v>
          </cell>
          <cell r="T3393">
            <v>100.04730501826261</v>
          </cell>
        </row>
        <row r="3394">
          <cell r="B3394">
            <v>0</v>
          </cell>
          <cell r="C3394">
            <v>0</v>
          </cell>
          <cell r="D3394">
            <v>0</v>
          </cell>
          <cell r="E3394">
            <v>0</v>
          </cell>
          <cell r="H3394">
            <v>44928</v>
          </cell>
          <cell r="P3394">
            <v>88.352400000000003</v>
          </cell>
          <cell r="Q3394">
            <v>88.592200000000005</v>
          </cell>
          <cell r="R3394">
            <v>88.819500000000005</v>
          </cell>
          <cell r="S3394">
            <v>87.683899999999994</v>
          </cell>
          <cell r="T3394">
            <v>100.0527075727336</v>
          </cell>
        </row>
        <row r="3395">
          <cell r="B3395">
            <v>4.5759934082152398E-3</v>
          </cell>
          <cell r="C3395">
            <v>4.6268181623212445E-3</v>
          </cell>
          <cell r="D3395">
            <v>5.3952116370841185E-3</v>
          </cell>
          <cell r="E3395">
            <v>6.4344765686745742E-3</v>
          </cell>
          <cell r="H3395">
            <v>44929</v>
          </cell>
          <cell r="P3395">
            <v>88.756699999999995</v>
          </cell>
          <cell r="Q3395">
            <v>89.002099999999999</v>
          </cell>
          <cell r="R3395">
            <v>89.298699999999997</v>
          </cell>
          <cell r="S3395">
            <v>88.248099999999994</v>
          </cell>
          <cell r="T3395">
            <v>100.05831052435768</v>
          </cell>
        </row>
        <row r="3396">
          <cell r="B3396">
            <v>4.7759774755034012E-3</v>
          </cell>
          <cell r="C3396">
            <v>4.4673103218912935E-3</v>
          </cell>
          <cell r="D3396">
            <v>4.6630018130164874E-3</v>
          </cell>
          <cell r="E3396">
            <v>4.7502439145998832E-3</v>
          </cell>
          <cell r="H3396">
            <v>44930</v>
          </cell>
          <cell r="P3396">
            <v>89.180599999999998</v>
          </cell>
          <cell r="Q3396">
            <v>89.399699999999996</v>
          </cell>
          <cell r="R3396">
            <v>89.715100000000007</v>
          </cell>
          <cell r="S3396">
            <v>88.667299999999997</v>
          </cell>
          <cell r="T3396">
            <v>100.06381373143651</v>
          </cell>
        </row>
        <row r="3397">
          <cell r="B3397">
            <v>-1.7100131642980854E-3</v>
          </cell>
          <cell r="C3397">
            <v>-1.6767394074029829E-3</v>
          </cell>
          <cell r="D3397">
            <v>-1.3765798622529246E-3</v>
          </cell>
          <cell r="E3397">
            <v>-8.1315208650756254E-4</v>
          </cell>
          <cell r="H3397">
            <v>44931</v>
          </cell>
          <cell r="P3397">
            <v>89.028099999999995</v>
          </cell>
          <cell r="Q3397">
            <v>89.249799999999993</v>
          </cell>
          <cell r="R3397">
            <v>89.5916</v>
          </cell>
          <cell r="S3397">
            <v>88.595200000000006</v>
          </cell>
          <cell r="T3397">
            <v>100.06931724119173</v>
          </cell>
        </row>
        <row r="3398">
          <cell r="B3398">
            <v>6.795607229627576E-3</v>
          </cell>
          <cell r="C3398">
            <v>7.4991764687428741E-3</v>
          </cell>
          <cell r="D3398">
            <v>8.498564597573921E-3</v>
          </cell>
          <cell r="E3398">
            <v>9.466652820920185E-3</v>
          </cell>
          <cell r="H3398">
            <v>44932</v>
          </cell>
          <cell r="P3398">
            <v>89.633099999999999</v>
          </cell>
          <cell r="Q3398">
            <v>89.9191</v>
          </cell>
          <cell r="R3398">
            <v>90.352999999999994</v>
          </cell>
          <cell r="S3398">
            <v>89.433899999999994</v>
          </cell>
          <cell r="T3398">
            <v>100.07482105363998</v>
          </cell>
        </row>
        <row r="3399">
          <cell r="B3399">
            <v>5.7902716741931037E-4</v>
          </cell>
          <cell r="C3399">
            <v>-1.6236817316905849E-4</v>
          </cell>
          <cell r="D3399">
            <v>-9.54035837216205E-4</v>
          </cell>
          <cell r="E3399">
            <v>-1.5978281166313391E-3</v>
          </cell>
          <cell r="H3399">
            <v>44935</v>
          </cell>
          <cell r="P3399">
            <v>89.685000000000002</v>
          </cell>
          <cell r="Q3399">
            <v>89.904499999999999</v>
          </cell>
          <cell r="R3399">
            <v>90.266800000000003</v>
          </cell>
          <cell r="S3399">
            <v>89.290999999999997</v>
          </cell>
          <cell r="T3399">
            <v>100.08032516879794</v>
          </cell>
        </row>
        <row r="3400">
          <cell r="B3400">
            <v>-1.96911412164813E-3</v>
          </cell>
          <cell r="C3400">
            <v>-8.9984372306173288E-4</v>
          </cell>
          <cell r="D3400">
            <v>5.0516912087261723E-4</v>
          </cell>
          <cell r="E3400">
            <v>1.8131726601784415E-3</v>
          </cell>
          <cell r="H3400">
            <v>44936</v>
          </cell>
          <cell r="P3400">
            <v>89.508399999999995</v>
          </cell>
          <cell r="Q3400">
            <v>89.823599999999999</v>
          </cell>
          <cell r="R3400">
            <v>90.312399999999997</v>
          </cell>
          <cell r="S3400">
            <v>89.4529</v>
          </cell>
          <cell r="T3400">
            <v>100.08582958668219</v>
          </cell>
        </row>
        <row r="3401">
          <cell r="B3401">
            <v>3.8096983076449931E-3</v>
          </cell>
          <cell r="C3401">
            <v>3.9132254774913999E-3</v>
          </cell>
          <cell r="D3401">
            <v>4.4656104809528419E-3</v>
          </cell>
          <cell r="E3401">
            <v>4.9143180377606566E-3</v>
          </cell>
          <cell r="H3401">
            <v>44937</v>
          </cell>
          <cell r="P3401">
            <v>89.849400000000003</v>
          </cell>
          <cell r="Q3401">
            <v>90.1751</v>
          </cell>
          <cell r="R3401">
            <v>90.715699999999998</v>
          </cell>
          <cell r="S3401">
            <v>89.892499999999998</v>
          </cell>
          <cell r="T3401">
            <v>100.09133430730948</v>
          </cell>
        </row>
        <row r="3402">
          <cell r="B3402">
            <v>4.0478845712936806E-3</v>
          </cell>
          <cell r="C3402">
            <v>3.7660063587399151E-3</v>
          </cell>
          <cell r="D3402">
            <v>3.1273528176489762E-3</v>
          </cell>
          <cell r="E3402">
            <v>2.4940901632504175E-3</v>
          </cell>
          <cell r="H3402">
            <v>44938</v>
          </cell>
          <cell r="P3402">
            <v>90.213099999999997</v>
          </cell>
          <cell r="Q3402">
            <v>90.514700000000005</v>
          </cell>
          <cell r="R3402">
            <v>90.999399999999994</v>
          </cell>
          <cell r="S3402">
            <v>90.116699999999994</v>
          </cell>
          <cell r="T3402">
            <v>100.09683933069635</v>
          </cell>
        </row>
        <row r="3403">
          <cell r="B3403">
            <v>1.9731059014715946E-4</v>
          </cell>
          <cell r="C3403">
            <v>1.4539074868500368E-3</v>
          </cell>
          <cell r="D3403">
            <v>2.5011153919696216E-3</v>
          </cell>
          <cell r="E3403">
            <v>3.8771947929741035E-3</v>
          </cell>
          <cell r="H3403">
            <v>44939</v>
          </cell>
          <cell r="P3403">
            <v>90.230900000000005</v>
          </cell>
          <cell r="Q3403">
            <v>90.646299999999997</v>
          </cell>
          <cell r="R3403">
            <v>91.227000000000004</v>
          </cell>
          <cell r="S3403">
            <v>90.466099999999997</v>
          </cell>
          <cell r="T3403">
            <v>100.10234465685954</v>
          </cell>
        </row>
        <row r="3404">
          <cell r="B3404">
            <v>1.994882019351607E-4</v>
          </cell>
          <cell r="C3404">
            <v>1.3348586759742709E-4</v>
          </cell>
          <cell r="D3404">
            <v>3.0583051070398604E-4</v>
          </cell>
          <cell r="E3404">
            <v>4.399438021536195E-4</v>
          </cell>
          <cell r="H3404">
            <v>44942</v>
          </cell>
          <cell r="P3404">
            <v>90.248900000000006</v>
          </cell>
          <cell r="Q3404">
            <v>90.6584</v>
          </cell>
          <cell r="R3404">
            <v>91.254900000000006</v>
          </cell>
          <cell r="S3404">
            <v>90.505899999999997</v>
          </cell>
          <cell r="T3404">
            <v>100.10785028581566</v>
          </cell>
        </row>
        <row r="3405">
          <cell r="B3405">
            <v>1.6853391010858143E-3</v>
          </cell>
          <cell r="C3405">
            <v>1.1979033382454318E-3</v>
          </cell>
          <cell r="D3405">
            <v>6.4325312942092872E-4</v>
          </cell>
          <cell r="E3405">
            <v>3.9555432297788684E-4</v>
          </cell>
          <cell r="H3405">
            <v>44943</v>
          </cell>
          <cell r="P3405">
            <v>90.400999999999996</v>
          </cell>
          <cell r="Q3405">
            <v>90.766999999999996</v>
          </cell>
          <cell r="R3405">
            <v>91.313599999999994</v>
          </cell>
          <cell r="S3405">
            <v>90.541700000000006</v>
          </cell>
          <cell r="T3405">
            <v>100.11335621758137</v>
          </cell>
        </row>
        <row r="3406">
          <cell r="B3406">
            <v>3.4888994590767108E-3</v>
          </cell>
          <cell r="C3406">
            <v>1.0510427798648969E-3</v>
          </cell>
          <cell r="D3406">
            <v>-2.0402218289498064E-3</v>
          </cell>
          <cell r="E3406">
            <v>-5.157844396559752E-3</v>
          </cell>
          <cell r="H3406">
            <v>44944</v>
          </cell>
          <cell r="P3406">
            <v>90.716399999999993</v>
          </cell>
          <cell r="Q3406">
            <v>90.862399999999994</v>
          </cell>
          <cell r="R3406">
            <v>91.127300000000005</v>
          </cell>
          <cell r="S3406">
            <v>90.074700000000007</v>
          </cell>
          <cell r="T3406">
            <v>100.11886245217332</v>
          </cell>
        </row>
        <row r="3407">
          <cell r="B3407">
            <v>-1.8342879567531112E-3</v>
          </cell>
          <cell r="C3407">
            <v>-1.6244343094613534E-3</v>
          </cell>
          <cell r="D3407">
            <v>-2.3417790277996398E-3</v>
          </cell>
          <cell r="E3407">
            <v>-2.7610416687484651E-3</v>
          </cell>
          <cell r="H3407">
            <v>44945</v>
          </cell>
          <cell r="P3407">
            <v>90.55</v>
          </cell>
          <cell r="Q3407">
            <v>90.714799999999997</v>
          </cell>
          <cell r="R3407">
            <v>90.913899999999998</v>
          </cell>
          <cell r="S3407">
            <v>89.825999999999993</v>
          </cell>
          <cell r="T3407">
            <v>100.12436898960819</v>
          </cell>
        </row>
        <row r="3408">
          <cell r="B3408">
            <v>-1.8233020430701297E-3</v>
          </cell>
          <cell r="C3408">
            <v>-8.8188476411454886E-6</v>
          </cell>
          <cell r="D3408">
            <v>2.913745862843875E-3</v>
          </cell>
          <cell r="E3408">
            <v>5.6943423952977579E-3</v>
          </cell>
          <cell r="H3408">
            <v>44946</v>
          </cell>
          <cell r="P3408">
            <v>90.384900000000002</v>
          </cell>
          <cell r="Q3408">
            <v>90.713999999999999</v>
          </cell>
          <cell r="R3408">
            <v>91.178799999999995</v>
          </cell>
          <cell r="S3408">
            <v>90.337500000000006</v>
          </cell>
          <cell r="T3408">
            <v>100.1298758299026</v>
          </cell>
        </row>
        <row r="3409">
          <cell r="B3409">
            <v>-1.4493571381957171E-4</v>
          </cell>
          <cell r="C3409">
            <v>6.4598628657086543E-4</v>
          </cell>
          <cell r="D3409">
            <v>2.1880086160379619E-3</v>
          </cell>
          <cell r="E3409">
            <v>3.4459665144594975E-3</v>
          </cell>
          <cell r="H3409">
            <v>44949</v>
          </cell>
          <cell r="P3409">
            <v>90.371799999999993</v>
          </cell>
          <cell r="Q3409">
            <v>90.772599999999997</v>
          </cell>
          <cell r="R3409">
            <v>91.378299999999996</v>
          </cell>
          <cell r="S3409">
            <v>90.648799999999994</v>
          </cell>
          <cell r="T3409">
            <v>100.13548310294908</v>
          </cell>
        </row>
        <row r="3410">
          <cell r="B3410">
            <v>1.851241205774512E-3</v>
          </cell>
          <cell r="C3410">
            <v>1.5279941303874001E-3</v>
          </cell>
          <cell r="D3410">
            <v>7.124229713182384E-4</v>
          </cell>
          <cell r="E3410">
            <v>5.5157928180449289E-6</v>
          </cell>
          <cell r="H3410">
            <v>44950</v>
          </cell>
          <cell r="P3410">
            <v>90.539100000000005</v>
          </cell>
          <cell r="Q3410">
            <v>90.911299999999997</v>
          </cell>
          <cell r="R3410">
            <v>91.443399999999997</v>
          </cell>
          <cell r="S3410">
            <v>90.649299999999997</v>
          </cell>
          <cell r="T3410">
            <v>100.14099055451973</v>
          </cell>
        </row>
        <row r="3411">
          <cell r="B3411">
            <v>5.2684420322268721E-4</v>
          </cell>
          <cell r="C3411">
            <v>4.1248997649367958E-4</v>
          </cell>
          <cell r="D3411">
            <v>-3.5103681621639904E-4</v>
          </cell>
          <cell r="E3411">
            <v>-8.3288012152316071E-4</v>
          </cell>
          <cell r="H3411">
            <v>44951</v>
          </cell>
          <cell r="P3411">
            <v>90.586799999999997</v>
          </cell>
          <cell r="Q3411">
            <v>90.948800000000006</v>
          </cell>
          <cell r="R3411">
            <v>91.411299999999997</v>
          </cell>
          <cell r="S3411">
            <v>90.573800000000006</v>
          </cell>
          <cell r="T3411">
            <v>100.14649830900022</v>
          </cell>
        </row>
        <row r="3412">
          <cell r="B3412">
            <v>3.0909580645444024E-5</v>
          </cell>
          <cell r="C3412">
            <v>1.4436694052037957E-3</v>
          </cell>
          <cell r="D3412">
            <v>4.1482836367057185E-3</v>
          </cell>
          <cell r="E3412">
            <v>6.6343688793006894E-3</v>
          </cell>
          <cell r="H3412">
            <v>44952</v>
          </cell>
          <cell r="P3412">
            <v>90.589600000000004</v>
          </cell>
          <cell r="Q3412">
            <v>91.080100000000002</v>
          </cell>
          <cell r="R3412">
            <v>91.790499999999994</v>
          </cell>
          <cell r="S3412">
            <v>91.174700000000001</v>
          </cell>
          <cell r="T3412">
            <v>100.15200636640722</v>
          </cell>
        </row>
        <row r="3413">
          <cell r="B3413">
            <v>-1.2142674214266069E-4</v>
          </cell>
          <cell r="C3413">
            <v>-1.2516455295941142E-4</v>
          </cell>
          <cell r="D3413">
            <v>4.0418126058816561E-4</v>
          </cell>
          <cell r="E3413">
            <v>8.3137098339780557E-4</v>
          </cell>
          <cell r="H3413">
            <v>44953</v>
          </cell>
          <cell r="P3413">
            <v>90.578599999999994</v>
          </cell>
          <cell r="Q3413">
            <v>91.068700000000007</v>
          </cell>
          <cell r="R3413">
            <v>91.827600000000004</v>
          </cell>
          <cell r="S3413">
            <v>91.250500000000002</v>
          </cell>
          <cell r="T3413">
            <v>100.15751472675738</v>
          </cell>
        </row>
        <row r="3414">
          <cell r="B3414">
            <v>-3.2678800511378725E-3</v>
          </cell>
          <cell r="C3414">
            <v>-4.3362867812981598E-3</v>
          </cell>
          <cell r="D3414">
            <v>-6.0711594335473018E-3</v>
          </cell>
          <cell r="E3414">
            <v>-7.5824242058948332E-3</v>
          </cell>
          <cell r="H3414">
            <v>44956</v>
          </cell>
          <cell r="P3414">
            <v>90.282600000000002</v>
          </cell>
          <cell r="Q3414">
            <v>90.6738</v>
          </cell>
          <cell r="R3414">
            <v>91.270099999999999</v>
          </cell>
          <cell r="S3414">
            <v>90.558599999999998</v>
          </cell>
          <cell r="T3414">
            <v>100.16302339006732</v>
          </cell>
        </row>
        <row r="3415">
          <cell r="B3415">
            <v>3.8346259412112005E-3</v>
          </cell>
          <cell r="C3415">
            <v>4.5283201983372656E-3</v>
          </cell>
          <cell r="D3415">
            <v>5.5669929144375185E-3</v>
          </cell>
          <cell r="E3415">
            <v>6.3240818652232633E-3</v>
          </cell>
          <cell r="H3415">
            <v>44957</v>
          </cell>
          <cell r="P3415">
            <v>90.628799999999998</v>
          </cell>
          <cell r="Q3415">
            <v>91.084400000000002</v>
          </cell>
          <cell r="R3415">
            <v>91.778199999999998</v>
          </cell>
          <cell r="S3415">
            <v>91.131299999999996</v>
          </cell>
          <cell r="T3415">
            <v>100.16863251937718</v>
          </cell>
        </row>
        <row r="3416">
          <cell r="B3416">
            <v>1.9033684656533101E-3</v>
          </cell>
          <cell r="C3416">
            <v>1.7445358370917763E-3</v>
          </cell>
          <cell r="D3416">
            <v>2.0625813101586843E-3</v>
          </cell>
          <cell r="E3416">
            <v>2.5271229533649908E-3</v>
          </cell>
          <cell r="H3416">
            <v>44958</v>
          </cell>
          <cell r="P3416">
            <v>90.801299999999998</v>
          </cell>
          <cell r="Q3416">
            <v>91.243300000000005</v>
          </cell>
          <cell r="R3416">
            <v>91.967500000000001</v>
          </cell>
          <cell r="S3416">
            <v>91.361599999999996</v>
          </cell>
          <cell r="T3416">
            <v>100.17404162553322</v>
          </cell>
        </row>
        <row r="3417">
          <cell r="B3417">
            <v>6.4789821291104666E-3</v>
          </cell>
          <cell r="C3417">
            <v>5.8765958706008536E-3</v>
          </cell>
          <cell r="D3417">
            <v>5.6422105635143271E-3</v>
          </cell>
          <cell r="E3417">
            <v>6.0069000542897211E-3</v>
          </cell>
          <cell r="H3417">
            <v>44959</v>
          </cell>
          <cell r="P3417">
            <v>91.389600000000002</v>
          </cell>
          <cell r="Q3417">
            <v>91.779499999999999</v>
          </cell>
          <cell r="R3417">
            <v>92.486400000000003</v>
          </cell>
          <cell r="S3417">
            <v>91.910399999999996</v>
          </cell>
          <cell r="T3417">
            <v>100.17965137186427</v>
          </cell>
        </row>
        <row r="3418">
          <cell r="B3418">
            <v>-5.5126622722935226E-3</v>
          </cell>
          <cell r="C3418">
            <v>-6.0558185651480301E-3</v>
          </cell>
          <cell r="D3418">
            <v>-5.5575738703205202E-3</v>
          </cell>
          <cell r="E3418">
            <v>-5.1767808648421898E-3</v>
          </cell>
          <cell r="H3418">
            <v>44960</v>
          </cell>
          <cell r="P3418">
            <v>90.885800000000003</v>
          </cell>
          <cell r="Q3418">
            <v>91.223699999999994</v>
          </cell>
          <cell r="R3418">
            <v>91.972399999999993</v>
          </cell>
          <cell r="S3418">
            <v>91.434600000000003</v>
          </cell>
          <cell r="T3418">
            <v>100.18516125268972</v>
          </cell>
        </row>
        <row r="3419">
          <cell r="B3419">
            <v>-3.5286040283520892E-3</v>
          </cell>
          <cell r="C3419">
            <v>-3.1307653603174224E-3</v>
          </cell>
          <cell r="D3419">
            <v>-2.7769200325314936E-3</v>
          </cell>
          <cell r="E3419">
            <v>-2.6652930072423864E-3</v>
          </cell>
          <cell r="H3419">
            <v>44963</v>
          </cell>
          <cell r="P3419">
            <v>90.565100000000001</v>
          </cell>
          <cell r="Q3419">
            <v>90.938100000000006</v>
          </cell>
          <cell r="R3419">
            <v>91.716999999999999</v>
          </cell>
          <cell r="S3419">
            <v>91.190899999999999</v>
          </cell>
          <cell r="T3419">
            <v>100.1906714365586</v>
          </cell>
        </row>
        <row r="3420">
          <cell r="B3420">
            <v>1.7335596162304512E-4</v>
          </cell>
          <cell r="C3420">
            <v>1.9386813667758851E-3</v>
          </cell>
          <cell r="D3420">
            <v>4.5803940381827779E-3</v>
          </cell>
          <cell r="E3420">
            <v>6.7583497914813773E-3</v>
          </cell>
          <cell r="H3420">
            <v>44964</v>
          </cell>
          <cell r="P3420">
            <v>90.580799999999996</v>
          </cell>
          <cell r="Q3420">
            <v>91.114400000000003</v>
          </cell>
          <cell r="R3420">
            <v>92.137100000000004</v>
          </cell>
          <cell r="S3420">
            <v>91.807199999999995</v>
          </cell>
          <cell r="T3420">
            <v>100.1961819234876</v>
          </cell>
        </row>
        <row r="3421">
          <cell r="B3421">
            <v>-8.3019801105743696E-4</v>
          </cell>
          <cell r="C3421">
            <v>-1.8350557101841636E-3</v>
          </cell>
          <cell r="D3421">
            <v>-3.19415306103632E-3</v>
          </cell>
          <cell r="E3421">
            <v>-4.5791615472424718E-3</v>
          </cell>
          <cell r="H3421">
            <v>44965</v>
          </cell>
          <cell r="P3421">
            <v>90.505600000000001</v>
          </cell>
          <cell r="Q3421">
            <v>90.947199999999995</v>
          </cell>
          <cell r="R3421">
            <v>91.842799999999997</v>
          </cell>
          <cell r="S3421">
            <v>91.386799999999994</v>
          </cell>
          <cell r="T3421">
            <v>100.20169271349337</v>
          </cell>
        </row>
        <row r="3422">
          <cell r="B3422">
            <v>-1.2540660467418308E-3</v>
          </cell>
          <cell r="C3422">
            <v>-1.9263924562822332E-3</v>
          </cell>
          <cell r="D3422">
            <v>-2.8864538102061355E-3</v>
          </cell>
          <cell r="E3422">
            <v>-3.5803857887571899E-3</v>
          </cell>
          <cell r="H3422">
            <v>44966</v>
          </cell>
          <cell r="P3422">
            <v>90.392099999999999</v>
          </cell>
          <cell r="Q3422">
            <v>90.772000000000006</v>
          </cell>
          <cell r="R3422">
            <v>91.577699999999993</v>
          </cell>
          <cell r="S3422">
            <v>91.059600000000003</v>
          </cell>
          <cell r="T3422">
            <v>100.20870683198333</v>
          </cell>
        </row>
        <row r="3423">
          <cell r="B3423">
            <v>-2.5433638559121396E-3</v>
          </cell>
          <cell r="C3423">
            <v>-1.2217423875203748E-3</v>
          </cell>
          <cell r="D3423">
            <v>1.2557642308119732E-4</v>
          </cell>
          <cell r="E3423">
            <v>1.4243418596171509E-3</v>
          </cell>
          <cell r="H3423">
            <v>44967</v>
          </cell>
          <cell r="P3423">
            <v>90.162199999999999</v>
          </cell>
          <cell r="Q3423">
            <v>90.661100000000005</v>
          </cell>
          <cell r="R3423">
            <v>91.589200000000005</v>
          </cell>
          <cell r="S3423">
            <v>91.189300000000003</v>
          </cell>
          <cell r="T3423">
            <v>100.21562123275476</v>
          </cell>
        </row>
        <row r="3424">
          <cell r="B3424">
            <v>6.2664841807325011E-4</v>
          </cell>
          <cell r="C3424">
            <v>8.3056570017348008E-4</v>
          </cell>
          <cell r="D3424">
            <v>1.8724915164669564E-3</v>
          </cell>
          <cell r="E3424">
            <v>2.6987815456418485E-3</v>
          </cell>
          <cell r="H3424">
            <v>44970</v>
          </cell>
          <cell r="P3424">
            <v>90.218699999999998</v>
          </cell>
          <cell r="Q3424">
            <v>90.736400000000003</v>
          </cell>
          <cell r="R3424">
            <v>91.7607</v>
          </cell>
          <cell r="S3424">
            <v>91.435400000000001</v>
          </cell>
          <cell r="T3424">
            <v>100.22253611061981</v>
          </cell>
        </row>
        <row r="3425">
          <cell r="B3425">
            <v>-1.9752002633600663E-3</v>
          </cell>
          <cell r="C3425">
            <v>-1.5098681455292251E-3</v>
          </cell>
          <cell r="D3425">
            <v>-6.571440714815413E-4</v>
          </cell>
          <cell r="E3425">
            <v>-1.2358451978122797E-4</v>
          </cell>
          <cell r="H3425">
            <v>44971</v>
          </cell>
          <cell r="P3425">
            <v>90.040499999999994</v>
          </cell>
          <cell r="Q3425">
            <v>90.599400000000003</v>
          </cell>
          <cell r="R3425">
            <v>91.700400000000002</v>
          </cell>
          <cell r="S3425">
            <v>91.424099999999996</v>
          </cell>
          <cell r="T3425">
            <v>100.22945146561146</v>
          </cell>
        </row>
        <row r="3426">
          <cell r="B3426">
            <v>-1.3005258744674952E-3</v>
          </cell>
          <cell r="C3426">
            <v>-1.1699856731943736E-3</v>
          </cell>
          <cell r="D3426">
            <v>1.1995585624369198E-5</v>
          </cell>
          <cell r="E3426">
            <v>9.4067100469130693E-4</v>
          </cell>
          <cell r="H3426">
            <v>44972</v>
          </cell>
          <cell r="P3426">
            <v>89.923400000000001</v>
          </cell>
          <cell r="Q3426">
            <v>90.493399999999994</v>
          </cell>
          <cell r="R3426">
            <v>91.701499999999996</v>
          </cell>
          <cell r="S3426">
            <v>91.510099999999994</v>
          </cell>
          <cell r="T3426">
            <v>100.23646752721407</v>
          </cell>
        </row>
        <row r="3427">
          <cell r="B3427">
            <v>-2.0117121905977031E-3</v>
          </cell>
          <cell r="C3427">
            <v>-2.3813891399814269E-3</v>
          </cell>
          <cell r="D3427">
            <v>-3.0937334721896637E-3</v>
          </cell>
          <cell r="E3427">
            <v>-3.6924885886912007E-3</v>
          </cell>
          <cell r="H3427">
            <v>44973</v>
          </cell>
          <cell r="P3427">
            <v>89.742500000000007</v>
          </cell>
          <cell r="Q3427">
            <v>90.277900000000002</v>
          </cell>
          <cell r="R3427">
            <v>91.4178</v>
          </cell>
          <cell r="S3427">
            <v>91.172200000000004</v>
          </cell>
          <cell r="T3427">
            <v>100.24338384347344</v>
          </cell>
        </row>
        <row r="3428">
          <cell r="B3428">
            <v>3.2983257653840248E-4</v>
          </cell>
          <cell r="C3428">
            <v>-7.0559904472744517E-4</v>
          </cell>
          <cell r="D3428">
            <v>-2.1385331959421494E-3</v>
          </cell>
          <cell r="E3428">
            <v>-3.4177084681514813E-3</v>
          </cell>
          <cell r="H3428">
            <v>44974</v>
          </cell>
          <cell r="P3428">
            <v>89.772099999999995</v>
          </cell>
          <cell r="Q3428">
            <v>90.214200000000005</v>
          </cell>
          <cell r="R3428">
            <v>91.222300000000004</v>
          </cell>
          <cell r="S3428">
            <v>90.860600000000005</v>
          </cell>
          <cell r="T3428">
            <v>100.25030063695866</v>
          </cell>
        </row>
        <row r="3429">
          <cell r="B3429">
            <v>-3.3417955020986767E-6</v>
          </cell>
          <cell r="C3429">
            <v>7.870157913059117E-5</v>
          </cell>
          <cell r="D3429">
            <v>1.6772214688720588E-4</v>
          </cell>
          <cell r="E3429">
            <v>2.9715850434630653E-4</v>
          </cell>
          <cell r="H3429">
            <v>44977</v>
          </cell>
          <cell r="P3429">
            <v>89.771799999999999</v>
          </cell>
          <cell r="Q3429">
            <v>90.221299999999999</v>
          </cell>
          <cell r="R3429">
            <v>91.2376</v>
          </cell>
          <cell r="S3429">
            <v>90.887600000000006</v>
          </cell>
          <cell r="T3429">
            <v>100.25721790770261</v>
          </cell>
        </row>
        <row r="3430">
          <cell r="B3430">
            <v>-5.8704403832829932E-3</v>
          </cell>
          <cell r="C3430">
            <v>-6.7101671113141137E-3</v>
          </cell>
          <cell r="D3430">
            <v>-8.4515594447903686E-3</v>
          </cell>
          <cell r="E3430">
            <v>-1.014219761551638E-2</v>
          </cell>
          <cell r="H3430">
            <v>44978</v>
          </cell>
          <cell r="P3430">
            <v>89.244799999999998</v>
          </cell>
          <cell r="Q3430">
            <v>89.615899999999996</v>
          </cell>
          <cell r="R3430">
            <v>90.466499999999996</v>
          </cell>
          <cell r="S3430">
            <v>89.965800000000002</v>
          </cell>
          <cell r="T3430">
            <v>100.26413565573824</v>
          </cell>
        </row>
        <row r="3431">
          <cell r="B3431">
            <v>7.3617734590714079E-4</v>
          </cell>
          <cell r="C3431">
            <v>1.2497782201603691E-4</v>
          </cell>
          <cell r="D3431">
            <v>-7.3286796770077878E-4</v>
          </cell>
          <cell r="E3431">
            <v>-1.4827856807808626E-3</v>
          </cell>
          <cell r="H3431">
            <v>44979</v>
          </cell>
          <cell r="P3431">
            <v>89.310500000000005</v>
          </cell>
          <cell r="Q3431">
            <v>89.627099999999999</v>
          </cell>
          <cell r="R3431">
            <v>90.400199999999998</v>
          </cell>
          <cell r="S3431">
            <v>89.832400000000007</v>
          </cell>
          <cell r="T3431">
            <v>100.27105388109851</v>
          </cell>
        </row>
        <row r="3432">
          <cell r="B3432">
            <v>1.8631627860106192E-3</v>
          </cell>
          <cell r="C3432">
            <v>2.0920011916039094E-3</v>
          </cell>
          <cell r="D3432">
            <v>3.148223123400129E-3</v>
          </cell>
          <cell r="E3432">
            <v>4.046424230010448E-3</v>
          </cell>
          <cell r="H3432">
            <v>44980</v>
          </cell>
          <cell r="P3432">
            <v>89.476900000000001</v>
          </cell>
          <cell r="Q3432">
            <v>89.814599999999999</v>
          </cell>
          <cell r="R3432">
            <v>90.684799999999996</v>
          </cell>
          <cell r="S3432">
            <v>90.195899999999995</v>
          </cell>
          <cell r="T3432">
            <v>100.27797258381629</v>
          </cell>
        </row>
        <row r="3433">
          <cell r="B3433">
            <v>-4.1295574611994734E-3</v>
          </cell>
          <cell r="C3433">
            <v>-4.5104025403442938E-3</v>
          </cell>
          <cell r="D3433">
            <v>-5.3823794064715713E-3</v>
          </cell>
          <cell r="E3433">
            <v>-6.1665774164899601E-3</v>
          </cell>
          <cell r="H3433">
            <v>44981</v>
          </cell>
          <cell r="P3433">
            <v>89.107399999999998</v>
          </cell>
          <cell r="Q3433">
            <v>89.409499999999994</v>
          </cell>
          <cell r="R3433">
            <v>90.196700000000007</v>
          </cell>
          <cell r="S3433">
            <v>89.639700000000005</v>
          </cell>
          <cell r="T3433">
            <v>100.28489176392459</v>
          </cell>
        </row>
        <row r="3434">
          <cell r="B3434">
            <v>6.6212233776319351E-4</v>
          </cell>
          <cell r="C3434">
            <v>4.7310408849177144E-4</v>
          </cell>
          <cell r="D3434">
            <v>8.9249384955314426E-4</v>
          </cell>
          <cell r="E3434">
            <v>5.1985894642658792E-4</v>
          </cell>
          <cell r="H3434">
            <v>44984</v>
          </cell>
          <cell r="P3434">
            <v>89.166399999999996</v>
          </cell>
          <cell r="Q3434">
            <v>89.451800000000006</v>
          </cell>
          <cell r="R3434">
            <v>90.277199999999993</v>
          </cell>
          <cell r="S3434">
            <v>89.686300000000003</v>
          </cell>
          <cell r="T3434">
            <v>100.29181142145632</v>
          </cell>
        </row>
        <row r="3435">
          <cell r="B3435">
            <v>-1.5375746918120381E-3</v>
          </cell>
          <cell r="C3435">
            <v>-1.7629606111895235E-3</v>
          </cell>
          <cell r="D3435">
            <v>-1.9894281169552386E-3</v>
          </cell>
          <cell r="E3435">
            <v>-2.6012891601058241E-3</v>
          </cell>
          <cell r="H3435">
            <v>44985</v>
          </cell>
          <cell r="P3435">
            <v>89.029300000000006</v>
          </cell>
          <cell r="Q3435">
            <v>89.2941</v>
          </cell>
          <cell r="R3435">
            <v>90.0976</v>
          </cell>
          <cell r="S3435">
            <v>89.453000000000003</v>
          </cell>
          <cell r="T3435">
            <v>100.29873155644439</v>
          </cell>
        </row>
        <row r="3436">
          <cell r="B3436">
            <v>-3.9604939048156762E-3</v>
          </cell>
          <cell r="C3436">
            <v>-2.9218055840196655E-3</v>
          </cell>
          <cell r="D3436">
            <v>-2.3563335760330428E-3</v>
          </cell>
          <cell r="E3436">
            <v>-1.8769633215208748E-3</v>
          </cell>
          <cell r="H3436">
            <v>44986</v>
          </cell>
          <cell r="P3436">
            <v>88.676699999999997</v>
          </cell>
          <cell r="Q3436">
            <v>89.033199999999994</v>
          </cell>
          <cell r="R3436">
            <v>89.885300000000001</v>
          </cell>
          <cell r="S3436">
            <v>89.2851</v>
          </cell>
          <cell r="T3436">
            <v>100.3056521689218</v>
          </cell>
        </row>
        <row r="3437">
          <cell r="B3437">
            <v>-6.5406132614309609E-4</v>
          </cell>
          <cell r="C3437">
            <v>4.5488649178060392E-4</v>
          </cell>
          <cell r="D3437">
            <v>2.2829094412546436E-3</v>
          </cell>
          <cell r="E3437">
            <v>4.1709086958519048E-3</v>
          </cell>
          <cell r="H3437">
            <v>44987</v>
          </cell>
          <cell r="P3437">
            <v>88.618700000000004</v>
          </cell>
          <cell r="Q3437">
            <v>89.073700000000002</v>
          </cell>
          <cell r="R3437">
            <v>90.090500000000006</v>
          </cell>
          <cell r="S3437">
            <v>89.657499999999999</v>
          </cell>
          <cell r="T3437">
            <v>100.31257325892146</v>
          </cell>
        </row>
        <row r="3438">
          <cell r="B3438">
            <v>3.8321482937573315E-3</v>
          </cell>
          <cell r="C3438">
            <v>5.4078813387117286E-3</v>
          </cell>
          <cell r="D3438">
            <v>8.2972122476840937E-3</v>
          </cell>
          <cell r="E3438">
            <v>1.0433036834620601E-2</v>
          </cell>
          <cell r="H3438">
            <v>44988</v>
          </cell>
          <cell r="P3438">
            <v>88.958299999999994</v>
          </cell>
          <cell r="Q3438">
            <v>89.555400000000006</v>
          </cell>
          <cell r="R3438">
            <v>90.837999999999994</v>
          </cell>
          <cell r="S3438">
            <v>90.5929</v>
          </cell>
          <cell r="T3438">
            <v>100.31949482647636</v>
          </cell>
        </row>
        <row r="3439">
          <cell r="B3439">
            <v>-9.3639379349641505E-4</v>
          </cell>
          <cell r="C3439">
            <v>-1.3321363089217053E-3</v>
          </cell>
          <cell r="D3439">
            <v>-1.9683392412865874E-3</v>
          </cell>
          <cell r="E3439">
            <v>-2.5322072701061682E-3</v>
          </cell>
          <cell r="H3439">
            <v>44991</v>
          </cell>
          <cell r="P3439">
            <v>88.875</v>
          </cell>
          <cell r="Q3439">
            <v>89.436099999999996</v>
          </cell>
          <cell r="R3439">
            <v>90.659199999999998</v>
          </cell>
          <cell r="S3439">
            <v>90.363500000000002</v>
          </cell>
          <cell r="T3439">
            <v>100.32641687161939</v>
          </cell>
        </row>
        <row r="3440">
          <cell r="B3440">
            <v>-1.4649789029536064E-3</v>
          </cell>
          <cell r="C3440">
            <v>-2.8523157874728033E-3</v>
          </cell>
          <cell r="D3440">
            <v>-4.5731707317072656E-3</v>
          </cell>
          <cell r="E3440">
            <v>-5.8253609034620846E-3</v>
          </cell>
          <cell r="H3440">
            <v>44992</v>
          </cell>
          <cell r="P3440">
            <v>88.744799999999998</v>
          </cell>
          <cell r="Q3440">
            <v>89.180999999999997</v>
          </cell>
          <cell r="R3440">
            <v>90.244600000000005</v>
          </cell>
          <cell r="S3440">
            <v>89.837100000000007</v>
          </cell>
          <cell r="T3440">
            <v>100.33333939438353</v>
          </cell>
        </row>
        <row r="3441">
          <cell r="B3441">
            <v>3.3466749601118728E-4</v>
          </cell>
          <cell r="C3441">
            <v>2.0407934425503704E-4</v>
          </cell>
          <cell r="D3441">
            <v>1.7175542913361319E-4</v>
          </cell>
          <cell r="E3441">
            <v>2.3264330660710542E-4</v>
          </cell>
          <cell r="H3441">
            <v>44993</v>
          </cell>
          <cell r="P3441">
            <v>88.774500000000003</v>
          </cell>
          <cell r="Q3441">
            <v>89.199200000000005</v>
          </cell>
          <cell r="R3441">
            <v>90.260099999999994</v>
          </cell>
          <cell r="S3441">
            <v>89.858000000000004</v>
          </cell>
          <cell r="T3441">
            <v>100.34026239480175</v>
          </cell>
        </row>
        <row r="3442">
          <cell r="B3442">
            <v>3.413142287480575E-4</v>
          </cell>
          <cell r="C3442">
            <v>-1.6367859801432738E-3</v>
          </cell>
          <cell r="D3442">
            <v>-5.6780349235153738E-3</v>
          </cell>
          <cell r="E3442">
            <v>-9.0576242515969518E-3</v>
          </cell>
          <cell r="H3442">
            <v>44994</v>
          </cell>
          <cell r="P3442">
            <v>88.8048</v>
          </cell>
          <cell r="Q3442">
            <v>89.053200000000004</v>
          </cell>
          <cell r="R3442">
            <v>89.747600000000006</v>
          </cell>
          <cell r="S3442">
            <v>89.0441</v>
          </cell>
          <cell r="T3442">
            <v>100.347185872907</v>
          </cell>
        </row>
        <row r="3443">
          <cell r="B3443">
            <v>5.2632290146479299E-3</v>
          </cell>
          <cell r="C3443">
            <v>1.3216818710612976E-3</v>
          </cell>
          <cell r="D3443">
            <v>-6.5294225138053941E-3</v>
          </cell>
          <cell r="E3443">
            <v>-1.3501175260348552E-2</v>
          </cell>
          <cell r="H3443">
            <v>44995</v>
          </cell>
          <cell r="P3443">
            <v>89.272199999999998</v>
          </cell>
          <cell r="Q3443">
            <v>89.170900000000003</v>
          </cell>
          <cell r="R3443">
            <v>89.161600000000007</v>
          </cell>
          <cell r="S3443">
            <v>87.841899999999995</v>
          </cell>
          <cell r="T3443">
            <v>100.35410982873223</v>
          </cell>
        </row>
        <row r="3444">
          <cell r="B3444">
            <v>5.3163246789034169E-3</v>
          </cell>
          <cell r="C3444">
            <v>3.9676620960424902E-3</v>
          </cell>
          <cell r="D3444">
            <v>-2.6917417363525598E-4</v>
          </cell>
          <cell r="E3444">
            <v>-3.2854480606635539E-3</v>
          </cell>
          <cell r="H3444">
            <v>44998</v>
          </cell>
          <cell r="P3444">
            <v>89.746799999999993</v>
          </cell>
          <cell r="Q3444">
            <v>89.524699999999996</v>
          </cell>
          <cell r="R3444">
            <v>89.137600000000006</v>
          </cell>
          <cell r="S3444">
            <v>87.553299999999993</v>
          </cell>
          <cell r="T3444">
            <v>100.36103426231043</v>
          </cell>
        </row>
        <row r="3445">
          <cell r="B3445">
            <v>-4.7377733802206334E-3</v>
          </cell>
          <cell r="C3445">
            <v>-3.0337996106101217E-3</v>
          </cell>
          <cell r="D3445">
            <v>1.8488269821039793E-3</v>
          </cell>
          <cell r="E3445">
            <v>5.2562267784310723E-3</v>
          </cell>
          <cell r="H3445">
            <v>44999</v>
          </cell>
          <cell r="P3445">
            <v>89.321600000000004</v>
          </cell>
          <cell r="Q3445">
            <v>89.253100000000003</v>
          </cell>
          <cell r="R3445">
            <v>89.302400000000006</v>
          </cell>
          <cell r="S3445">
            <v>88.013499999999993</v>
          </cell>
          <cell r="T3445">
            <v>100.36795917367454</v>
          </cell>
        </row>
        <row r="3446">
          <cell r="B3446">
            <v>7.4830724035395146E-3</v>
          </cell>
          <cell r="C3446">
            <v>5.7902750716782858E-3</v>
          </cell>
          <cell r="D3446">
            <v>1.2407281327264652E-3</v>
          </cell>
          <cell r="E3446">
            <v>-9.4871809438312749E-4</v>
          </cell>
          <cell r="H3446">
            <v>45000</v>
          </cell>
          <cell r="P3446">
            <v>89.99</v>
          </cell>
          <cell r="Q3446">
            <v>89.769900000000007</v>
          </cell>
          <cell r="R3446">
            <v>89.413200000000003</v>
          </cell>
          <cell r="S3446">
            <v>87.93</v>
          </cell>
          <cell r="T3446">
            <v>100.37488456285753</v>
          </cell>
        </row>
        <row r="3447">
          <cell r="B3447">
            <v>-2.9536615179464043E-3</v>
          </cell>
          <cell r="C3447">
            <v>-1.8012719185385162E-3</v>
          </cell>
          <cell r="D3447">
            <v>1.9147061060336146E-3</v>
          </cell>
          <cell r="E3447">
            <v>4.1112248379391314E-3</v>
          </cell>
          <cell r="H3447">
            <v>45001</v>
          </cell>
          <cell r="P3447">
            <v>89.724199999999996</v>
          </cell>
          <cell r="Q3447">
            <v>89.608199999999997</v>
          </cell>
          <cell r="R3447">
            <v>89.584400000000002</v>
          </cell>
          <cell r="S3447">
            <v>88.291499999999999</v>
          </cell>
          <cell r="T3447">
            <v>100.38181042989238</v>
          </cell>
        </row>
        <row r="3448">
          <cell r="B3448">
            <v>3.855147217807442E-3</v>
          </cell>
          <cell r="C3448">
            <v>2.5611495376538507E-3</v>
          </cell>
          <cell r="D3448">
            <v>-1.2557990007188158E-3</v>
          </cell>
          <cell r="E3448">
            <v>-4.2314379073863373E-3</v>
          </cell>
          <cell r="H3448">
            <v>45002</v>
          </cell>
          <cell r="P3448">
            <v>90.070099999999996</v>
          </cell>
          <cell r="Q3448">
            <v>89.837699999999998</v>
          </cell>
          <cell r="R3448">
            <v>89.471900000000005</v>
          </cell>
          <cell r="S3448">
            <v>87.917900000000003</v>
          </cell>
          <cell r="T3448">
            <v>100.38873677481206</v>
          </cell>
        </row>
        <row r="3449">
          <cell r="B3449">
            <v>-9.9144999283884427E-4</v>
          </cell>
          <cell r="C3449">
            <v>-6.0108395473168486E-4</v>
          </cell>
          <cell r="D3449">
            <v>5.1412789937388403E-4</v>
          </cell>
          <cell r="E3449">
            <v>1.1249131291808379E-3</v>
          </cell>
          <cell r="H3449">
            <v>45005</v>
          </cell>
          <cell r="P3449">
            <v>89.980800000000002</v>
          </cell>
          <cell r="Q3449">
            <v>89.783699999999996</v>
          </cell>
          <cell r="R3449">
            <v>89.517899999999997</v>
          </cell>
          <cell r="S3449">
            <v>88.016800000000003</v>
          </cell>
          <cell r="T3449">
            <v>100.39566359764953</v>
          </cell>
        </row>
        <row r="3450">
          <cell r="B3450">
            <v>-2.4949767061418493E-3</v>
          </cell>
          <cell r="C3450">
            <v>-1.019115941980564E-3</v>
          </cell>
          <cell r="D3450">
            <v>2.5704356335438661E-3</v>
          </cell>
          <cell r="E3450">
            <v>5.5057670808300596E-3</v>
          </cell>
          <cell r="H3450">
            <v>45006</v>
          </cell>
          <cell r="P3450">
            <v>89.756299999999996</v>
          </cell>
          <cell r="Q3450">
            <v>89.6922</v>
          </cell>
          <cell r="R3450">
            <v>89.748000000000005</v>
          </cell>
          <cell r="S3450">
            <v>88.501400000000004</v>
          </cell>
          <cell r="T3450">
            <v>100.40259089843777</v>
          </cell>
        </row>
        <row r="3451">
          <cell r="B3451">
            <v>9.6372065247796179E-4</v>
          </cell>
          <cell r="C3451">
            <v>-4.9056662675239782E-4</v>
          </cell>
          <cell r="D3451">
            <v>-3.1555020724696181E-3</v>
          </cell>
          <cell r="E3451">
            <v>-5.7965184731542108E-3</v>
          </cell>
          <cell r="H3451">
            <v>45007</v>
          </cell>
          <cell r="P3451">
            <v>89.842799999999997</v>
          </cell>
          <cell r="Q3451">
            <v>89.648200000000003</v>
          </cell>
          <cell r="R3451">
            <v>89.464799999999997</v>
          </cell>
          <cell r="S3451">
            <v>87.988399999999999</v>
          </cell>
          <cell r="T3451">
            <v>100.40951867720977</v>
          </cell>
        </row>
        <row r="3452">
          <cell r="B3452">
            <v>3.7398656319704848E-3</v>
          </cell>
          <cell r="C3452">
            <v>2.9983870284064906E-3</v>
          </cell>
          <cell r="D3452">
            <v>1.3223077679713757E-3</v>
          </cell>
          <cell r="E3452">
            <v>-1.5570234258155402E-4</v>
          </cell>
          <cell r="H3452">
            <v>45008</v>
          </cell>
          <cell r="P3452">
            <v>90.178799999999995</v>
          </cell>
          <cell r="Q3452">
            <v>89.917000000000002</v>
          </cell>
          <cell r="R3452">
            <v>89.583100000000002</v>
          </cell>
          <cell r="S3452">
            <v>87.974699999999999</v>
          </cell>
          <cell r="T3452">
            <v>100.41785266725998</v>
          </cell>
        </row>
        <row r="3453">
          <cell r="B3453">
            <v>1.5114417135735358E-3</v>
          </cell>
          <cell r="C3453">
            <v>2.3899818721710986E-3</v>
          </cell>
          <cell r="D3453">
            <v>2.9536821119162671E-3</v>
          </cell>
          <cell r="E3453">
            <v>4.2330351794321874E-3</v>
          </cell>
          <cell r="H3453">
            <v>45009</v>
          </cell>
          <cell r="P3453">
            <v>90.315100000000001</v>
          </cell>
          <cell r="Q3453">
            <v>90.131900000000002</v>
          </cell>
          <cell r="R3453">
            <v>89.847700000000003</v>
          </cell>
          <cell r="S3453">
            <v>88.347099999999998</v>
          </cell>
          <cell r="T3453">
            <v>100.42608693117869</v>
          </cell>
        </row>
        <row r="3454">
          <cell r="B3454">
            <v>-3.6571957513195086E-3</v>
          </cell>
          <cell r="C3454">
            <v>-2.6927203354195628E-3</v>
          </cell>
          <cell r="D3454">
            <v>-1.0016950906923672E-3</v>
          </cell>
          <cell r="E3454">
            <v>3.9616467320380266E-4</v>
          </cell>
          <cell r="H3454">
            <v>45012</v>
          </cell>
          <cell r="P3454">
            <v>89.984800000000007</v>
          </cell>
          <cell r="Q3454">
            <v>89.889200000000002</v>
          </cell>
          <cell r="R3454">
            <v>89.7577</v>
          </cell>
          <cell r="S3454">
            <v>88.382099999999994</v>
          </cell>
          <cell r="T3454">
            <v>100.43442229639399</v>
          </cell>
        </row>
        <row r="3455">
          <cell r="B3455">
            <v>-1.4446884362693257E-3</v>
          </cell>
          <cell r="C3455">
            <v>-9.4338363229395927E-4</v>
          </cell>
          <cell r="D3455">
            <v>-6.9186264799570019E-4</v>
          </cell>
          <cell r="E3455">
            <v>-6.268237572991664E-4</v>
          </cell>
          <cell r="H3455">
            <v>45013</v>
          </cell>
          <cell r="P3455">
            <v>89.854799999999997</v>
          </cell>
          <cell r="Q3455">
            <v>89.804400000000001</v>
          </cell>
          <cell r="R3455">
            <v>89.695599999999999</v>
          </cell>
          <cell r="S3455">
            <v>88.326700000000002</v>
          </cell>
          <cell r="T3455">
            <v>100.44275835344459</v>
          </cell>
        </row>
        <row r="3456">
          <cell r="B3456">
            <v>9.7490618197371148E-4</v>
          </cell>
          <cell r="C3456">
            <v>2.5254887288372885E-3</v>
          </cell>
          <cell r="D3456">
            <v>5.9478948800164577E-3</v>
          </cell>
          <cell r="E3456">
            <v>8.7912262090625859E-3</v>
          </cell>
          <cell r="H3456">
            <v>45014</v>
          </cell>
          <cell r="P3456">
            <v>89.942400000000006</v>
          </cell>
          <cell r="Q3456">
            <v>90.031199999999998</v>
          </cell>
          <cell r="R3456">
            <v>90.229100000000003</v>
          </cell>
          <cell r="S3456">
            <v>89.103200000000001</v>
          </cell>
          <cell r="T3456">
            <v>100.45099465962957</v>
          </cell>
        </row>
        <row r="3457">
          <cell r="B3457">
            <v>7.8939410111278363E-5</v>
          </cell>
          <cell r="C3457">
            <v>6.375567581016206E-4</v>
          </cell>
          <cell r="D3457">
            <v>1.8397612300244948E-3</v>
          </cell>
          <cell r="E3457">
            <v>2.47353630397118E-3</v>
          </cell>
          <cell r="H3457">
            <v>45015</v>
          </cell>
          <cell r="P3457">
            <v>89.9495</v>
          </cell>
          <cell r="Q3457">
            <v>90.0886</v>
          </cell>
          <cell r="R3457">
            <v>90.395099999999999</v>
          </cell>
          <cell r="S3457">
            <v>89.323599999999999</v>
          </cell>
          <cell r="T3457">
            <v>100.45933209218632</v>
          </cell>
        </row>
        <row r="3458">
          <cell r="B3458">
            <v>3.6186971578497928E-3</v>
          </cell>
          <cell r="C3458">
            <v>4.7686388732868235E-3</v>
          </cell>
          <cell r="D3458">
            <v>7.2636680528037623E-3</v>
          </cell>
          <cell r="E3458">
            <v>9.3502724923759661E-3</v>
          </cell>
          <cell r="H3458">
            <v>45016</v>
          </cell>
          <cell r="P3458">
            <v>90.275000000000006</v>
          </cell>
          <cell r="Q3458">
            <v>90.518199999999993</v>
          </cell>
          <cell r="R3458">
            <v>91.051699999999997</v>
          </cell>
          <cell r="S3458">
            <v>90.158799999999999</v>
          </cell>
          <cell r="T3458">
            <v>100.46767021674998</v>
          </cell>
        </row>
        <row r="3459">
          <cell r="B3459">
            <v>2.9952921628357831E-3</v>
          </cell>
          <cell r="C3459">
            <v>3.0082348080275878E-3</v>
          </cell>
          <cell r="D3459">
            <v>2.3250526898455082E-3</v>
          </cell>
          <cell r="E3459">
            <v>1.8145760591312676E-3</v>
          </cell>
          <cell r="H3459">
            <v>45019</v>
          </cell>
          <cell r="P3459">
            <v>90.545400000000001</v>
          </cell>
          <cell r="Q3459">
            <v>90.790499999999994</v>
          </cell>
          <cell r="R3459">
            <v>91.263400000000004</v>
          </cell>
          <cell r="S3459">
            <v>90.322400000000002</v>
          </cell>
          <cell r="T3459">
            <v>100.47590856570774</v>
          </cell>
        </row>
        <row r="3460">
          <cell r="B3460">
            <v>9.4869535061969934E-4</v>
          </cell>
          <cell r="C3460">
            <v>-1.861428233129736E-4</v>
          </cell>
          <cell r="D3460">
            <v>-2.482923055682873E-3</v>
          </cell>
          <cell r="E3460">
            <v>-4.6190092380186121E-3</v>
          </cell>
          <cell r="H3460">
            <v>45020</v>
          </cell>
          <cell r="P3460">
            <v>90.631299999999996</v>
          </cell>
          <cell r="Q3460">
            <v>90.773600000000002</v>
          </cell>
          <cell r="R3460">
            <v>91.036799999999999</v>
          </cell>
          <cell r="S3460">
            <v>89.905199999999994</v>
          </cell>
          <cell r="T3460">
            <v>100.48424806611871</v>
          </cell>
        </row>
        <row r="3461">
          <cell r="B3461">
            <v>2.3998331702181908E-3</v>
          </cell>
          <cell r="C3461">
            <v>2.1746410850731479E-3</v>
          </cell>
          <cell r="D3461">
            <v>1.1555766459276917E-3</v>
          </cell>
          <cell r="E3461">
            <v>8.0418040335827889E-4</v>
          </cell>
          <cell r="H3461">
            <v>45021</v>
          </cell>
          <cell r="P3461">
            <v>90.848799999999997</v>
          </cell>
          <cell r="Q3461">
            <v>90.971000000000004</v>
          </cell>
          <cell r="R3461">
            <v>91.141999999999996</v>
          </cell>
          <cell r="S3461">
            <v>89.977500000000006</v>
          </cell>
          <cell r="T3461">
            <v>100.4925882587082</v>
          </cell>
        </row>
        <row r="3462">
          <cell r="B3462">
            <v>-1.0016643037669137E-4</v>
          </cell>
          <cell r="C3462">
            <v>-3.198821602489188E-4</v>
          </cell>
          <cell r="D3462">
            <v>3.8840490662939153E-4</v>
          </cell>
          <cell r="E3462">
            <v>7.3351671251131734E-4</v>
          </cell>
          <cell r="H3462">
            <v>45022</v>
          </cell>
          <cell r="P3462">
            <v>90.839699999999993</v>
          </cell>
          <cell r="Q3462">
            <v>90.941900000000004</v>
          </cell>
          <cell r="R3462">
            <v>91.177400000000006</v>
          </cell>
          <cell r="S3462">
            <v>90.043499999999995</v>
          </cell>
          <cell r="T3462">
            <v>100.50092914353368</v>
          </cell>
        </row>
        <row r="3463">
          <cell r="B3463">
            <v>-1.4751259636480718E-3</v>
          </cell>
          <cell r="C3463">
            <v>-9.3356307708558628E-4</v>
          </cell>
          <cell r="D3463">
            <v>-2.8186809450592154E-4</v>
          </cell>
          <cell r="E3463">
            <v>5.4640257209004339E-4</v>
          </cell>
          <cell r="H3463">
            <v>45023</v>
          </cell>
          <cell r="P3463">
            <v>90.705699999999993</v>
          </cell>
          <cell r="Q3463">
            <v>90.856999999999999</v>
          </cell>
          <cell r="R3463">
            <v>91.151700000000005</v>
          </cell>
          <cell r="S3463">
            <v>90.092699999999994</v>
          </cell>
          <cell r="T3463">
            <v>100.50927072065261</v>
          </cell>
        </row>
        <row r="3464">
          <cell r="B3464">
            <v>-6.6147992903164976E-6</v>
          </cell>
          <cell r="C3464">
            <v>5.6792542126649082E-4</v>
          </cell>
          <cell r="D3464">
            <v>1.7037531938515205E-3</v>
          </cell>
          <cell r="E3464">
            <v>2.9502945299675343E-3</v>
          </cell>
          <cell r="H3464">
            <v>45026</v>
          </cell>
          <cell r="P3464">
            <v>90.705100000000002</v>
          </cell>
          <cell r="Q3464">
            <v>90.908600000000007</v>
          </cell>
          <cell r="R3464">
            <v>91.307000000000002</v>
          </cell>
          <cell r="S3464">
            <v>90.358500000000006</v>
          </cell>
          <cell r="T3464">
            <v>100.51761299012243</v>
          </cell>
        </row>
        <row r="3465">
          <cell r="B3465">
            <v>-2.0109122860787476E-3</v>
          </cell>
          <cell r="C3465">
            <v>-1.1726063320741664E-3</v>
          </cell>
          <cell r="D3465">
            <v>-4.1179756207077034E-4</v>
          </cell>
          <cell r="E3465">
            <v>-6.3082056475094461E-5</v>
          </cell>
          <cell r="H3465">
            <v>45027</v>
          </cell>
          <cell r="P3465">
            <v>90.5227</v>
          </cell>
          <cell r="Q3465">
            <v>90.802000000000007</v>
          </cell>
          <cell r="R3465">
            <v>91.269400000000005</v>
          </cell>
          <cell r="S3465">
            <v>90.352800000000002</v>
          </cell>
          <cell r="T3465">
            <v>100.52595595200063</v>
          </cell>
        </row>
        <row r="3466">
          <cell r="B3466">
            <v>-1.0527746079159739E-3</v>
          </cell>
          <cell r="C3466">
            <v>-1.438294310697974E-3</v>
          </cell>
          <cell r="D3466">
            <v>-2.3677157952173289E-3</v>
          </cell>
          <cell r="E3466">
            <v>-3.5460992907802025E-3</v>
          </cell>
          <cell r="H3466">
            <v>45028</v>
          </cell>
          <cell r="P3466">
            <v>90.427400000000006</v>
          </cell>
          <cell r="Q3466">
            <v>90.671400000000006</v>
          </cell>
          <cell r="R3466">
            <v>91.053299999999993</v>
          </cell>
          <cell r="S3466">
            <v>90.032399999999996</v>
          </cell>
          <cell r="T3466">
            <v>100.53429960634463</v>
          </cell>
        </row>
        <row r="3467">
          <cell r="B3467">
            <v>4.2243833174437917E-4</v>
          </cell>
          <cell r="C3467">
            <v>1.333386271745951E-3</v>
          </cell>
          <cell r="D3467">
            <v>2.8038522491771189E-3</v>
          </cell>
          <cell r="E3467">
            <v>3.9630177580516346E-3</v>
          </cell>
          <cell r="H3467">
            <v>45029</v>
          </cell>
          <cell r="P3467">
            <v>90.465599999999995</v>
          </cell>
          <cell r="Q3467">
            <v>90.792299999999997</v>
          </cell>
          <cell r="R3467">
            <v>91.308599999999998</v>
          </cell>
          <cell r="S3467">
            <v>90.389200000000002</v>
          </cell>
          <cell r="T3467">
            <v>100.54264395321198</v>
          </cell>
        </row>
        <row r="3468">
          <cell r="B3468">
            <v>-2.4948709785818091E-3</v>
          </cell>
          <cell r="C3468">
            <v>-2.0420233874458571E-3</v>
          </cell>
          <cell r="D3468">
            <v>-6.3630369976097612E-4</v>
          </cell>
          <cell r="E3468">
            <v>5.1665464458139354E-4</v>
          </cell>
          <cell r="H3468">
            <v>45030</v>
          </cell>
          <cell r="P3468">
            <v>90.239900000000006</v>
          </cell>
          <cell r="Q3468">
            <v>90.606899999999996</v>
          </cell>
          <cell r="R3468">
            <v>91.250500000000002</v>
          </cell>
          <cell r="S3468">
            <v>90.435900000000004</v>
          </cell>
          <cell r="T3468">
            <v>100.55098899266008</v>
          </cell>
        </row>
        <row r="3469">
          <cell r="B3469">
            <v>-9.7296207110164623E-4</v>
          </cell>
          <cell r="C3469">
            <v>3.2337493060685674E-4</v>
          </cell>
          <cell r="D3469">
            <v>2.1227280946405358E-3</v>
          </cell>
          <cell r="E3469">
            <v>4.359994205840767E-3</v>
          </cell>
          <cell r="H3469">
            <v>45033</v>
          </cell>
          <cell r="P3469">
            <v>90.152100000000004</v>
          </cell>
          <cell r="Q3469">
            <v>90.636200000000002</v>
          </cell>
          <cell r="R3469">
            <v>91.444199999999995</v>
          </cell>
          <cell r="S3469">
            <v>90.830200000000005</v>
          </cell>
          <cell r="T3469">
            <v>100.55933472474648</v>
          </cell>
        </row>
        <row r="3470">
          <cell r="B3470">
            <v>9.0291851215895669E-4</v>
          </cell>
          <cell r="C3470">
            <v>7.4583885908729997E-4</v>
          </cell>
          <cell r="D3470">
            <v>3.6525006506704649E-4</v>
          </cell>
          <cell r="E3470">
            <v>-1.8275859791139215E-4</v>
          </cell>
          <cell r="H3470">
            <v>45034</v>
          </cell>
          <cell r="P3470">
            <v>90.233500000000006</v>
          </cell>
          <cell r="Q3470">
            <v>90.703800000000001</v>
          </cell>
          <cell r="R3470">
            <v>91.477599999999995</v>
          </cell>
          <cell r="S3470">
            <v>90.813599999999994</v>
          </cell>
          <cell r="T3470">
            <v>100.56768114952865</v>
          </cell>
        </row>
        <row r="3471">
          <cell r="B3471">
            <v>-1.8917586040662071E-3</v>
          </cell>
          <cell r="C3471">
            <v>-2.095832809650755E-3</v>
          </cell>
          <cell r="D3471">
            <v>-2.2311472972618152E-3</v>
          </cell>
          <cell r="E3471">
            <v>-2.315732445360541E-3</v>
          </cell>
          <cell r="H3471">
            <v>45035</v>
          </cell>
          <cell r="P3471">
            <v>90.062799999999996</v>
          </cell>
          <cell r="Q3471">
            <v>90.5137</v>
          </cell>
          <cell r="R3471">
            <v>91.273499999999999</v>
          </cell>
          <cell r="S3471">
            <v>90.603300000000004</v>
          </cell>
          <cell r="T3471">
            <v>100.57602826706406</v>
          </cell>
        </row>
        <row r="3472">
          <cell r="B3472">
            <v>1.4334442189229968E-3</v>
          </cell>
          <cell r="C3472">
            <v>3.4469920023161293E-4</v>
          </cell>
          <cell r="D3472">
            <v>-1.7288698253051793E-3</v>
          </cell>
          <cell r="E3472">
            <v>-3.3740492895953933E-3</v>
          </cell>
          <cell r="H3472">
            <v>45036</v>
          </cell>
          <cell r="P3472">
            <v>90.191900000000004</v>
          </cell>
          <cell r="Q3472">
            <v>90.544899999999998</v>
          </cell>
          <cell r="R3472">
            <v>91.115700000000004</v>
          </cell>
          <cell r="S3472">
            <v>90.297600000000003</v>
          </cell>
          <cell r="T3472">
            <v>100.58437607741024</v>
          </cell>
        </row>
        <row r="3473">
          <cell r="B3473">
            <v>-1.2950165147868065E-3</v>
          </cell>
          <cell r="C3473">
            <v>-1.3915747877573104E-3</v>
          </cell>
          <cell r="D3473">
            <v>-1.2939592188833116E-3</v>
          </cell>
          <cell r="E3473">
            <v>-1.2137642639450386E-3</v>
          </cell>
          <cell r="H3473">
            <v>45037</v>
          </cell>
          <cell r="P3473">
            <v>90.075100000000006</v>
          </cell>
          <cell r="Q3473">
            <v>90.418899999999994</v>
          </cell>
          <cell r="R3473">
            <v>90.997799999999998</v>
          </cell>
          <cell r="S3473">
            <v>90.188000000000002</v>
          </cell>
          <cell r="T3473">
            <v>100.59272458062468</v>
          </cell>
        </row>
        <row r="3474">
          <cell r="B3474">
            <v>1.0002764359962057E-3</v>
          </cell>
          <cell r="C3474">
            <v>5.8063081944159656E-4</v>
          </cell>
          <cell r="D3474">
            <v>-3.1319438491916873E-4</v>
          </cell>
          <cell r="E3474">
            <v>-1.3793409322748751E-3</v>
          </cell>
          <cell r="H3474">
            <v>45040</v>
          </cell>
          <cell r="P3474">
            <v>90.165199999999999</v>
          </cell>
          <cell r="Q3474">
            <v>90.471400000000003</v>
          </cell>
          <cell r="R3474">
            <v>90.969300000000004</v>
          </cell>
          <cell r="S3474">
            <v>90.063599999999994</v>
          </cell>
          <cell r="T3474">
            <v>100.60107377676488</v>
          </cell>
        </row>
        <row r="3475">
          <cell r="B3475">
            <v>3.0865566759681329E-3</v>
          </cell>
          <cell r="C3475">
            <v>7.6267196042056895E-4</v>
          </cell>
          <cell r="D3475">
            <v>-3.2879224089886749E-3</v>
          </cell>
          <cell r="E3475">
            <v>-6.4909686044083426E-3</v>
          </cell>
          <cell r="H3475">
            <v>45041</v>
          </cell>
          <cell r="P3475">
            <v>90.4435</v>
          </cell>
          <cell r="Q3475">
            <v>90.540400000000005</v>
          </cell>
          <cell r="R3475">
            <v>90.670199999999994</v>
          </cell>
          <cell r="S3475">
            <v>89.478999999999999</v>
          </cell>
          <cell r="T3475">
            <v>100.60942366588834</v>
          </cell>
        </row>
        <row r="3476">
          <cell r="B3476">
            <v>-1.7425243383991651E-3</v>
          </cell>
          <cell r="C3476">
            <v>-2.7921237370279739E-3</v>
          </cell>
          <cell r="D3476">
            <v>-3.8810987512987172E-3</v>
          </cell>
          <cell r="E3476">
            <v>-4.99670313704903E-3</v>
          </cell>
          <cell r="H3476">
            <v>45042</v>
          </cell>
          <cell r="P3476">
            <v>90.285899999999998</v>
          </cell>
          <cell r="Q3476">
            <v>90.287599999999998</v>
          </cell>
          <cell r="R3476">
            <v>90.318299999999994</v>
          </cell>
          <cell r="S3476">
            <v>89.031899999999993</v>
          </cell>
          <cell r="T3476">
            <v>100.61777424805263</v>
          </cell>
        </row>
        <row r="3477">
          <cell r="B3477">
            <v>-1.0876559905809158E-3</v>
          </cell>
          <cell r="C3477">
            <v>1.442058488651865E-3</v>
          </cell>
          <cell r="D3477">
            <v>5.7241998576147424E-3</v>
          </cell>
          <cell r="E3477">
            <v>9.5830820189168886E-3</v>
          </cell>
          <cell r="H3477">
            <v>45043</v>
          </cell>
          <cell r="P3477">
            <v>90.187700000000007</v>
          </cell>
          <cell r="Q3477">
            <v>90.4178</v>
          </cell>
          <cell r="R3477">
            <v>90.835300000000004</v>
          </cell>
          <cell r="S3477">
            <v>89.885099999999994</v>
          </cell>
          <cell r="T3477">
            <v>100.62612552331522</v>
          </cell>
        </row>
        <row r="3478">
          <cell r="B3478">
            <v>5.1791984938078794E-3</v>
          </cell>
          <cell r="C3478">
            <v>4.8994777576980564E-3</v>
          </cell>
          <cell r="D3478">
            <v>5.0343864114501535E-3</v>
          </cell>
          <cell r="E3478">
            <v>4.9596651725369867E-3</v>
          </cell>
          <cell r="H3478">
            <v>45044</v>
          </cell>
          <cell r="P3478">
            <v>90.654799999999994</v>
          </cell>
          <cell r="Q3478">
            <v>90.860799999999998</v>
          </cell>
          <cell r="R3478">
            <v>91.292599999999993</v>
          </cell>
          <cell r="S3478">
            <v>90.3309</v>
          </cell>
          <cell r="T3478">
            <v>100.63457811785919</v>
          </cell>
        </row>
        <row r="3479">
          <cell r="B3479">
            <v>-2.424582040884693E-3</v>
          </cell>
          <cell r="C3479">
            <v>-1.5562266676059089E-3</v>
          </cell>
          <cell r="D3479">
            <v>-3.110876456579037E-4</v>
          </cell>
          <cell r="E3479">
            <v>1.3428406005033811E-3</v>
          </cell>
          <cell r="H3479">
            <v>45047</v>
          </cell>
          <cell r="P3479">
            <v>90.435000000000002</v>
          </cell>
          <cell r="Q3479">
            <v>90.719399999999993</v>
          </cell>
          <cell r="R3479">
            <v>91.264200000000002</v>
          </cell>
          <cell r="S3479">
            <v>90.452200000000005</v>
          </cell>
          <cell r="T3479">
            <v>100.64293078784297</v>
          </cell>
        </row>
        <row r="3480">
          <cell r="B3480">
            <v>2.429369160170225E-3</v>
          </cell>
          <cell r="C3480">
            <v>5.1918332793210453E-4</v>
          </cell>
          <cell r="D3480">
            <v>-3.2860639768935718E-3</v>
          </cell>
          <cell r="E3480">
            <v>-6.4807710591893164E-3</v>
          </cell>
          <cell r="H3480">
            <v>45048</v>
          </cell>
          <cell r="P3480">
            <v>90.654700000000005</v>
          </cell>
          <cell r="Q3480">
            <v>90.766499999999994</v>
          </cell>
          <cell r="R3480">
            <v>90.964299999999994</v>
          </cell>
          <cell r="S3480">
            <v>89.866</v>
          </cell>
          <cell r="T3480">
            <v>100.65128415109837</v>
          </cell>
        </row>
        <row r="3481">
          <cell r="B3481">
            <v>5.3389399556791339E-4</v>
          </cell>
          <cell r="C3481">
            <v>-8.1307530862151367E-4</v>
          </cell>
          <cell r="D3481">
            <v>-2.867058835169245E-3</v>
          </cell>
          <cell r="E3481">
            <v>-4.9262234883048484E-3</v>
          </cell>
          <cell r="H3481">
            <v>45049</v>
          </cell>
          <cell r="P3481">
            <v>90.703100000000006</v>
          </cell>
          <cell r="Q3481">
            <v>90.692700000000002</v>
          </cell>
          <cell r="R3481">
            <v>90.703500000000005</v>
          </cell>
          <cell r="S3481">
            <v>89.423299999999998</v>
          </cell>
          <cell r="T3481">
            <v>100.65963820768292</v>
          </cell>
        </row>
        <row r="3482">
          <cell r="B3482">
            <v>1.4056851419630423E-3</v>
          </cell>
          <cell r="C3482">
            <v>1.10924032474502E-3</v>
          </cell>
          <cell r="D3482">
            <v>-1.1024932886627425E-6</v>
          </cell>
          <cell r="E3482">
            <v>-3.1535405201998934E-4</v>
          </cell>
          <cell r="H3482">
            <v>45050</v>
          </cell>
          <cell r="P3482">
            <v>90.830600000000004</v>
          </cell>
          <cell r="Q3482">
            <v>90.793300000000002</v>
          </cell>
          <cell r="R3482">
            <v>90.703400000000002</v>
          </cell>
          <cell r="S3482">
            <v>89.395099999999999</v>
          </cell>
          <cell r="T3482">
            <v>100.66799295765416</v>
          </cell>
        </row>
        <row r="3483">
          <cell r="B3483">
            <v>-8.4112622838561357E-4</v>
          </cell>
          <cell r="C3483">
            <v>1.2104417396436862E-3</v>
          </cell>
          <cell r="D3483">
            <v>5.8233759704706678E-3</v>
          </cell>
          <cell r="E3483">
            <v>9.4322843198340056E-3</v>
          </cell>
          <cell r="H3483">
            <v>45051</v>
          </cell>
          <cell r="P3483">
            <v>90.754199999999997</v>
          </cell>
          <cell r="Q3483">
            <v>90.903199999999998</v>
          </cell>
          <cell r="R3483">
            <v>91.2316</v>
          </cell>
          <cell r="S3483">
            <v>90.238299999999995</v>
          </cell>
          <cell r="T3483">
            <v>100.67634840106965</v>
          </cell>
        </row>
        <row r="3484">
          <cell r="B3484">
            <v>-1.6594273322887432E-3</v>
          </cell>
          <cell r="C3484">
            <v>-9.1415923751858585E-4</v>
          </cell>
          <cell r="D3484">
            <v>1.4468670942968664E-4</v>
          </cell>
          <cell r="E3484">
            <v>1.0527680596819078E-3</v>
          </cell>
          <cell r="H3484">
            <v>45054</v>
          </cell>
          <cell r="P3484">
            <v>90.6036</v>
          </cell>
          <cell r="Q3484">
            <v>90.820099999999996</v>
          </cell>
          <cell r="R3484">
            <v>91.244799999999998</v>
          </cell>
          <cell r="S3484">
            <v>90.333299999999994</v>
          </cell>
          <cell r="T3484">
            <v>100.68470453798695</v>
          </cell>
        </row>
        <row r="3485">
          <cell r="B3485">
            <v>-2.9579398611090379E-4</v>
          </cell>
          <cell r="C3485">
            <v>-1.1230994020039464E-4</v>
          </cell>
          <cell r="D3485">
            <v>-4.1646208879841939E-4</v>
          </cell>
          <cell r="E3485">
            <v>-3.4095953540946855E-4</v>
          </cell>
          <cell r="H3485">
            <v>45055</v>
          </cell>
          <cell r="P3485">
            <v>90.576800000000006</v>
          </cell>
          <cell r="Q3485">
            <v>90.809899999999999</v>
          </cell>
          <cell r="R3485">
            <v>91.206800000000001</v>
          </cell>
          <cell r="S3485">
            <v>90.302499999999995</v>
          </cell>
          <cell r="T3485">
            <v>100.69306136846362</v>
          </cell>
        </row>
        <row r="3486">
          <cell r="B3486">
            <v>2.4045892546435965E-3</v>
          </cell>
          <cell r="C3486">
            <v>1.6253734449658275E-3</v>
          </cell>
          <cell r="D3486">
            <v>1.0174679958072641E-3</v>
          </cell>
          <cell r="E3486">
            <v>3.6100883142764495E-4</v>
          </cell>
          <cell r="H3486">
            <v>45056</v>
          </cell>
          <cell r="P3486">
            <v>90.794600000000003</v>
          </cell>
          <cell r="Q3486">
            <v>90.957499999999996</v>
          </cell>
          <cell r="R3486">
            <v>91.299599999999998</v>
          </cell>
          <cell r="S3486">
            <v>90.335099999999997</v>
          </cell>
          <cell r="T3486">
            <v>100.7014188925572</v>
          </cell>
        </row>
        <row r="3487">
          <cell r="B3487">
            <v>1.6036195985222879E-3</v>
          </cell>
          <cell r="C3487">
            <v>9.8177720363912258E-4</v>
          </cell>
          <cell r="D3487">
            <v>4.9507336286258585E-4</v>
          </cell>
          <cell r="E3487">
            <v>2.1807691583886069E-4</v>
          </cell>
          <cell r="H3487">
            <v>45057</v>
          </cell>
          <cell r="P3487">
            <v>90.940200000000004</v>
          </cell>
          <cell r="Q3487">
            <v>91.046800000000005</v>
          </cell>
          <cell r="R3487">
            <v>91.344800000000006</v>
          </cell>
          <cell r="S3487">
            <v>90.354799999999997</v>
          </cell>
          <cell r="T3487">
            <v>100.71048202025752</v>
          </cell>
        </row>
        <row r="3488">
          <cell r="B3488">
            <v>-1.6857231455396082E-3</v>
          </cell>
          <cell r="C3488">
            <v>-1.0115676772824989E-3</v>
          </cell>
          <cell r="D3488">
            <v>-9.9622529142417982E-5</v>
          </cell>
          <cell r="E3488">
            <v>8.5551625370205997E-4</v>
          </cell>
          <cell r="H3488">
            <v>45058</v>
          </cell>
          <cell r="P3488">
            <v>90.786900000000003</v>
          </cell>
          <cell r="Q3488">
            <v>90.954700000000003</v>
          </cell>
          <cell r="R3488">
            <v>91.335700000000003</v>
          </cell>
          <cell r="S3488">
            <v>90.432100000000005</v>
          </cell>
          <cell r="T3488">
            <v>100.71944525315732</v>
          </cell>
        </row>
        <row r="3489">
          <cell r="B3489">
            <v>-6.5207645596454533E-4</v>
          </cell>
          <cell r="C3489">
            <v>1.8140898711105358E-4</v>
          </cell>
          <cell r="D3489">
            <v>1.5963090007520275E-3</v>
          </cell>
          <cell r="E3489">
            <v>2.9513856252370019E-3</v>
          </cell>
          <cell r="H3489">
            <v>45061</v>
          </cell>
          <cell r="P3489">
            <v>90.727699999999999</v>
          </cell>
          <cell r="Q3489">
            <v>90.971199999999996</v>
          </cell>
          <cell r="R3489">
            <v>91.481499999999997</v>
          </cell>
          <cell r="S3489">
            <v>90.698999999999998</v>
          </cell>
          <cell r="T3489">
            <v>100.72851000323011</v>
          </cell>
        </row>
        <row r="3490">
          <cell r="B3490">
            <v>-2.725738666360944E-3</v>
          </cell>
          <cell r="C3490">
            <v>-3.4626343282269101E-3</v>
          </cell>
          <cell r="D3490">
            <v>-4.3353027661329202E-3</v>
          </cell>
          <cell r="E3490">
            <v>-5.157719489740753E-3</v>
          </cell>
          <cell r="H3490">
            <v>45062</v>
          </cell>
          <cell r="P3490">
            <v>90.480400000000003</v>
          </cell>
          <cell r="Q3490">
            <v>90.656199999999998</v>
          </cell>
          <cell r="R3490">
            <v>91.084900000000005</v>
          </cell>
          <cell r="S3490">
            <v>90.231200000000001</v>
          </cell>
          <cell r="T3490">
            <v>100.73757556913039</v>
          </cell>
        </row>
        <row r="3491">
          <cell r="B3491">
            <v>-4.1555961291062093E-4</v>
          </cell>
          <cell r="C3491">
            <v>9.6408188298213737E-4</v>
          </cell>
          <cell r="D3491">
            <v>3.5670017752666983E-3</v>
          </cell>
          <cell r="E3491">
            <v>5.6200072702123904E-3</v>
          </cell>
          <cell r="H3491">
            <v>45063</v>
          </cell>
          <cell r="P3491">
            <v>90.442800000000005</v>
          </cell>
          <cell r="Q3491">
            <v>90.743600000000001</v>
          </cell>
          <cell r="R3491">
            <v>91.409800000000004</v>
          </cell>
          <cell r="S3491">
            <v>90.738299999999995</v>
          </cell>
          <cell r="T3491">
            <v>100.74664195093159</v>
          </cell>
        </row>
        <row r="3492">
          <cell r="B3492">
            <v>-2.4335823304896254E-3</v>
          </cell>
          <cell r="C3492">
            <v>-7.3503806329033861E-4</v>
          </cell>
          <cell r="D3492">
            <v>2.6156932845273762E-3</v>
          </cell>
          <cell r="E3492">
            <v>5.563251680932968E-3</v>
          </cell>
          <cell r="H3492">
            <v>45064</v>
          </cell>
          <cell r="P3492">
            <v>90.222700000000003</v>
          </cell>
          <cell r="Q3492">
            <v>90.676900000000003</v>
          </cell>
          <cell r="R3492">
            <v>91.648899999999998</v>
          </cell>
          <cell r="S3492">
            <v>91.243099999999998</v>
          </cell>
          <cell r="T3492">
            <v>100.75570914870717</v>
          </cell>
        </row>
        <row r="3493">
          <cell r="B3493">
            <v>-2.8928418236207065E-4</v>
          </cell>
          <cell r="C3493">
            <v>-1.83067572887885E-4</v>
          </cell>
          <cell r="D3493">
            <v>-1.473012769382942E-4</v>
          </cell>
          <cell r="E3493">
            <v>-1.2274900787023757E-4</v>
          </cell>
          <cell r="H3493">
            <v>45065</v>
          </cell>
          <cell r="P3493">
            <v>90.196600000000004</v>
          </cell>
          <cell r="Q3493">
            <v>90.660300000000007</v>
          </cell>
          <cell r="R3493">
            <v>91.635400000000004</v>
          </cell>
          <cell r="S3493">
            <v>91.231899999999996</v>
          </cell>
          <cell r="T3493">
            <v>100.76477716253054</v>
          </cell>
        </row>
        <row r="3494">
          <cell r="B3494">
            <v>-7.0290897883074077E-4</v>
          </cell>
          <cell r="C3494">
            <v>-5.7246666953458814E-4</v>
          </cell>
          <cell r="D3494">
            <v>-7.9663536144303215E-5</v>
          </cell>
          <cell r="E3494">
            <v>4.0775211302190861E-4</v>
          </cell>
          <cell r="H3494">
            <v>45068</v>
          </cell>
          <cell r="P3494">
            <v>90.133200000000002</v>
          </cell>
          <cell r="Q3494">
            <v>90.608400000000003</v>
          </cell>
          <cell r="R3494">
            <v>91.628100000000003</v>
          </cell>
          <cell r="S3494">
            <v>91.269099999999995</v>
          </cell>
          <cell r="T3494">
            <v>100.77384599247519</v>
          </cell>
        </row>
        <row r="3495">
          <cell r="B3495">
            <v>-8.4763438999180263E-4</v>
          </cell>
          <cell r="C3495">
            <v>-2.0285094980156959E-3</v>
          </cell>
          <cell r="D3495">
            <v>-4.1362857027484878E-3</v>
          </cell>
          <cell r="E3495">
            <v>-5.8815086376440284E-3</v>
          </cell>
          <cell r="H3495">
            <v>45069</v>
          </cell>
          <cell r="P3495">
            <v>90.056799999999996</v>
          </cell>
          <cell r="Q3495">
            <v>90.424599999999998</v>
          </cell>
          <cell r="R3495">
            <v>91.249099999999999</v>
          </cell>
          <cell r="S3495">
            <v>90.732299999999995</v>
          </cell>
          <cell r="T3495">
            <v>100.7829156386145</v>
          </cell>
        </row>
        <row r="3496">
          <cell r="B3496">
            <v>-2.2607954091194982E-3</v>
          </cell>
          <cell r="C3496">
            <v>-3.1141968004281262E-3</v>
          </cell>
          <cell r="D3496">
            <v>-5.159502943042682E-3</v>
          </cell>
          <cell r="E3496">
            <v>-6.9016215834933892E-3</v>
          </cell>
          <cell r="H3496">
            <v>45070</v>
          </cell>
          <cell r="P3496">
            <v>89.853200000000001</v>
          </cell>
          <cell r="Q3496">
            <v>90.143000000000001</v>
          </cell>
          <cell r="R3496">
            <v>90.778300000000002</v>
          </cell>
          <cell r="S3496">
            <v>90.106099999999998</v>
          </cell>
          <cell r="T3496">
            <v>100.79198610102196</v>
          </cell>
        </row>
        <row r="3497">
          <cell r="B3497">
            <v>-2.3304679187831079E-3</v>
          </cell>
          <cell r="C3497">
            <v>-1.8237689005247137E-3</v>
          </cell>
          <cell r="D3497">
            <v>1.3769810626551582E-4</v>
          </cell>
          <cell r="E3497">
            <v>1.56371211272055E-3</v>
          </cell>
          <cell r="H3497">
            <v>45071</v>
          </cell>
          <cell r="P3497">
            <v>89.643799999999999</v>
          </cell>
          <cell r="Q3497">
            <v>89.9786</v>
          </cell>
          <cell r="R3497">
            <v>90.790800000000004</v>
          </cell>
          <cell r="S3497">
            <v>90.247</v>
          </cell>
          <cell r="T3497">
            <v>100.80105737977105</v>
          </cell>
        </row>
        <row r="3498">
          <cell r="B3498">
            <v>1.8740838741782007E-4</v>
          </cell>
          <cell r="C3498">
            <v>1.9704685336290328E-3</v>
          </cell>
          <cell r="D3498">
            <v>5.7869299532551377E-3</v>
          </cell>
          <cell r="E3498">
            <v>8.8069409509456964E-3</v>
          </cell>
          <cell r="H3498">
            <v>45072</v>
          </cell>
          <cell r="P3498">
            <v>89.660600000000002</v>
          </cell>
          <cell r="Q3498">
            <v>90.155900000000003</v>
          </cell>
          <cell r="R3498">
            <v>91.316199999999995</v>
          </cell>
          <cell r="S3498">
            <v>91.041799999999995</v>
          </cell>
          <cell r="T3498">
            <v>100.81012947493522</v>
          </cell>
        </row>
        <row r="3499">
          <cell r="B3499">
            <v>1.6205557402024784E-3</v>
          </cell>
          <cell r="C3499">
            <v>1.1668676148759438E-3</v>
          </cell>
          <cell r="D3499">
            <v>4.1723155365636089E-4</v>
          </cell>
          <cell r="E3499">
            <v>-1.0434767326639172E-4</v>
          </cell>
          <cell r="H3499">
            <v>45075</v>
          </cell>
          <cell r="P3499">
            <v>89.805899999999994</v>
          </cell>
          <cell r="Q3499">
            <v>90.261099999999999</v>
          </cell>
          <cell r="R3499">
            <v>91.354299999999995</v>
          </cell>
          <cell r="S3499">
            <v>91.032300000000006</v>
          </cell>
          <cell r="T3499">
            <v>100.81920238658797</v>
          </cell>
        </row>
        <row r="3500">
          <cell r="B3500">
            <v>4.2213262157608789E-3</v>
          </cell>
          <cell r="C3500">
            <v>2.5891552396326567E-3</v>
          </cell>
          <cell r="D3500">
            <v>3.6013630447628842E-4</v>
          </cell>
          <cell r="E3500">
            <v>-1.6389786921785499E-3</v>
          </cell>
          <cell r="H3500">
            <v>45076</v>
          </cell>
          <cell r="P3500">
            <v>90.185000000000002</v>
          </cell>
          <cell r="Q3500">
            <v>90.494799999999998</v>
          </cell>
          <cell r="R3500">
            <v>91.387200000000007</v>
          </cell>
          <cell r="S3500">
            <v>90.883099999999999</v>
          </cell>
          <cell r="T3500">
            <v>100.82827611480273</v>
          </cell>
        </row>
        <row r="3501">
          <cell r="B3501">
            <v>2.1311748073404857E-3</v>
          </cell>
          <cell r="C3501">
            <v>8.4093229666226676E-4</v>
          </cell>
          <cell r="D3501">
            <v>-1.3535812455137686E-3</v>
          </cell>
          <cell r="E3501">
            <v>-2.9587459054544185E-3</v>
          </cell>
          <cell r="H3501">
            <v>45077</v>
          </cell>
          <cell r="P3501">
            <v>90.377200000000002</v>
          </cell>
          <cell r="Q3501">
            <v>90.570899999999995</v>
          </cell>
          <cell r="R3501">
            <v>91.263499999999993</v>
          </cell>
          <cell r="S3501">
            <v>90.614199999999997</v>
          </cell>
          <cell r="T3501">
            <v>100.83735065965307</v>
          </cell>
        </row>
        <row r="3502">
          <cell r="B3502">
            <v>2.0801706625122041E-3</v>
          </cell>
          <cell r="C3502">
            <v>2.5946523662676579E-3</v>
          </cell>
          <cell r="D3502">
            <v>3.6487752496892067E-3</v>
          </cell>
          <cell r="E3502">
            <v>4.2719573753342566E-3</v>
          </cell>
          <cell r="H3502">
            <v>45078</v>
          </cell>
          <cell r="P3502">
            <v>90.565200000000004</v>
          </cell>
          <cell r="Q3502">
            <v>90.805899999999994</v>
          </cell>
          <cell r="R3502">
            <v>91.596500000000006</v>
          </cell>
          <cell r="S3502">
            <v>91.001300000000001</v>
          </cell>
          <cell r="T3502">
            <v>100.84642602121244</v>
          </cell>
        </row>
        <row r="3503">
          <cell r="B3503">
            <v>-6.6471448194238558E-4</v>
          </cell>
          <cell r="C3503">
            <v>2.1694625569483872E-3</v>
          </cell>
          <cell r="D3503">
            <v>7.0843318249058651E-3</v>
          </cell>
          <cell r="E3503">
            <v>1.1566867726065411E-2</v>
          </cell>
          <cell r="H3503">
            <v>45079</v>
          </cell>
          <cell r="P3503">
            <v>90.504999999999995</v>
          </cell>
          <cell r="Q3503">
            <v>91.002899999999997</v>
          </cell>
          <cell r="R3503">
            <v>92.245400000000004</v>
          </cell>
          <cell r="S3503">
            <v>92.053899999999999</v>
          </cell>
          <cell r="T3503">
            <v>100.85550219955432</v>
          </cell>
        </row>
        <row r="3504">
          <cell r="B3504">
            <v>-1.3590409369647061E-3</v>
          </cell>
          <cell r="C3504">
            <v>-8.6370873895225131E-4</v>
          </cell>
          <cell r="D3504">
            <v>-7.1006250718197439E-4</v>
          </cell>
          <cell r="E3504">
            <v>-6.072529246451408E-4</v>
          </cell>
          <cell r="H3504">
            <v>45082</v>
          </cell>
          <cell r="P3504">
            <v>90.382000000000005</v>
          </cell>
          <cell r="Q3504">
            <v>90.924300000000002</v>
          </cell>
          <cell r="R3504">
            <v>92.179900000000004</v>
          </cell>
          <cell r="S3504">
            <v>91.998000000000005</v>
          </cell>
          <cell r="T3504">
            <v>100.8645791947523</v>
          </cell>
        </row>
        <row r="3505">
          <cell r="B3505">
            <v>1.178331968754831E-3</v>
          </cell>
          <cell r="C3505">
            <v>1.6387258411667549E-3</v>
          </cell>
          <cell r="D3505">
            <v>2.3334805093082611E-3</v>
          </cell>
          <cell r="E3505">
            <v>3.008761060022902E-3</v>
          </cell>
          <cell r="H3505">
            <v>45083</v>
          </cell>
          <cell r="P3505">
            <v>90.488500000000002</v>
          </cell>
          <cell r="Q3505">
            <v>91.073300000000003</v>
          </cell>
          <cell r="R3505">
            <v>92.394999999999996</v>
          </cell>
          <cell r="S3505">
            <v>92.274799999999999</v>
          </cell>
          <cell r="T3505">
            <v>100.8736570068798</v>
          </cell>
        </row>
        <row r="3506">
          <cell r="B3506">
            <v>-2.4876089226807396E-3</v>
          </cell>
          <cell r="C3506">
            <v>-2.326697286691104E-3</v>
          </cell>
          <cell r="D3506">
            <v>-2.3745873694462905E-3</v>
          </cell>
          <cell r="E3506">
            <v>-2.3397503977251599E-3</v>
          </cell>
          <cell r="H3506">
            <v>45084</v>
          </cell>
          <cell r="P3506">
            <v>90.263400000000004</v>
          </cell>
          <cell r="Q3506">
            <v>90.861400000000003</v>
          </cell>
          <cell r="R3506">
            <v>92.175600000000003</v>
          </cell>
          <cell r="S3506">
            <v>92.058899999999994</v>
          </cell>
          <cell r="T3506">
            <v>100.88273563601039</v>
          </cell>
        </row>
        <row r="3507">
          <cell r="B3507">
            <v>1.967574897466795E-3</v>
          </cell>
          <cell r="C3507">
            <v>1.7202024181885989E-3</v>
          </cell>
          <cell r="D3507">
            <v>1.2411093608286627E-3</v>
          </cell>
          <cell r="E3507">
            <v>6.1265124827714068E-4</v>
          </cell>
          <cell r="H3507">
            <v>45085</v>
          </cell>
          <cell r="P3507">
            <v>90.441000000000003</v>
          </cell>
          <cell r="Q3507">
            <v>91.017700000000005</v>
          </cell>
          <cell r="R3507">
            <v>92.29</v>
          </cell>
          <cell r="S3507">
            <v>92.115300000000005</v>
          </cell>
          <cell r="T3507">
            <v>100.89181508221765</v>
          </cell>
        </row>
        <row r="3508">
          <cell r="B3508">
            <v>6.5125330325832564E-4</v>
          </cell>
          <cell r="C3508">
            <v>8.470879839854728E-4</v>
          </cell>
          <cell r="D3508">
            <v>1.1388016036406601E-3</v>
          </cell>
          <cell r="E3508">
            <v>1.6685610316635735E-3</v>
          </cell>
          <cell r="H3508">
            <v>45086</v>
          </cell>
          <cell r="P3508">
            <v>90.499899999999997</v>
          </cell>
          <cell r="Q3508">
            <v>91.094800000000006</v>
          </cell>
          <cell r="R3508">
            <v>92.395099999999999</v>
          </cell>
          <cell r="S3508">
            <v>92.269000000000005</v>
          </cell>
          <cell r="T3508">
            <v>100.90089534557502</v>
          </cell>
        </row>
        <row r="3509">
          <cell r="B3509">
            <v>8.1436554073532896E-4</v>
          </cell>
          <cell r="C3509">
            <v>1.256932338618677E-3</v>
          </cell>
          <cell r="D3509">
            <v>2.7880266377762197E-3</v>
          </cell>
          <cell r="E3509">
            <v>4.0663711539086211E-3</v>
          </cell>
          <cell r="H3509">
            <v>45089</v>
          </cell>
          <cell r="P3509">
            <v>90.573599999999999</v>
          </cell>
          <cell r="Q3509">
            <v>91.209299999999999</v>
          </cell>
          <cell r="R3509">
            <v>92.652699999999996</v>
          </cell>
          <cell r="S3509">
            <v>92.644199999999998</v>
          </cell>
          <cell r="T3509">
            <v>100.90997642615611</v>
          </cell>
        </row>
        <row r="3510">
          <cell r="B3510">
            <v>-1.7444376727876465E-3</v>
          </cell>
          <cell r="C3510">
            <v>-2.4668537089955755E-4</v>
          </cell>
          <cell r="D3510">
            <v>1.9535318452672534E-3</v>
          </cell>
          <cell r="E3510">
            <v>3.66023992867337E-3</v>
          </cell>
          <cell r="H3510">
            <v>45090</v>
          </cell>
          <cell r="P3510">
            <v>90.415599999999998</v>
          </cell>
          <cell r="Q3510">
            <v>91.186800000000005</v>
          </cell>
          <cell r="R3510">
            <v>92.833699999999993</v>
          </cell>
          <cell r="S3510">
            <v>92.9833</v>
          </cell>
          <cell r="T3510">
            <v>100.91905832403447</v>
          </cell>
        </row>
        <row r="3511">
          <cell r="B3511">
            <v>2.6986493481206963E-4</v>
          </cell>
          <cell r="C3511">
            <v>3.860207837098617E-4</v>
          </cell>
          <cell r="D3511">
            <v>3.684006993152078E-4</v>
          </cell>
          <cell r="E3511">
            <v>9.5716112463284375E-5</v>
          </cell>
          <cell r="H3511">
            <v>45091</v>
          </cell>
          <cell r="P3511">
            <v>90.44</v>
          </cell>
          <cell r="Q3511">
            <v>91.221999999999994</v>
          </cell>
          <cell r="R3511">
            <v>92.867900000000006</v>
          </cell>
          <cell r="S3511">
            <v>92.992199999999997</v>
          </cell>
          <cell r="T3511">
            <v>100.92814103928363</v>
          </cell>
        </row>
        <row r="3512">
          <cell r="B3512">
            <v>3.228659885006202E-4</v>
          </cell>
          <cell r="C3512">
            <v>1.5752778934907674E-3</v>
          </cell>
          <cell r="D3512">
            <v>3.4866730054194939E-3</v>
          </cell>
          <cell r="E3512">
            <v>4.6197423009672889E-3</v>
          </cell>
          <cell r="H3512">
            <v>45092</v>
          </cell>
          <cell r="P3512">
            <v>90.469200000000001</v>
          </cell>
          <cell r="Q3512">
            <v>91.365700000000004</v>
          </cell>
          <cell r="R3512">
            <v>93.191699999999997</v>
          </cell>
          <cell r="S3512">
            <v>93.421800000000005</v>
          </cell>
          <cell r="T3512">
            <v>100.93722457197715</v>
          </cell>
        </row>
        <row r="3513">
          <cell r="B3513">
            <v>1.6248623841041976E-4</v>
          </cell>
          <cell r="C3513">
            <v>5.8008640003714973E-5</v>
          </cell>
          <cell r="D3513">
            <v>-1.3091294610989568E-4</v>
          </cell>
          <cell r="E3513">
            <v>-2.8794135844090185E-4</v>
          </cell>
          <cell r="H3513">
            <v>45093</v>
          </cell>
          <cell r="P3513">
            <v>90.483900000000006</v>
          </cell>
          <cell r="Q3513">
            <v>91.370999999999995</v>
          </cell>
          <cell r="R3513">
            <v>93.179500000000004</v>
          </cell>
          <cell r="S3513">
            <v>93.394900000000007</v>
          </cell>
          <cell r="T3513">
            <v>100.94630892218863</v>
          </cell>
        </row>
        <row r="3514">
          <cell r="B3514">
            <v>-1.2499461230119913E-3</v>
          </cell>
          <cell r="C3514">
            <v>-1.287060445874455E-3</v>
          </cell>
          <cell r="D3514">
            <v>-1.9102914267624671E-3</v>
          </cell>
          <cell r="E3514">
            <v>-2.4166201794745268E-3</v>
          </cell>
          <cell r="H3514">
            <v>45096</v>
          </cell>
          <cell r="P3514">
            <v>90.370800000000003</v>
          </cell>
          <cell r="Q3514">
            <v>91.253399999999999</v>
          </cell>
          <cell r="R3514">
            <v>93.001499999999993</v>
          </cell>
          <cell r="S3514">
            <v>93.169200000000004</v>
          </cell>
          <cell r="T3514">
            <v>100.95539408999163</v>
          </cell>
        </row>
        <row r="3515">
          <cell r="B3515">
            <v>1.324542883320623E-3</v>
          </cell>
          <cell r="C3515">
            <v>-4.3395643340404799E-4</v>
          </cell>
          <cell r="D3515">
            <v>-2.6569463933375781E-3</v>
          </cell>
          <cell r="E3515">
            <v>-4.4639215534748589E-3</v>
          </cell>
          <cell r="H3515">
            <v>45097</v>
          </cell>
          <cell r="P3515">
            <v>90.490499999999997</v>
          </cell>
          <cell r="Q3515">
            <v>91.213800000000006</v>
          </cell>
          <cell r="R3515">
            <v>92.754400000000004</v>
          </cell>
          <cell r="S3515">
            <v>92.753299999999996</v>
          </cell>
          <cell r="T3515">
            <v>100.9644800754597</v>
          </cell>
        </row>
        <row r="3516">
          <cell r="B3516">
            <v>-1.3139500831578221E-3</v>
          </cell>
          <cell r="C3516">
            <v>-1.9668076541049517E-3</v>
          </cell>
          <cell r="D3516">
            <v>-3.4898613974108095E-3</v>
          </cell>
          <cell r="E3516">
            <v>-5.2159869244544632E-3</v>
          </cell>
          <cell r="H3516">
            <v>45098</v>
          </cell>
          <cell r="P3516">
            <v>90.371600000000001</v>
          </cell>
          <cell r="Q3516">
            <v>91.034400000000005</v>
          </cell>
          <cell r="R3516">
            <v>92.430700000000002</v>
          </cell>
          <cell r="S3516">
            <v>92.269499999999994</v>
          </cell>
          <cell r="T3516">
            <v>100.9735668786665</v>
          </cell>
        </row>
        <row r="3517">
          <cell r="B3517">
            <v>-2.6745127894161058E-3</v>
          </cell>
          <cell r="C3517">
            <v>-2.218941411158859E-3</v>
          </cell>
          <cell r="D3517">
            <v>-1.4129504591007258E-3</v>
          </cell>
          <cell r="E3517">
            <v>-6.3726366784244703E-4</v>
          </cell>
          <cell r="H3517">
            <v>45099</v>
          </cell>
          <cell r="P3517">
            <v>90.129900000000006</v>
          </cell>
          <cell r="Q3517">
            <v>90.832400000000007</v>
          </cell>
          <cell r="R3517">
            <v>92.3001</v>
          </cell>
          <cell r="S3517">
            <v>92.210700000000003</v>
          </cell>
          <cell r="T3517">
            <v>100.98336131465373</v>
          </cell>
        </row>
        <row r="3518">
          <cell r="B3518">
            <v>2.4231692257508097E-3</v>
          </cell>
          <cell r="C3518">
            <v>9.0716528463397061E-4</v>
          </cell>
          <cell r="D3518">
            <v>-1.289272709346978E-3</v>
          </cell>
          <cell r="E3518">
            <v>-3.1297886253981444E-3</v>
          </cell>
          <cell r="H3518">
            <v>45100</v>
          </cell>
          <cell r="P3518">
            <v>90.348299999999995</v>
          </cell>
          <cell r="Q3518">
            <v>90.9148</v>
          </cell>
          <cell r="R3518">
            <v>92.181100000000001</v>
          </cell>
          <cell r="S3518">
            <v>91.9221</v>
          </cell>
          <cell r="T3518">
            <v>100.99315670070126</v>
          </cell>
        </row>
        <row r="3519">
          <cell r="B3519">
            <v>9.4855132858073787E-4</v>
          </cell>
          <cell r="C3519">
            <v>7.0395579157667143E-5</v>
          </cell>
          <cell r="D3519">
            <v>-1.4265397136723479E-3</v>
          </cell>
          <cell r="E3519">
            <v>-2.8763485603570116E-3</v>
          </cell>
          <cell r="H3519">
            <v>45103</v>
          </cell>
          <cell r="P3519">
            <v>90.433999999999997</v>
          </cell>
          <cell r="Q3519">
            <v>90.921199999999999</v>
          </cell>
          <cell r="R3519">
            <v>92.049599999999998</v>
          </cell>
          <cell r="S3519">
            <v>91.657700000000006</v>
          </cell>
          <cell r="T3519">
            <v>101.00295303690123</v>
          </cell>
        </row>
        <row r="3520">
          <cell r="B3520">
            <v>-1.3590021452108969E-3</v>
          </cell>
          <cell r="C3520">
            <v>8.7988279959816396E-6</v>
          </cell>
          <cell r="D3520">
            <v>2.3748066259929868E-3</v>
          </cell>
          <cell r="E3520">
            <v>4.4928031141955316E-3</v>
          </cell>
          <cell r="H3520">
            <v>45104</v>
          </cell>
          <cell r="P3520">
            <v>90.311099999999996</v>
          </cell>
          <cell r="Q3520">
            <v>90.921999999999997</v>
          </cell>
          <cell r="R3520">
            <v>92.268199999999993</v>
          </cell>
          <cell r="S3520">
            <v>92.069500000000005</v>
          </cell>
          <cell r="T3520">
            <v>101.01275032334583</v>
          </cell>
        </row>
        <row r="3521">
          <cell r="B3521">
            <v>1.6044539375559275E-3</v>
          </cell>
          <cell r="C3521">
            <v>1.6079716680232892E-3</v>
          </cell>
          <cell r="D3521">
            <v>2.0960634324720395E-3</v>
          </cell>
          <cell r="E3521">
            <v>2.5252662390911063E-3</v>
          </cell>
          <cell r="H3521">
            <v>45105</v>
          </cell>
          <cell r="P3521">
            <v>90.456000000000003</v>
          </cell>
          <cell r="Q3521">
            <v>91.068200000000004</v>
          </cell>
          <cell r="R3521">
            <v>92.461600000000004</v>
          </cell>
          <cell r="S3521">
            <v>92.302000000000007</v>
          </cell>
          <cell r="T3521">
            <v>101.02254856012718</v>
          </cell>
        </row>
        <row r="3522">
          <cell r="B3522">
            <v>-2.9826656053771883E-3</v>
          </cell>
          <cell r="C3522">
            <v>-1.7492384828073915E-3</v>
          </cell>
          <cell r="D3522">
            <v>-8.7603935038926828E-5</v>
          </cell>
          <cell r="E3522">
            <v>1.5741804077917809E-3</v>
          </cell>
          <cell r="H3522">
            <v>45106</v>
          </cell>
          <cell r="P3522">
            <v>90.186199999999999</v>
          </cell>
          <cell r="Q3522">
            <v>90.908900000000003</v>
          </cell>
          <cell r="R3522">
            <v>92.453500000000005</v>
          </cell>
          <cell r="S3522">
            <v>92.447299999999998</v>
          </cell>
          <cell r="T3522">
            <v>101.03234774733751</v>
          </cell>
        </row>
        <row r="3523">
          <cell r="B3523">
            <v>3.1967196755158245E-3</v>
          </cell>
          <cell r="C3523">
            <v>4.3384091106590805E-3</v>
          </cell>
          <cell r="D3523">
            <v>6.500565148966686E-3</v>
          </cell>
          <cell r="E3523">
            <v>8.1603248553501206E-3</v>
          </cell>
          <cell r="H3523">
            <v>45107</v>
          </cell>
          <cell r="P3523">
            <v>90.474500000000006</v>
          </cell>
          <cell r="Q3523">
            <v>91.303299999999993</v>
          </cell>
          <cell r="R3523">
            <v>93.054500000000004</v>
          </cell>
          <cell r="S3523">
            <v>93.201700000000002</v>
          </cell>
          <cell r="T3523">
            <v>101.042147885069</v>
          </cell>
        </row>
        <row r="3524">
          <cell r="B3524">
            <v>-1.0455984835505694E-3</v>
          </cell>
          <cell r="C3524">
            <v>1.1062031711905895E-4</v>
          </cell>
          <cell r="D3524">
            <v>1.2841936714507174E-3</v>
          </cell>
          <cell r="E3524">
            <v>2.8164722317296498E-3</v>
          </cell>
          <cell r="H3524">
            <v>45110</v>
          </cell>
          <cell r="P3524">
            <v>90.379900000000006</v>
          </cell>
          <cell r="Q3524">
            <v>91.313400000000001</v>
          </cell>
          <cell r="R3524">
            <v>93.174000000000007</v>
          </cell>
          <cell r="S3524">
            <v>93.464200000000005</v>
          </cell>
          <cell r="T3524">
            <v>101.05194897341387</v>
          </cell>
        </row>
        <row r="3525">
          <cell r="B3525">
            <v>7.0148340504894158E-4</v>
          </cell>
          <cell r="C3525">
            <v>6.9869263437793983E-4</v>
          </cell>
          <cell r="D3525">
            <v>6.6327516259900854E-4</v>
          </cell>
          <cell r="E3525">
            <v>8.1421549641458313E-4</v>
          </cell>
          <cell r="H3525">
            <v>45111</v>
          </cell>
          <cell r="P3525">
            <v>90.443299999999994</v>
          </cell>
          <cell r="Q3525">
            <v>91.377200000000002</v>
          </cell>
          <cell r="R3525">
            <v>93.235799999999998</v>
          </cell>
          <cell r="S3525">
            <v>93.540300000000002</v>
          </cell>
          <cell r="T3525">
            <v>101.06175101246428</v>
          </cell>
        </row>
        <row r="3526">
          <cell r="B3526">
            <v>-1.269303530499144E-3</v>
          </cell>
          <cell r="C3526">
            <v>-1.2902562127096173E-3</v>
          </cell>
          <cell r="D3526">
            <v>-1.8833967210020175E-3</v>
          </cell>
          <cell r="E3526">
            <v>-2.2770934025228007E-3</v>
          </cell>
          <cell r="H3526">
            <v>45112</v>
          </cell>
          <cell r="P3526">
            <v>90.328500000000005</v>
          </cell>
          <cell r="Q3526">
            <v>91.259299999999996</v>
          </cell>
          <cell r="R3526">
            <v>93.060199999999995</v>
          </cell>
          <cell r="S3526">
            <v>93.327299999999994</v>
          </cell>
          <cell r="T3526">
            <v>101.07155400231251</v>
          </cell>
        </row>
        <row r="3527">
          <cell r="B3527">
            <v>-6.1962724942847824E-3</v>
          </cell>
          <cell r="C3527">
            <v>-6.5067341081950225E-3</v>
          </cell>
          <cell r="D3527">
            <v>-8.2838850550503995E-3</v>
          </cell>
          <cell r="E3527">
            <v>-9.6584814946966135E-3</v>
          </cell>
          <cell r="H3527">
            <v>45113</v>
          </cell>
          <cell r="P3527">
            <v>89.768799999999999</v>
          </cell>
          <cell r="Q3527">
            <v>90.665499999999994</v>
          </cell>
          <cell r="R3527">
            <v>92.289299999999997</v>
          </cell>
          <cell r="S3527">
            <v>92.425899999999999</v>
          </cell>
          <cell r="T3527">
            <v>101.08135794305073</v>
          </cell>
        </row>
        <row r="3528">
          <cell r="B3528">
            <v>5.4250474552408612E-4</v>
          </cell>
          <cell r="C3528">
            <v>-4.0147575428362003E-4</v>
          </cell>
          <cell r="D3528">
            <v>-1.7986917226590071E-3</v>
          </cell>
          <cell r="E3528">
            <v>-3.317251982398961E-3</v>
          </cell>
          <cell r="H3528">
            <v>45114</v>
          </cell>
          <cell r="P3528">
            <v>89.817499999999995</v>
          </cell>
          <cell r="Q3528">
            <v>90.629099999999994</v>
          </cell>
          <cell r="R3528">
            <v>92.1233</v>
          </cell>
          <cell r="S3528">
            <v>92.119299999999996</v>
          </cell>
          <cell r="T3528">
            <v>101.0911628347712</v>
          </cell>
        </row>
        <row r="3529">
          <cell r="B3529">
            <v>8.8735491413149958E-4</v>
          </cell>
          <cell r="C3529">
            <v>8.7940849020906597E-4</v>
          </cell>
          <cell r="D3529">
            <v>1.0789887031836809E-3</v>
          </cell>
          <cell r="E3529">
            <v>1.0334425033624584E-3</v>
          </cell>
          <cell r="H3529">
            <v>45117</v>
          </cell>
          <cell r="P3529">
            <v>89.897199999999998</v>
          </cell>
          <cell r="Q3529">
            <v>90.708799999999997</v>
          </cell>
          <cell r="R3529">
            <v>92.222700000000003</v>
          </cell>
          <cell r="S3529">
            <v>92.214500000000001</v>
          </cell>
          <cell r="T3529">
            <v>101.10096867756617</v>
          </cell>
        </row>
        <row r="3530">
          <cell r="B3530">
            <v>1.899947940536606E-3</v>
          </cell>
          <cell r="C3530">
            <v>2.9710458081244617E-3</v>
          </cell>
          <cell r="D3530">
            <v>4.6344338216077752E-3</v>
          </cell>
          <cell r="E3530">
            <v>6.1519609172093759E-3</v>
          </cell>
          <cell r="H3530">
            <v>45118</v>
          </cell>
          <cell r="P3530">
            <v>90.067999999999998</v>
          </cell>
          <cell r="Q3530">
            <v>90.978300000000004</v>
          </cell>
          <cell r="R3530">
            <v>92.650099999999995</v>
          </cell>
          <cell r="S3530">
            <v>92.781800000000004</v>
          </cell>
          <cell r="T3530">
            <v>101.11077547152789</v>
          </cell>
        </row>
        <row r="3531">
          <cell r="B3531">
            <v>5.0717235866235555E-3</v>
          </cell>
          <cell r="C3531">
            <v>4.4637017838318194E-3</v>
          </cell>
          <cell r="D3531">
            <v>4.2417655242681374E-3</v>
          </cell>
          <cell r="E3531">
            <v>3.4575746536495977E-3</v>
          </cell>
          <cell r="H3531">
            <v>45119</v>
          </cell>
          <cell r="P3531">
            <v>90.524799999999999</v>
          </cell>
          <cell r="Q3531">
            <v>91.384399999999999</v>
          </cell>
          <cell r="R3531">
            <v>93.043099999999995</v>
          </cell>
          <cell r="S3531">
            <v>93.102599999999995</v>
          </cell>
          <cell r="T3531">
            <v>101.12058321674864</v>
          </cell>
        </row>
        <row r="3532">
          <cell r="B3532">
            <v>4.6893227049382702E-3</v>
          </cell>
          <cell r="C3532">
            <v>4.7119639675918812E-3</v>
          </cell>
          <cell r="D3532">
            <v>5.2244604919655657E-3</v>
          </cell>
          <cell r="E3532">
            <v>5.5089761188193975E-3</v>
          </cell>
          <cell r="H3532">
            <v>45120</v>
          </cell>
          <cell r="P3532">
            <v>90.949299999999994</v>
          </cell>
          <cell r="Q3532">
            <v>91.814999999999998</v>
          </cell>
          <cell r="R3532">
            <v>93.529200000000003</v>
          </cell>
          <cell r="S3532">
            <v>93.615499999999997</v>
          </cell>
          <cell r="T3532">
            <v>101.13039191332065</v>
          </cell>
        </row>
        <row r="3533">
          <cell r="B3533">
            <v>-1.8076004982996441E-3</v>
          </cell>
          <cell r="C3533">
            <v>-1.8962043239121318E-3</v>
          </cell>
          <cell r="D3533">
            <v>-2.1982439708668755E-3</v>
          </cell>
          <cell r="E3533">
            <v>-2.464335499997361E-3</v>
          </cell>
          <cell r="H3533">
            <v>45121</v>
          </cell>
          <cell r="P3533">
            <v>90.784899999999993</v>
          </cell>
          <cell r="Q3533">
            <v>91.640900000000002</v>
          </cell>
          <cell r="R3533">
            <v>93.323599999999999</v>
          </cell>
          <cell r="S3533">
            <v>93.384799999999998</v>
          </cell>
          <cell r="T3533">
            <v>101.14020156133626</v>
          </cell>
        </row>
        <row r="3534">
          <cell r="B3534">
            <v>6.025231068162995E-4</v>
          </cell>
          <cell r="C3534">
            <v>5.5979371656111887E-4</v>
          </cell>
          <cell r="D3534">
            <v>6.4613881161901254E-4</v>
          </cell>
          <cell r="E3534">
            <v>8.7380387386382097E-4</v>
          </cell>
          <cell r="H3534">
            <v>45124</v>
          </cell>
          <cell r="P3534">
            <v>90.839600000000004</v>
          </cell>
          <cell r="Q3534">
            <v>91.6922</v>
          </cell>
          <cell r="R3534">
            <v>93.383899999999997</v>
          </cell>
          <cell r="S3534">
            <v>93.466399999999993</v>
          </cell>
          <cell r="T3534">
            <v>101.1500121608877</v>
          </cell>
        </row>
        <row r="3535">
          <cell r="B3535">
            <v>3.3366505356695608E-3</v>
          </cell>
          <cell r="C3535">
            <v>3.3656079797408367E-3</v>
          </cell>
          <cell r="D3535">
            <v>3.7029937708747962E-3</v>
          </cell>
          <cell r="E3535">
            <v>3.8227641163028903E-3</v>
          </cell>
          <cell r="H3535">
            <v>45125</v>
          </cell>
          <cell r="P3535">
            <v>91.142700000000005</v>
          </cell>
          <cell r="Q3535">
            <v>92.000799999999998</v>
          </cell>
          <cell r="R3535">
            <v>93.729699999999994</v>
          </cell>
          <cell r="S3535">
            <v>93.823700000000002</v>
          </cell>
          <cell r="T3535">
            <v>101.15972256205514</v>
          </cell>
        </row>
        <row r="3536">
          <cell r="B3536">
            <v>8.2507979245716179E-4</v>
          </cell>
          <cell r="C3536">
            <v>1.5238997921758202E-3</v>
          </cell>
          <cell r="D3536">
            <v>2.3973190994959204E-3</v>
          </cell>
          <cell r="E3536">
            <v>3.2934109398796707E-3</v>
          </cell>
          <cell r="H3536">
            <v>45126</v>
          </cell>
          <cell r="P3536">
            <v>91.2179</v>
          </cell>
          <cell r="Q3536">
            <v>92.141000000000005</v>
          </cell>
          <cell r="R3536">
            <v>93.954400000000007</v>
          </cell>
          <cell r="S3536">
            <v>94.1327</v>
          </cell>
          <cell r="T3536">
            <v>101.16943389542112</v>
          </cell>
        </row>
        <row r="3537">
          <cell r="B3537">
            <v>-3.2164739596066694E-3</v>
          </cell>
          <cell r="C3537">
            <v>-2.6611389066757418E-3</v>
          </cell>
          <cell r="D3537">
            <v>-2.310695401173346E-3</v>
          </cell>
          <cell r="E3537">
            <v>-1.8006495086192453E-3</v>
          </cell>
          <cell r="H3537">
            <v>45127</v>
          </cell>
          <cell r="P3537">
            <v>90.924499999999995</v>
          </cell>
          <cell r="Q3537">
            <v>91.895799999999994</v>
          </cell>
          <cell r="R3537">
            <v>93.737300000000005</v>
          </cell>
          <cell r="S3537">
            <v>93.963200000000001</v>
          </cell>
          <cell r="T3537">
            <v>101.17924733050899</v>
          </cell>
        </row>
        <row r="3538">
          <cell r="B3538">
            <v>1.1954973631969068E-3</v>
          </cell>
          <cell r="C3538">
            <v>1.2155071287263119E-3</v>
          </cell>
          <cell r="D3538">
            <v>1.2513695188574037E-3</v>
          </cell>
          <cell r="E3538">
            <v>1.4303471997547668E-3</v>
          </cell>
          <cell r="H3538">
            <v>45128</v>
          </cell>
          <cell r="P3538">
            <v>91.033199999999994</v>
          </cell>
          <cell r="Q3538">
            <v>92.007499999999993</v>
          </cell>
          <cell r="R3538">
            <v>93.854600000000005</v>
          </cell>
          <cell r="S3538">
            <v>94.0976</v>
          </cell>
          <cell r="T3538">
            <v>101.1889605382527</v>
          </cell>
        </row>
        <row r="3539">
          <cell r="B3539">
            <v>8.722092599184883E-4</v>
          </cell>
          <cell r="C3539">
            <v>1.4455343314405678E-3</v>
          </cell>
          <cell r="D3539">
            <v>2.1298902770880979E-3</v>
          </cell>
          <cell r="E3539">
            <v>2.8714866266514871E-3</v>
          </cell>
          <cell r="H3539">
            <v>45131</v>
          </cell>
          <cell r="P3539">
            <v>91.1126</v>
          </cell>
          <cell r="Q3539">
            <v>92.140500000000003</v>
          </cell>
          <cell r="R3539">
            <v>94.054500000000004</v>
          </cell>
          <cell r="S3539">
            <v>94.367800000000003</v>
          </cell>
          <cell r="T3539">
            <v>101.1986746784644</v>
          </cell>
        </row>
        <row r="3540">
          <cell r="B3540">
            <v>1.5365602562100733E-4</v>
          </cell>
          <cell r="C3540">
            <v>1.4662390588284779E-3</v>
          </cell>
          <cell r="D3540">
            <v>3.6159886023527932E-3</v>
          </cell>
          <cell r="E3540">
            <v>5.6957987788206488E-3</v>
          </cell>
          <cell r="H3540">
            <v>45132</v>
          </cell>
          <cell r="P3540">
            <v>91.126599999999996</v>
          </cell>
          <cell r="Q3540">
            <v>92.275599999999997</v>
          </cell>
          <cell r="R3540">
            <v>94.394599999999997</v>
          </cell>
          <cell r="S3540">
            <v>94.905299999999997</v>
          </cell>
          <cell r="T3540">
            <v>101.2084909499082</v>
          </cell>
        </row>
        <row r="3541">
          <cell r="B3541">
            <v>-2.7983047759927437E-4</v>
          </cell>
          <cell r="C3541">
            <v>-2.9368543797048119E-4</v>
          </cell>
          <cell r="D3541">
            <v>-8.8882203007378813E-4</v>
          </cell>
          <cell r="E3541">
            <v>-1.3455518290337309E-3</v>
          </cell>
          <cell r="H3541">
            <v>45133</v>
          </cell>
          <cell r="P3541">
            <v>91.101100000000002</v>
          </cell>
          <cell r="Q3541">
            <v>92.248500000000007</v>
          </cell>
          <cell r="R3541">
            <v>94.310699999999997</v>
          </cell>
          <cell r="S3541">
            <v>94.777600000000007</v>
          </cell>
          <cell r="T3541">
            <v>101.21830817353035</v>
          </cell>
        </row>
        <row r="3542">
          <cell r="B3542">
            <v>-1.5685869874237923E-3</v>
          </cell>
          <cell r="C3542">
            <v>-1.4721106576258691E-3</v>
          </cell>
          <cell r="D3542">
            <v>-5.2910221215618503E-4</v>
          </cell>
          <cell r="E3542">
            <v>4.9589776487257708E-4</v>
          </cell>
          <cell r="H3542">
            <v>45134</v>
          </cell>
          <cell r="P3542">
            <v>90.958200000000005</v>
          </cell>
          <cell r="Q3542">
            <v>92.112700000000004</v>
          </cell>
          <cell r="R3542">
            <v>94.260800000000003</v>
          </cell>
          <cell r="S3542">
            <v>94.824600000000004</v>
          </cell>
          <cell r="T3542">
            <v>101.22802513111502</v>
          </cell>
        </row>
        <row r="3543">
          <cell r="B3543">
            <v>1.7524533247139651E-3</v>
          </cell>
          <cell r="C3543">
            <v>2.7108096929087111E-3</v>
          </cell>
          <cell r="D3543">
            <v>3.7534160541814465E-3</v>
          </cell>
          <cell r="E3543">
            <v>4.6243274424568881E-3</v>
          </cell>
          <cell r="H3543">
            <v>45135</v>
          </cell>
          <cell r="P3543">
            <v>91.117599999999996</v>
          </cell>
          <cell r="Q3543">
            <v>92.362399999999994</v>
          </cell>
          <cell r="R3543">
            <v>94.614599999999996</v>
          </cell>
          <cell r="S3543">
            <v>95.263099999999994</v>
          </cell>
          <cell r="T3543">
            <v>101.23784424955274</v>
          </cell>
        </row>
        <row r="3544">
          <cell r="B3544">
            <v>1.9568118563264569E-3</v>
          </cell>
          <cell r="C3544">
            <v>2.2704044069883356E-3</v>
          </cell>
          <cell r="D3544">
            <v>2.6972581398643225E-3</v>
          </cell>
          <cell r="E3544">
            <v>2.9843664545874393E-3</v>
          </cell>
          <cell r="H3544">
            <v>45138</v>
          </cell>
          <cell r="P3544">
            <v>91.295900000000003</v>
          </cell>
          <cell r="Q3544">
            <v>92.572100000000006</v>
          </cell>
          <cell r="R3544">
            <v>94.869799999999998</v>
          </cell>
          <cell r="S3544">
            <v>95.547399999999996</v>
          </cell>
          <cell r="T3544">
            <v>101.24756308260071</v>
          </cell>
        </row>
        <row r="3545">
          <cell r="B3545">
            <v>-3.3933615857887345E-3</v>
          </cell>
          <cell r="C3545">
            <v>-3.2245136493609383E-3</v>
          </cell>
          <cell r="D3545">
            <v>-3.0157120601076448E-3</v>
          </cell>
          <cell r="E3545">
            <v>-2.5034694821627346E-3</v>
          </cell>
          <cell r="H3545">
            <v>45139</v>
          </cell>
          <cell r="P3545">
            <v>90.986099999999993</v>
          </cell>
          <cell r="Q3545">
            <v>92.273600000000002</v>
          </cell>
          <cell r="R3545">
            <v>94.583699999999993</v>
          </cell>
          <cell r="S3545">
            <v>95.308199999999999</v>
          </cell>
          <cell r="T3545">
            <v>101.25738409621971</v>
          </cell>
        </row>
        <row r="3546">
          <cell r="B3546">
            <v>-1.7848880213570117E-3</v>
          </cell>
          <cell r="C3546">
            <v>-3.6294238005236679E-3</v>
          </cell>
          <cell r="D3546">
            <v>-7.3025267567243812E-3</v>
          </cell>
          <cell r="E3546">
            <v>-1.0011730365278138E-2</v>
          </cell>
          <cell r="H3546">
            <v>45140</v>
          </cell>
          <cell r="P3546">
            <v>90.823700000000002</v>
          </cell>
          <cell r="Q3546">
            <v>91.938699999999997</v>
          </cell>
          <cell r="R3546">
            <v>93.893000000000001</v>
          </cell>
          <cell r="S3546">
            <v>94.353999999999999</v>
          </cell>
          <cell r="T3546">
            <v>101.26710480509298</v>
          </cell>
        </row>
        <row r="3547">
          <cell r="B3547">
            <v>-2.9034271891588137E-3</v>
          </cell>
          <cell r="C3547">
            <v>-2.676783552519213E-3</v>
          </cell>
          <cell r="D3547">
            <v>-2.9139552469300556E-3</v>
          </cell>
          <cell r="E3547">
            <v>-3.0004027386226761E-3</v>
          </cell>
          <cell r="H3547">
            <v>45141</v>
          </cell>
          <cell r="P3547">
            <v>90.56</v>
          </cell>
          <cell r="Q3547">
            <v>91.692599999999999</v>
          </cell>
          <cell r="R3547">
            <v>93.619399999999999</v>
          </cell>
          <cell r="S3547">
            <v>94.070899999999995</v>
          </cell>
          <cell r="T3547">
            <v>101.27763658399272</v>
          </cell>
        </row>
        <row r="3548">
          <cell r="B3548">
            <v>1.988736749116482E-3</v>
          </cell>
          <cell r="C3548">
            <v>3.8171019253452343E-4</v>
          </cell>
          <cell r="D3548">
            <v>-1.7122519477800191E-3</v>
          </cell>
          <cell r="E3548">
            <v>-4.1288007237093582E-3</v>
          </cell>
          <cell r="H3548">
            <v>45142</v>
          </cell>
          <cell r="P3548">
            <v>90.740099999999998</v>
          </cell>
          <cell r="Q3548">
            <v>91.727599999999995</v>
          </cell>
          <cell r="R3548">
            <v>93.459100000000007</v>
          </cell>
          <cell r="S3548">
            <v>93.682500000000005</v>
          </cell>
          <cell r="T3548">
            <v>101.28816945819747</v>
          </cell>
        </row>
        <row r="3549">
          <cell r="B3549">
            <v>5.4000381308982881E-5</v>
          </cell>
          <cell r="C3549">
            <v>1.0487574078033024E-3</v>
          </cell>
          <cell r="D3549">
            <v>2.386070484308167E-3</v>
          </cell>
          <cell r="E3549">
            <v>3.8150134763696997E-3</v>
          </cell>
          <cell r="H3549">
            <v>45145</v>
          </cell>
          <cell r="P3549">
            <v>90.745000000000005</v>
          </cell>
          <cell r="Q3549">
            <v>91.823800000000006</v>
          </cell>
          <cell r="R3549">
            <v>93.682100000000005</v>
          </cell>
          <cell r="S3549">
            <v>94.039900000000003</v>
          </cell>
          <cell r="T3549">
            <v>101.29860213965165</v>
          </cell>
        </row>
        <row r="3550">
          <cell r="B3550">
            <v>2.673425533087137E-3</v>
          </cell>
          <cell r="C3550">
            <v>1.3035836025081515E-3</v>
          </cell>
          <cell r="D3550">
            <v>-6.1591275174244231E-4</v>
          </cell>
          <cell r="E3550">
            <v>-2.1256934556501683E-3</v>
          </cell>
          <cell r="H3550">
            <v>45146</v>
          </cell>
          <cell r="P3550">
            <v>90.9876</v>
          </cell>
          <cell r="Q3550">
            <v>91.9435</v>
          </cell>
          <cell r="R3550">
            <v>93.624399999999994</v>
          </cell>
          <cell r="S3550">
            <v>93.84</v>
          </cell>
          <cell r="T3550">
            <v>101.30913719427419</v>
          </cell>
        </row>
        <row r="3551">
          <cell r="B3551">
            <v>-7.5394888973889795E-4</v>
          </cell>
          <cell r="C3551">
            <v>-1.2507681347783128E-3</v>
          </cell>
          <cell r="D3551">
            <v>-1.8317874400262113E-3</v>
          </cell>
          <cell r="E3551">
            <v>-2.7845268542200374E-3</v>
          </cell>
          <cell r="H3551">
            <v>45147</v>
          </cell>
          <cell r="P3551">
            <v>90.918999999999997</v>
          </cell>
          <cell r="Q3551">
            <v>91.828500000000005</v>
          </cell>
          <cell r="R3551">
            <v>93.4529</v>
          </cell>
          <cell r="S3551">
            <v>93.578699999999998</v>
          </cell>
          <cell r="T3551">
            <v>101.3195720354052</v>
          </cell>
        </row>
        <row r="3552">
          <cell r="B3552">
            <v>-2.1744629835347418E-3</v>
          </cell>
          <cell r="C3552">
            <v>-1.8915696107418833E-3</v>
          </cell>
          <cell r="D3552">
            <v>-1.0754080397719079E-3</v>
          </cell>
          <cell r="E3552">
            <v>-4.295849375979266E-4</v>
          </cell>
          <cell r="H3552">
            <v>45148</v>
          </cell>
          <cell r="P3552">
            <v>90.721299999999999</v>
          </cell>
          <cell r="Q3552">
            <v>91.654799999999994</v>
          </cell>
          <cell r="R3552">
            <v>93.352400000000003</v>
          </cell>
          <cell r="S3552">
            <v>93.538499999999999</v>
          </cell>
          <cell r="T3552">
            <v>101.3301092708969</v>
          </cell>
        </row>
        <row r="3553">
          <cell r="B3553">
            <v>-2.8571019154266519E-3</v>
          </cell>
          <cell r="C3553">
            <v>-2.3261193085359899E-3</v>
          </cell>
          <cell r="D3553">
            <v>-2.3855840878220791E-3</v>
          </cell>
          <cell r="E3553">
            <v>-2.4171865060911291E-3</v>
          </cell>
          <cell r="H3553">
            <v>45149</v>
          </cell>
          <cell r="P3553">
            <v>90.462100000000007</v>
          </cell>
          <cell r="Q3553">
            <v>91.441599999999994</v>
          </cell>
          <cell r="R3553">
            <v>93.1297</v>
          </cell>
          <cell r="S3553">
            <v>93.312399999999997</v>
          </cell>
          <cell r="T3553">
            <v>101.34054627215181</v>
          </cell>
        </row>
        <row r="3554">
          <cell r="B3554">
            <v>-7.2958730783390102E-4</v>
          </cell>
          <cell r="C3554">
            <v>-2.1871883256630031E-4</v>
          </cell>
          <cell r="D3554">
            <v>1.109205763574872E-3</v>
          </cell>
          <cell r="E3554">
            <v>2.3458832909666327E-3</v>
          </cell>
          <cell r="H3554">
            <v>45152</v>
          </cell>
          <cell r="P3554">
            <v>90.396100000000004</v>
          </cell>
          <cell r="Q3554">
            <v>91.421599999999998</v>
          </cell>
          <cell r="R3554">
            <v>93.233000000000004</v>
          </cell>
          <cell r="S3554">
            <v>93.531300000000002</v>
          </cell>
          <cell r="T3554">
            <v>101.35108568896412</v>
          </cell>
        </row>
        <row r="3555">
          <cell r="B3555">
            <v>-2.8507867042936175E-3</v>
          </cell>
          <cell r="C3555">
            <v>-4.2943899472335234E-3</v>
          </cell>
          <cell r="D3555">
            <v>-6.9374577670996418E-3</v>
          </cell>
          <cell r="E3555">
            <v>-9.2525176064056636E-3</v>
          </cell>
          <cell r="H3555">
            <v>45153</v>
          </cell>
          <cell r="P3555">
            <v>90.138400000000004</v>
          </cell>
          <cell r="Q3555">
            <v>91.028999999999996</v>
          </cell>
          <cell r="R3555">
            <v>92.586200000000005</v>
          </cell>
          <cell r="S3555">
            <v>92.665899999999993</v>
          </cell>
          <cell r="T3555">
            <v>101.36162620187579</v>
          </cell>
        </row>
        <row r="3556">
          <cell r="B3556">
            <v>-8.775394282570792E-4</v>
          </cell>
          <cell r="C3556">
            <v>-1.775258434125293E-3</v>
          </cell>
          <cell r="D3556">
            <v>-2.9712851375259808E-3</v>
          </cell>
          <cell r="E3556">
            <v>-3.8255712187545976E-3</v>
          </cell>
          <cell r="H3556">
            <v>45154</v>
          </cell>
          <cell r="P3556">
            <v>90.059299999999993</v>
          </cell>
          <cell r="Q3556">
            <v>90.867400000000004</v>
          </cell>
          <cell r="R3556">
            <v>92.311099999999996</v>
          </cell>
          <cell r="S3556">
            <v>92.311400000000006</v>
          </cell>
          <cell r="T3556">
            <v>101.37216781100078</v>
          </cell>
        </row>
        <row r="3557">
          <cell r="B3557">
            <v>-2.2884921379578982E-3</v>
          </cell>
          <cell r="C3557">
            <v>-2.7545632427031785E-3</v>
          </cell>
          <cell r="D3557">
            <v>-3.8836066301884964E-3</v>
          </cell>
          <cell r="E3557">
            <v>-4.9668838301661911E-3</v>
          </cell>
          <cell r="H3557">
            <v>45155</v>
          </cell>
          <cell r="P3557">
            <v>89.853200000000001</v>
          </cell>
          <cell r="Q3557">
            <v>90.617099999999994</v>
          </cell>
          <cell r="R3557">
            <v>91.952600000000004</v>
          </cell>
          <cell r="S3557">
            <v>91.852900000000005</v>
          </cell>
          <cell r="T3557">
            <v>101.38260914428531</v>
          </cell>
        </row>
        <row r="3558">
          <cell r="B3558">
            <v>1.5670003962018342E-3</v>
          </cell>
          <cell r="C3558">
            <v>1.032917628129848E-3</v>
          </cell>
          <cell r="D3558">
            <v>-8.7001346346093911E-6</v>
          </cell>
          <cell r="E3558">
            <v>-7.4902371073759522E-4</v>
          </cell>
          <cell r="H3558">
            <v>45156</v>
          </cell>
          <cell r="P3558">
            <v>89.994</v>
          </cell>
          <cell r="Q3558">
            <v>90.710700000000003</v>
          </cell>
          <cell r="R3558">
            <v>91.951800000000006</v>
          </cell>
          <cell r="S3558">
            <v>91.784099999999995</v>
          </cell>
          <cell r="T3558">
            <v>101.39315293563634</v>
          </cell>
        </row>
        <row r="3559">
          <cell r="B3559">
            <v>-2.9168611240749653E-3</v>
          </cell>
          <cell r="C3559">
            <v>-2.0504747510492471E-3</v>
          </cell>
          <cell r="D3559">
            <v>-4.6002362107111505E-4</v>
          </cell>
          <cell r="E3559">
            <v>6.2211210874218992E-4</v>
          </cell>
          <cell r="H3559">
            <v>45159</v>
          </cell>
          <cell r="P3559">
            <v>89.731499999999997</v>
          </cell>
          <cell r="Q3559">
            <v>90.524699999999996</v>
          </cell>
          <cell r="R3559">
            <v>91.909499999999994</v>
          </cell>
          <cell r="S3559">
            <v>91.841200000000001</v>
          </cell>
          <cell r="T3559">
            <v>101.40369782354163</v>
          </cell>
        </row>
        <row r="3560">
          <cell r="B3560">
            <v>1.6471361784879957E-3</v>
          </cell>
          <cell r="C3560">
            <v>1.5122944345578038E-3</v>
          </cell>
          <cell r="D3560">
            <v>1.6962337952006745E-3</v>
          </cell>
          <cell r="E3560">
            <v>1.9751484083396775E-3</v>
          </cell>
          <cell r="H3560">
            <v>45160</v>
          </cell>
          <cell r="P3560">
            <v>89.879300000000001</v>
          </cell>
          <cell r="Q3560">
            <v>90.661600000000007</v>
          </cell>
          <cell r="R3560">
            <v>92.065399999999997</v>
          </cell>
          <cell r="S3560">
            <v>92.022599999999997</v>
          </cell>
          <cell r="T3560">
            <v>101.41414240441746</v>
          </cell>
        </row>
        <row r="3561">
          <cell r="B3561">
            <v>6.6689437946223507E-3</v>
          </cell>
          <cell r="C3561">
            <v>6.6731670299220447E-3</v>
          </cell>
          <cell r="D3561">
            <v>6.980907050857299E-3</v>
          </cell>
          <cell r="E3561">
            <v>7.4851177862829132E-3</v>
          </cell>
          <cell r="H3561">
            <v>45161</v>
          </cell>
          <cell r="P3561">
            <v>90.478700000000003</v>
          </cell>
          <cell r="Q3561">
            <v>91.266599999999997</v>
          </cell>
          <cell r="R3561">
            <v>92.708100000000002</v>
          </cell>
          <cell r="S3561">
            <v>92.711399999999998</v>
          </cell>
          <cell r="T3561">
            <v>101.42468947522754</v>
          </cell>
        </row>
        <row r="3562">
          <cell r="B3562">
            <v>-1.5296417830937825E-3</v>
          </cell>
          <cell r="C3562">
            <v>-2.435721282484371E-3</v>
          </cell>
          <cell r="D3562">
            <v>-4.0471113095835731E-3</v>
          </cell>
          <cell r="E3562">
            <v>-5.4329888233808354E-3</v>
          </cell>
          <cell r="H3562">
            <v>45162</v>
          </cell>
          <cell r="P3562">
            <v>90.340299999999999</v>
          </cell>
          <cell r="Q3562">
            <v>91.044300000000007</v>
          </cell>
          <cell r="R3562">
            <v>92.332899999999995</v>
          </cell>
          <cell r="S3562">
            <v>92.207700000000003</v>
          </cell>
          <cell r="T3562">
            <v>101.43523764293296</v>
          </cell>
        </row>
        <row r="3563">
          <cell r="B3563">
            <v>-8.2687349942378585E-4</v>
          </cell>
          <cell r="C3563">
            <v>3.888217054774934E-4</v>
          </cell>
          <cell r="D3563">
            <v>2.3382781218830306E-3</v>
          </cell>
          <cell r="E3563">
            <v>3.9942434308630759E-3</v>
          </cell>
          <cell r="H3563">
            <v>45163</v>
          </cell>
          <cell r="P3563">
            <v>90.265600000000006</v>
          </cell>
          <cell r="Q3563">
            <v>91.079700000000003</v>
          </cell>
          <cell r="R3563">
            <v>92.5488</v>
          </cell>
          <cell r="S3563">
            <v>92.575999999999993</v>
          </cell>
          <cell r="T3563">
            <v>101.44578690764786</v>
          </cell>
        </row>
        <row r="3564">
          <cell r="B3564">
            <v>7.2785202779335201E-4</v>
          </cell>
          <cell r="C3564">
            <v>1.4668471679200046E-3</v>
          </cell>
          <cell r="D3564">
            <v>2.9033331604515489E-3</v>
          </cell>
          <cell r="E3564">
            <v>4.0312824058073016E-3</v>
          </cell>
          <cell r="H3564">
            <v>45166</v>
          </cell>
          <cell r="P3564">
            <v>90.331299999999999</v>
          </cell>
          <cell r="Q3564">
            <v>91.213300000000004</v>
          </cell>
          <cell r="R3564">
            <v>92.817499999999995</v>
          </cell>
          <cell r="S3564">
            <v>92.949200000000005</v>
          </cell>
          <cell r="T3564">
            <v>101.45633726948624</v>
          </cell>
        </row>
        <row r="3565">
          <cell r="B3565">
            <v>4.2488041243733399E-3</v>
          </cell>
          <cell r="C3565">
            <v>5.4356108155280136E-3</v>
          </cell>
          <cell r="D3565">
            <v>7.5028954669109638E-3</v>
          </cell>
          <cell r="E3565">
            <v>9.4072891428866878E-3</v>
          </cell>
          <cell r="H3565">
            <v>45167</v>
          </cell>
          <cell r="P3565">
            <v>90.715100000000007</v>
          </cell>
          <cell r="Q3565">
            <v>91.709100000000007</v>
          </cell>
          <cell r="R3565">
            <v>93.513900000000007</v>
          </cell>
          <cell r="S3565">
            <v>93.823599999999999</v>
          </cell>
          <cell r="T3565">
            <v>101.46688872856228</v>
          </cell>
        </row>
        <row r="3566">
          <cell r="B3566">
            <v>9.4802298624907522E-5</v>
          </cell>
          <cell r="C3566">
            <v>-8.9413155292095148E-5</v>
          </cell>
          <cell r="D3566">
            <v>-4.6196340864845808E-4</v>
          </cell>
          <cell r="E3566">
            <v>-1.1478988228973419E-3</v>
          </cell>
          <cell r="H3566">
            <v>45168</v>
          </cell>
          <cell r="P3566">
            <v>90.723699999999994</v>
          </cell>
          <cell r="Q3566">
            <v>91.700900000000004</v>
          </cell>
          <cell r="R3566">
            <v>93.470699999999994</v>
          </cell>
          <cell r="S3566">
            <v>93.715900000000005</v>
          </cell>
          <cell r="T3566">
            <v>101.47744128499005</v>
          </cell>
        </row>
        <row r="3567">
          <cell r="B3567">
            <v>1.9377516569540898E-3</v>
          </cell>
          <cell r="C3567">
            <v>1.5517841155321399E-3</v>
          </cell>
          <cell r="D3567">
            <v>1.3020122883427021E-3</v>
          </cell>
          <cell r="E3567">
            <v>1.3530254737987857E-3</v>
          </cell>
          <cell r="H3567">
            <v>45169</v>
          </cell>
          <cell r="P3567">
            <v>90.899500000000003</v>
          </cell>
          <cell r="Q3567">
            <v>91.843199999999996</v>
          </cell>
          <cell r="R3567">
            <v>93.592399999999998</v>
          </cell>
          <cell r="S3567">
            <v>93.842699999999994</v>
          </cell>
          <cell r="T3567">
            <v>101.48799493888372</v>
          </cell>
        </row>
        <row r="3568">
          <cell r="B3568">
            <v>-1.8866990467495404E-3</v>
          </cell>
          <cell r="C3568">
            <v>-3.3644298108082005E-4</v>
          </cell>
          <cell r="D3568">
            <v>1.385796282604046E-3</v>
          </cell>
          <cell r="E3568">
            <v>3.0870808278109507E-3</v>
          </cell>
          <cell r="H3568">
            <v>45170</v>
          </cell>
          <cell r="P3568">
            <v>90.727999999999994</v>
          </cell>
          <cell r="Q3568">
            <v>91.812299999999993</v>
          </cell>
          <cell r="R3568">
            <v>93.722099999999998</v>
          </cell>
          <cell r="S3568">
            <v>94.132400000000004</v>
          </cell>
          <cell r="T3568">
            <v>101.49844820236243</v>
          </cell>
        </row>
        <row r="3569">
          <cell r="B3569">
            <v>-6.9768979807771636E-4</v>
          </cell>
          <cell r="C3569">
            <v>5.4458934151124794E-6</v>
          </cell>
          <cell r="D3569">
            <v>8.1197497708651589E-4</v>
          </cell>
          <cell r="E3569">
            <v>1.5881885514443805E-3</v>
          </cell>
          <cell r="H3569">
            <v>45173</v>
          </cell>
          <cell r="P3569">
            <v>90.664699999999996</v>
          </cell>
          <cell r="Q3569">
            <v>91.812799999999996</v>
          </cell>
          <cell r="R3569">
            <v>93.798199999999994</v>
          </cell>
          <cell r="S3569">
            <v>94.281899999999993</v>
          </cell>
          <cell r="T3569">
            <v>101.50900404097547</v>
          </cell>
        </row>
        <row r="3570">
          <cell r="B3570">
            <v>-2.3746838626278466E-3</v>
          </cell>
          <cell r="C3570">
            <v>-2.3101354059563706E-3</v>
          </cell>
          <cell r="D3570">
            <v>-2.1887413617744933E-3</v>
          </cell>
          <cell r="E3570">
            <v>-1.9187139843384049E-3</v>
          </cell>
          <cell r="H3570">
            <v>45174</v>
          </cell>
          <cell r="P3570">
            <v>90.449399999999997</v>
          </cell>
          <cell r="Q3570">
            <v>91.600700000000003</v>
          </cell>
          <cell r="R3570">
            <v>93.5929</v>
          </cell>
          <cell r="S3570">
            <v>94.100999999999999</v>
          </cell>
          <cell r="T3570">
            <v>101.51956097739574</v>
          </cell>
        </row>
        <row r="3571">
          <cell r="B3571">
            <v>-2.9640882084348563E-3</v>
          </cell>
          <cell r="C3571">
            <v>-3.2870927842254538E-3</v>
          </cell>
          <cell r="D3571">
            <v>-4.000303441820896E-3</v>
          </cell>
          <cell r="E3571">
            <v>-4.8766750619015919E-3</v>
          </cell>
          <cell r="H3571">
            <v>45175</v>
          </cell>
          <cell r="P3571">
            <v>90.181299999999993</v>
          </cell>
          <cell r="Q3571">
            <v>91.299599999999998</v>
          </cell>
          <cell r="R3571">
            <v>93.218500000000006</v>
          </cell>
          <cell r="S3571">
            <v>93.642099999999999</v>
          </cell>
          <cell r="T3571">
            <v>101.53011901173741</v>
          </cell>
        </row>
        <row r="3572">
          <cell r="B3572">
            <v>1.1820632437100631E-3</v>
          </cell>
          <cell r="C3572">
            <v>4.1949800437257601E-4</v>
          </cell>
          <cell r="D3572">
            <v>-8.303072887894114E-4</v>
          </cell>
          <cell r="E3572">
            <v>-1.7833858916022072E-3</v>
          </cell>
          <cell r="H3572">
            <v>45176</v>
          </cell>
          <cell r="P3572">
            <v>90.287899999999993</v>
          </cell>
          <cell r="Q3572">
            <v>91.337900000000005</v>
          </cell>
          <cell r="R3572">
            <v>93.141099999999994</v>
          </cell>
          <cell r="S3572">
            <v>93.475099999999998</v>
          </cell>
          <cell r="T3572">
            <v>101.54067814411465</v>
          </cell>
        </row>
        <row r="3573">
          <cell r="B3573">
            <v>1.0765562162815545E-3</v>
          </cell>
          <cell r="C3573">
            <v>7.6200569533568796E-4</v>
          </cell>
          <cell r="D3573">
            <v>3.2853380516240094E-4</v>
          </cell>
          <cell r="E3573">
            <v>-2.1396072321655524E-6</v>
          </cell>
          <cell r="H3573">
            <v>45177</v>
          </cell>
          <cell r="P3573">
            <v>90.385099999999994</v>
          </cell>
          <cell r="Q3573">
            <v>91.407499999999999</v>
          </cell>
          <cell r="R3573">
            <v>93.171700000000001</v>
          </cell>
          <cell r="S3573">
            <v>93.474900000000005</v>
          </cell>
          <cell r="T3573">
            <v>101.55123837464164</v>
          </cell>
        </row>
        <row r="3574">
          <cell r="B3574">
            <v>-6.6935811322876848E-4</v>
          </cell>
          <cell r="C3574">
            <v>4.4635287038818916E-4</v>
          </cell>
          <cell r="D3574">
            <v>1.8428342511729312E-3</v>
          </cell>
          <cell r="E3574">
            <v>3.1024371248322691E-3</v>
          </cell>
          <cell r="H3574">
            <v>45180</v>
          </cell>
          <cell r="P3574">
            <v>90.324600000000004</v>
          </cell>
          <cell r="Q3574">
            <v>91.448300000000003</v>
          </cell>
          <cell r="R3574">
            <v>93.343400000000003</v>
          </cell>
          <cell r="S3574">
            <v>93.764899999999997</v>
          </cell>
          <cell r="T3574">
            <v>101.5617997034326</v>
          </cell>
        </row>
        <row r="3575">
          <cell r="B3575">
            <v>2.2142362102961499E-5</v>
          </cell>
          <cell r="C3575">
            <v>-3.4555043669481922E-4</v>
          </cell>
          <cell r="D3575">
            <v>-1.1066663524148534E-3</v>
          </cell>
          <cell r="E3575">
            <v>-1.6605360854647921E-3</v>
          </cell>
          <cell r="H3575">
            <v>45181</v>
          </cell>
          <cell r="P3575">
            <v>90.326599999999999</v>
          </cell>
          <cell r="Q3575">
            <v>91.416700000000006</v>
          </cell>
          <cell r="R3575">
            <v>93.240099999999998</v>
          </cell>
          <cell r="S3575">
            <v>93.609200000000001</v>
          </cell>
          <cell r="T3575">
            <v>101.57236213060176</v>
          </cell>
        </row>
        <row r="3576">
          <cell r="B3576">
            <v>-4.4615871736564117E-4</v>
          </cell>
          <cell r="C3576">
            <v>-5.5788493787245486E-4</v>
          </cell>
          <cell r="D3576">
            <v>-7.2071994774780546E-4</v>
          </cell>
          <cell r="E3576">
            <v>-1.0191305982745202E-3</v>
          </cell>
          <cell r="H3576">
            <v>45182</v>
          </cell>
          <cell r="P3576">
            <v>90.286299999999997</v>
          </cell>
          <cell r="Q3576">
            <v>91.365700000000004</v>
          </cell>
          <cell r="R3576">
            <v>93.172899999999998</v>
          </cell>
          <cell r="S3576">
            <v>93.513800000000003</v>
          </cell>
          <cell r="T3576">
            <v>101.58292565626337</v>
          </cell>
        </row>
        <row r="3577">
          <cell r="B3577">
            <v>2.6559954278777553E-3</v>
          </cell>
          <cell r="C3577">
            <v>4.4009951218015875E-3</v>
          </cell>
          <cell r="D3577">
            <v>7.2274234246223479E-3</v>
          </cell>
          <cell r="E3577">
            <v>1.0348205291625279E-2</v>
          </cell>
          <cell r="H3577">
            <v>45183</v>
          </cell>
          <cell r="P3577">
            <v>90.5261</v>
          </cell>
          <cell r="Q3577">
            <v>91.767799999999994</v>
          </cell>
          <cell r="R3577">
            <v>93.846299999999999</v>
          </cell>
          <cell r="S3577">
            <v>94.481499999999997</v>
          </cell>
          <cell r="T3577">
            <v>101.59349028053164</v>
          </cell>
        </row>
        <row r="3578">
          <cell r="B3578">
            <v>-2.6114015736898866E-3</v>
          </cell>
          <cell r="C3578">
            <v>-3.0980365662027776E-3</v>
          </cell>
          <cell r="D3578">
            <v>-4.0800756129970583E-3</v>
          </cell>
          <cell r="E3578">
            <v>-5.0263808258759202E-3</v>
          </cell>
          <cell r="H3578">
            <v>45184</v>
          </cell>
          <cell r="P3578">
            <v>90.289699999999996</v>
          </cell>
          <cell r="Q3578">
            <v>91.483500000000006</v>
          </cell>
          <cell r="R3578">
            <v>93.463399999999993</v>
          </cell>
          <cell r="S3578">
            <v>94.006600000000006</v>
          </cell>
          <cell r="T3578">
            <v>101.60405600352082</v>
          </cell>
        </row>
        <row r="3579">
          <cell r="B3579">
            <v>-1.2747854960200034E-3</v>
          </cell>
          <cell r="C3579">
            <v>-1.2679882164543521E-3</v>
          </cell>
          <cell r="D3579">
            <v>-1.8338729384977936E-3</v>
          </cell>
          <cell r="E3579">
            <v>-2.5679048066838961E-3</v>
          </cell>
          <cell r="H3579">
            <v>45187</v>
          </cell>
          <cell r="P3579">
            <v>90.174599999999998</v>
          </cell>
          <cell r="Q3579">
            <v>91.367500000000007</v>
          </cell>
          <cell r="R3579">
            <v>93.292000000000002</v>
          </cell>
          <cell r="S3579">
            <v>93.765199999999993</v>
          </cell>
          <cell r="T3579">
            <v>101.61462282534521</v>
          </cell>
        </row>
        <row r="3580">
          <cell r="B3580">
            <v>-1.1732793935321784E-3</v>
          </cell>
          <cell r="C3580">
            <v>-1.3867075272937512E-3</v>
          </cell>
          <cell r="D3580">
            <v>-1.7182609441325214E-3</v>
          </cell>
          <cell r="E3580">
            <v>-2.0636654110478547E-3</v>
          </cell>
          <cell r="H3580">
            <v>45188</v>
          </cell>
          <cell r="P3580">
            <v>90.068799999999996</v>
          </cell>
          <cell r="Q3580">
            <v>91.240799999999993</v>
          </cell>
          <cell r="R3580">
            <v>93.131699999999995</v>
          </cell>
          <cell r="S3580">
            <v>93.571700000000007</v>
          </cell>
          <cell r="T3580">
            <v>101.62519074611905</v>
          </cell>
        </row>
        <row r="3581">
          <cell r="B3581">
            <v>5.4957987671655495E-4</v>
          </cell>
          <cell r="C3581">
            <v>-7.9350466019578736E-4</v>
          </cell>
          <cell r="D3581">
            <v>-2.3429186839711846E-3</v>
          </cell>
          <cell r="E3581">
            <v>-3.8857902549596091E-3</v>
          </cell>
          <cell r="H3581">
            <v>45189</v>
          </cell>
          <cell r="P3581">
            <v>90.118300000000005</v>
          </cell>
          <cell r="Q3581">
            <v>91.168400000000005</v>
          </cell>
          <cell r="R3581">
            <v>92.913499999999999</v>
          </cell>
          <cell r="S3581">
            <v>93.208100000000002</v>
          </cell>
          <cell r="T3581">
            <v>101.63575976595665</v>
          </cell>
        </row>
        <row r="3582">
          <cell r="B3582">
            <v>-4.7803831186341572E-3</v>
          </cell>
          <cell r="C3582">
            <v>-6.2708131326205674E-3</v>
          </cell>
          <cell r="D3582">
            <v>-8.6370656578429461E-3</v>
          </cell>
          <cell r="E3582">
            <v>-1.0588135580491431E-2</v>
          </cell>
          <cell r="H3582">
            <v>45190</v>
          </cell>
          <cell r="P3582">
            <v>89.6875</v>
          </cell>
          <cell r="Q3582">
            <v>90.596699999999998</v>
          </cell>
          <cell r="R3582">
            <v>92.111000000000004</v>
          </cell>
          <cell r="S3582">
            <v>92.221199999999996</v>
          </cell>
          <cell r="T3582">
            <v>101.64704133529068</v>
          </cell>
        </row>
        <row r="3583">
          <cell r="B3583">
            <v>7.927526132405216E-4</v>
          </cell>
          <cell r="C3583">
            <v>5.5189648188069818E-4</v>
          </cell>
          <cell r="D3583">
            <v>1.4764794649924085E-4</v>
          </cell>
          <cell r="E3583">
            <v>-2.7976213712233022E-4</v>
          </cell>
          <cell r="H3583">
            <v>45191</v>
          </cell>
          <cell r="P3583">
            <v>89.758600000000001</v>
          </cell>
          <cell r="Q3583">
            <v>90.646699999999996</v>
          </cell>
          <cell r="R3583">
            <v>92.124600000000001</v>
          </cell>
          <cell r="S3583">
            <v>92.195400000000006</v>
          </cell>
          <cell r="T3583">
            <v>101.6583241568789</v>
          </cell>
        </row>
        <row r="3584">
          <cell r="B3584">
            <v>-2.0755671322859603E-3</v>
          </cell>
          <cell r="C3584">
            <v>-9.1343645163022291E-4</v>
          </cell>
          <cell r="D3584">
            <v>4.2985261265715557E-4</v>
          </cell>
          <cell r="E3584">
            <v>2.2387234070244677E-3</v>
          </cell>
          <cell r="H3584">
            <v>45194</v>
          </cell>
          <cell r="P3584">
            <v>89.572299999999998</v>
          </cell>
          <cell r="Q3584">
            <v>90.563900000000004</v>
          </cell>
          <cell r="R3584">
            <v>92.164199999999994</v>
          </cell>
          <cell r="S3584">
            <v>92.401799999999994</v>
          </cell>
          <cell r="T3584">
            <v>101.66960823086031</v>
          </cell>
        </row>
        <row r="3585">
          <cell r="B3585">
            <v>-2.3846657951174244E-3</v>
          </cell>
          <cell r="C3585">
            <v>-4.2610797459032845E-3</v>
          </cell>
          <cell r="D3585">
            <v>-7.0428647999981608E-3</v>
          </cell>
          <cell r="E3585">
            <v>-9.8298950886237524E-3</v>
          </cell>
          <cell r="H3585">
            <v>45195</v>
          </cell>
          <cell r="P3585">
            <v>89.358699999999999</v>
          </cell>
          <cell r="Q3585">
            <v>90.177999999999997</v>
          </cell>
          <cell r="R3585">
            <v>91.515100000000004</v>
          </cell>
          <cell r="S3585">
            <v>91.493499999999997</v>
          </cell>
          <cell r="T3585">
            <v>101.68089355737391</v>
          </cell>
        </row>
        <row r="3586">
          <cell r="B3586">
            <v>-1.491740591570867E-3</v>
          </cell>
          <cell r="C3586">
            <v>-5.9216216815627387E-4</v>
          </cell>
          <cell r="D3586">
            <v>7.0370900539895587E-4</v>
          </cell>
          <cell r="E3586">
            <v>2.087579992021249E-3</v>
          </cell>
          <cell r="H3586">
            <v>45196</v>
          </cell>
          <cell r="P3586">
            <v>89.225399999999993</v>
          </cell>
          <cell r="Q3586">
            <v>90.124600000000001</v>
          </cell>
          <cell r="R3586">
            <v>91.579499999999996</v>
          </cell>
          <cell r="S3586">
            <v>91.6845</v>
          </cell>
          <cell r="T3586">
            <v>101.69218013655879</v>
          </cell>
        </row>
        <row r="3587">
          <cell r="B3587">
            <v>-2.4667863635241538E-3</v>
          </cell>
          <cell r="C3587">
            <v>-1.5689390022258776E-3</v>
          </cell>
          <cell r="D3587">
            <v>-6.551684601840968E-6</v>
          </cell>
          <cell r="E3587">
            <v>6.6968789708199417E-4</v>
          </cell>
          <cell r="H3587">
            <v>45197</v>
          </cell>
          <cell r="P3587">
            <v>89.005300000000005</v>
          </cell>
          <cell r="Q3587">
            <v>89.983199999999997</v>
          </cell>
          <cell r="R3587">
            <v>91.578900000000004</v>
          </cell>
          <cell r="S3587">
            <v>91.745900000000006</v>
          </cell>
          <cell r="T3587">
            <v>101.70346796855394</v>
          </cell>
        </row>
        <row r="3588">
          <cell r="B3588">
            <v>2.5402981620195053E-3</v>
          </cell>
          <cell r="C3588">
            <v>1.2413428284390182E-3</v>
          </cell>
          <cell r="D3588">
            <v>7.5344866557802703E-5</v>
          </cell>
          <cell r="E3588">
            <v>-7.1065845994211507E-4</v>
          </cell>
          <cell r="H3588">
            <v>45198</v>
          </cell>
          <cell r="P3588">
            <v>89.231399999999994</v>
          </cell>
          <cell r="Q3588">
            <v>90.094899999999996</v>
          </cell>
          <cell r="R3588">
            <v>91.585800000000006</v>
          </cell>
          <cell r="S3588">
            <v>91.680700000000002</v>
          </cell>
          <cell r="T3588">
            <v>101.71475705349845</v>
          </cell>
        </row>
        <row r="3589">
          <cell r="B3589">
            <v>-3.8988517494962238E-3</v>
          </cell>
          <cell r="C3589">
            <v>-3.1655509912325019E-3</v>
          </cell>
          <cell r="D3589">
            <v>-2.4578045941621163E-3</v>
          </cell>
          <cell r="E3589">
            <v>-1.3983313827229393E-3</v>
          </cell>
          <cell r="H3589">
            <v>45201</v>
          </cell>
          <cell r="P3589">
            <v>88.883499999999998</v>
          </cell>
          <cell r="Q3589">
            <v>89.809700000000007</v>
          </cell>
          <cell r="R3589">
            <v>91.360699999999994</v>
          </cell>
          <cell r="S3589">
            <v>91.552499999999995</v>
          </cell>
          <cell r="T3589">
            <v>101.7260473915314</v>
          </cell>
        </row>
        <row r="3590">
          <cell r="B3590">
            <v>-4.5374000798799052E-3</v>
          </cell>
          <cell r="C3590">
            <v>-5.6218871680899785E-3</v>
          </cell>
          <cell r="D3590">
            <v>-8.071304182213912E-3</v>
          </cell>
          <cell r="E3590">
            <v>-1.0042325441686373E-2</v>
          </cell>
          <cell r="H3590">
            <v>45202</v>
          </cell>
          <cell r="P3590">
            <v>88.480199999999996</v>
          </cell>
          <cell r="Q3590">
            <v>89.3048</v>
          </cell>
          <cell r="R3590">
            <v>90.6233</v>
          </cell>
          <cell r="S3590">
            <v>90.633099999999999</v>
          </cell>
          <cell r="T3590">
            <v>101.73733898279183</v>
          </cell>
        </row>
        <row r="3591">
          <cell r="B3591">
            <v>8.3860569935434448E-4</v>
          </cell>
          <cell r="C3591">
            <v>7.6927555965644601E-4</v>
          </cell>
          <cell r="D3591">
            <v>9.4456944295773226E-4</v>
          </cell>
          <cell r="E3591">
            <v>1.0250118334251823E-3</v>
          </cell>
          <cell r="H3591">
            <v>45203</v>
          </cell>
          <cell r="P3591">
            <v>88.554400000000001</v>
          </cell>
          <cell r="Q3591">
            <v>89.373500000000007</v>
          </cell>
          <cell r="R3591">
            <v>90.7089</v>
          </cell>
          <cell r="S3591">
            <v>90.725999999999999</v>
          </cell>
          <cell r="T3591">
            <v>101.74863182741893</v>
          </cell>
        </row>
        <row r="3592">
          <cell r="B3592">
            <v>1.5662688697568594E-3</v>
          </cell>
          <cell r="C3592">
            <v>6.3441624195093027E-4</v>
          </cell>
          <cell r="D3592">
            <v>-2.2379281415607633E-4</v>
          </cell>
          <cell r="E3592">
            <v>-8.4319820117717548E-4</v>
          </cell>
          <cell r="H3592">
            <v>45204</v>
          </cell>
          <cell r="P3592">
            <v>88.693100000000001</v>
          </cell>
          <cell r="Q3592">
            <v>89.430199999999999</v>
          </cell>
          <cell r="R3592">
            <v>90.688599999999994</v>
          </cell>
          <cell r="S3592">
            <v>90.649500000000003</v>
          </cell>
          <cell r="T3592">
            <v>101.75992592555177</v>
          </cell>
        </row>
        <row r="3593">
          <cell r="B3593">
            <v>-5.141324409678738E-4</v>
          </cell>
          <cell r="C3593">
            <v>1.6202580336397432E-3</v>
          </cell>
          <cell r="D3593">
            <v>4.6995984059738927E-3</v>
          </cell>
          <cell r="E3593">
            <v>7.6349014611221122E-3</v>
          </cell>
          <cell r="H3593">
            <v>45205</v>
          </cell>
          <cell r="P3593">
            <v>88.647499999999994</v>
          </cell>
          <cell r="Q3593">
            <v>89.575100000000006</v>
          </cell>
          <cell r="R3593">
            <v>91.114800000000002</v>
          </cell>
          <cell r="S3593">
            <v>91.3416</v>
          </cell>
          <cell r="T3593">
            <v>101.77122127732949</v>
          </cell>
        </row>
        <row r="3594">
          <cell r="B3594">
            <v>3.011929270425151E-3</v>
          </cell>
          <cell r="C3594">
            <v>3.0979591426634201E-3</v>
          </cell>
          <cell r="D3594">
            <v>2.7492789316334587E-3</v>
          </cell>
          <cell r="E3594">
            <v>2.7851493733415111E-3</v>
          </cell>
          <cell r="H3594">
            <v>45208</v>
          </cell>
          <cell r="P3594">
            <v>88.914500000000004</v>
          </cell>
          <cell r="Q3594">
            <v>89.852599999999995</v>
          </cell>
          <cell r="R3594">
            <v>91.365300000000005</v>
          </cell>
          <cell r="S3594">
            <v>91.596000000000004</v>
          </cell>
          <cell r="T3594">
            <v>101.78251788289128</v>
          </cell>
        </row>
        <row r="3595">
          <cell r="B3595">
            <v>3.8216488874143195E-3</v>
          </cell>
          <cell r="C3595">
            <v>3.8396217805605204E-3</v>
          </cell>
          <cell r="D3595">
            <v>5.0402067305639342E-3</v>
          </cell>
          <cell r="E3595">
            <v>5.6738285514650322E-3</v>
          </cell>
          <cell r="H3595">
            <v>45209</v>
          </cell>
          <cell r="P3595">
            <v>89.254300000000001</v>
          </cell>
          <cell r="Q3595">
            <v>90.197599999999994</v>
          </cell>
          <cell r="R3595">
            <v>91.825800000000001</v>
          </cell>
          <cell r="S3595">
            <v>92.115700000000004</v>
          </cell>
          <cell r="T3595">
            <v>101.79381574237627</v>
          </cell>
        </row>
        <row r="3596">
          <cell r="B3596">
            <v>2.8289953537252721E-3</v>
          </cell>
          <cell r="C3596">
            <v>2.6242383389358803E-3</v>
          </cell>
          <cell r="D3596">
            <v>2.6550272363539129E-3</v>
          </cell>
          <cell r="E3596">
            <v>2.5739369076063223E-3</v>
          </cell>
          <cell r="H3596">
            <v>45210</v>
          </cell>
          <cell r="P3596">
            <v>89.506799999999998</v>
          </cell>
          <cell r="Q3596">
            <v>90.434299999999993</v>
          </cell>
          <cell r="R3596">
            <v>92.069599999999994</v>
          </cell>
          <cell r="S3596">
            <v>92.352800000000002</v>
          </cell>
          <cell r="T3596">
            <v>101.80511485592368</v>
          </cell>
        </row>
        <row r="3597">
          <cell r="B3597">
            <v>-4.0890747965517393E-3</v>
          </cell>
          <cell r="C3597">
            <v>-3.31400806994675E-3</v>
          </cell>
          <cell r="D3597">
            <v>-2.4068747990649841E-3</v>
          </cell>
          <cell r="E3597">
            <v>-1.2809573721641598E-3</v>
          </cell>
          <cell r="H3597">
            <v>45211</v>
          </cell>
          <cell r="P3597">
            <v>89.140799999999999</v>
          </cell>
          <cell r="Q3597">
            <v>90.134600000000006</v>
          </cell>
          <cell r="R3597">
            <v>91.847999999999999</v>
          </cell>
          <cell r="S3597">
            <v>92.234499999999997</v>
          </cell>
          <cell r="T3597">
            <v>101.81641522367266</v>
          </cell>
        </row>
        <row r="3598">
          <cell r="B3598">
            <v>1.599716403711815E-3</v>
          </cell>
          <cell r="C3598">
            <v>1.3202477184122152E-3</v>
          </cell>
          <cell r="D3598">
            <v>-6.140580088842551E-4</v>
          </cell>
          <cell r="E3598">
            <v>-2.296320791027151E-3</v>
          </cell>
          <cell r="H3598">
            <v>45212</v>
          </cell>
          <cell r="P3598">
            <v>89.2834</v>
          </cell>
          <cell r="Q3598">
            <v>90.253600000000006</v>
          </cell>
          <cell r="R3598">
            <v>91.791600000000003</v>
          </cell>
          <cell r="S3598">
            <v>92.0227</v>
          </cell>
          <cell r="T3598">
            <v>101.82771684576248</v>
          </cell>
        </row>
        <row r="3599">
          <cell r="B3599">
            <v>-1.1827506568969914E-3</v>
          </cell>
          <cell r="C3599">
            <v>-1.2852672912766483E-4</v>
          </cell>
          <cell r="D3599">
            <v>1.4391295064035692E-3</v>
          </cell>
          <cell r="E3599">
            <v>2.9307985964333039E-3</v>
          </cell>
          <cell r="H3599">
            <v>45215</v>
          </cell>
          <cell r="P3599">
            <v>89.177800000000005</v>
          </cell>
          <cell r="Q3599">
            <v>90.242000000000004</v>
          </cell>
          <cell r="R3599">
            <v>91.923699999999997</v>
          </cell>
          <cell r="S3599">
            <v>92.292400000000001</v>
          </cell>
          <cell r="T3599">
            <v>101.83901972233235</v>
          </cell>
        </row>
        <row r="3600">
          <cell r="B3600">
            <v>-3.7823314771164851E-3</v>
          </cell>
          <cell r="C3600">
            <v>-2.8556547948848099E-3</v>
          </cell>
          <cell r="D3600">
            <v>-2.0408229868902339E-3</v>
          </cell>
          <cell r="E3600">
            <v>-1.3489734799397857E-3</v>
          </cell>
          <cell r="H3600">
            <v>45216</v>
          </cell>
          <cell r="P3600">
            <v>88.840500000000006</v>
          </cell>
          <cell r="Q3600">
            <v>89.984300000000005</v>
          </cell>
          <cell r="R3600">
            <v>91.736099999999993</v>
          </cell>
          <cell r="S3600">
            <v>92.167900000000003</v>
          </cell>
          <cell r="T3600">
            <v>101.85022201450182</v>
          </cell>
        </row>
        <row r="3601">
          <cell r="B3601">
            <v>-3.3824663301084135E-3</v>
          </cell>
          <cell r="C3601">
            <v>-4.002920509466712E-3</v>
          </cell>
          <cell r="D3601">
            <v>-6.0913860519467011E-3</v>
          </cell>
          <cell r="E3601">
            <v>-8.0743946645199793E-3</v>
          </cell>
          <cell r="H3601">
            <v>45217</v>
          </cell>
          <cell r="P3601">
            <v>88.54</v>
          </cell>
          <cell r="Q3601">
            <v>89.624099999999999</v>
          </cell>
          <cell r="R3601">
            <v>91.177300000000002</v>
          </cell>
          <cell r="S3601">
            <v>91.423699999999997</v>
          </cell>
          <cell r="T3601">
            <v>101.86152738914545</v>
          </cell>
        </row>
        <row r="3602">
          <cell r="B3602">
            <v>-3.1420826744975594E-3</v>
          </cell>
          <cell r="C3602">
            <v>-4.2734041401809586E-3</v>
          </cell>
          <cell r="D3602">
            <v>-6.5323276736644065E-3</v>
          </cell>
          <cell r="E3602">
            <v>-8.736246728145991E-3</v>
          </cell>
          <cell r="H3602">
            <v>45218</v>
          </cell>
          <cell r="P3602">
            <v>88.261799999999994</v>
          </cell>
          <cell r="Q3602">
            <v>89.241100000000003</v>
          </cell>
          <cell r="R3602">
            <v>90.581699999999998</v>
          </cell>
          <cell r="S3602">
            <v>90.625</v>
          </cell>
          <cell r="T3602">
            <v>101.87273215715827</v>
          </cell>
        </row>
        <row r="3603">
          <cell r="B3603">
            <v>1.1295940032949314E-3</v>
          </cell>
          <cell r="C3603">
            <v>-1.3368279862082666E-3</v>
          </cell>
          <cell r="D3603">
            <v>-5.5320224725302625E-3</v>
          </cell>
          <cell r="E3603">
            <v>-9.3782068965517773E-3</v>
          </cell>
          <cell r="H3603">
            <v>45219</v>
          </cell>
          <cell r="P3603">
            <v>88.361500000000007</v>
          </cell>
          <cell r="Q3603">
            <v>89.121799999999993</v>
          </cell>
          <cell r="R3603">
            <v>90.080600000000004</v>
          </cell>
          <cell r="S3603">
            <v>89.775099999999995</v>
          </cell>
          <cell r="T3603">
            <v>101.8840400304277</v>
          </cell>
        </row>
        <row r="3604">
          <cell r="B3604">
            <v>7.7861964769709857E-4</v>
          </cell>
          <cell r="C3604">
            <v>-4.2189453085550443E-4</v>
          </cell>
          <cell r="D3604">
            <v>-1.8006096762233081E-3</v>
          </cell>
          <cell r="E3604">
            <v>-3.3472533029760276E-3</v>
          </cell>
          <cell r="H3604">
            <v>45222</v>
          </cell>
          <cell r="P3604">
            <v>88.430300000000003</v>
          </cell>
          <cell r="Q3604">
            <v>89.084199999999996</v>
          </cell>
          <cell r="R3604">
            <v>89.918400000000005</v>
          </cell>
          <cell r="S3604">
            <v>89.474599999999995</v>
          </cell>
          <cell r="T3604">
            <v>101.89534915887106</v>
          </cell>
        </row>
        <row r="3605">
          <cell r="B3605">
            <v>3.0215887540809838E-3</v>
          </cell>
          <cell r="C3605">
            <v>3.6875225909869247E-3</v>
          </cell>
          <cell r="D3605">
            <v>4.7498620971901939E-3</v>
          </cell>
          <cell r="E3605">
            <v>5.9927621917281737E-3</v>
          </cell>
          <cell r="H3605">
            <v>45223</v>
          </cell>
          <cell r="P3605">
            <v>88.697500000000005</v>
          </cell>
          <cell r="Q3605">
            <v>89.412700000000001</v>
          </cell>
          <cell r="R3605">
            <v>90.345500000000001</v>
          </cell>
          <cell r="S3605">
            <v>90.010800000000003</v>
          </cell>
          <cell r="T3605">
            <v>101.90655764727853</v>
          </cell>
        </row>
        <row r="3606">
          <cell r="B3606">
            <v>-3.5705628681756973E-3</v>
          </cell>
          <cell r="C3606">
            <v>-4.079957321499128E-3</v>
          </cell>
          <cell r="D3606">
            <v>-5.2354572170169034E-3</v>
          </cell>
          <cell r="E3606">
            <v>-6.3325734245224252E-3</v>
          </cell>
          <cell r="H3606">
            <v>45224</v>
          </cell>
          <cell r="P3606">
            <v>88.380799999999994</v>
          </cell>
          <cell r="Q3606">
            <v>89.047899999999998</v>
          </cell>
          <cell r="R3606">
            <v>89.872500000000002</v>
          </cell>
          <cell r="S3606">
            <v>89.440799999999996</v>
          </cell>
          <cell r="T3606">
            <v>101.91786927517738</v>
          </cell>
        </row>
        <row r="3607">
          <cell r="B3607">
            <v>2.0773742713351417E-3</v>
          </cell>
          <cell r="C3607">
            <v>4.795172036622386E-4</v>
          </cell>
          <cell r="D3607">
            <v>-2.148599404712237E-3</v>
          </cell>
          <cell r="E3607">
            <v>-4.4342179408054516E-3</v>
          </cell>
          <cell r="H3607">
            <v>45225</v>
          </cell>
          <cell r="P3607">
            <v>88.564400000000006</v>
          </cell>
          <cell r="Q3607">
            <v>89.090599999999995</v>
          </cell>
          <cell r="R3607">
            <v>89.679400000000001</v>
          </cell>
          <cell r="S3607">
            <v>89.044200000000004</v>
          </cell>
          <cell r="T3607">
            <v>101.92908024079767</v>
          </cell>
        </row>
        <row r="3608">
          <cell r="B3608">
            <v>2.6534363694663554E-4</v>
          </cell>
          <cell r="C3608">
            <v>-6.8357380015393598E-4</v>
          </cell>
          <cell r="D3608">
            <v>-1.8766851696153664E-3</v>
          </cell>
          <cell r="E3608">
            <v>-3.1871811976523778E-3</v>
          </cell>
          <cell r="H3608">
            <v>45226</v>
          </cell>
          <cell r="P3608">
            <v>88.587900000000005</v>
          </cell>
          <cell r="Q3608">
            <v>89.029700000000005</v>
          </cell>
          <cell r="R3608">
            <v>89.511099999999999</v>
          </cell>
          <cell r="S3608">
            <v>88.760400000000004</v>
          </cell>
          <cell r="T3608">
            <v>101.94039436870442</v>
          </cell>
        </row>
        <row r="3609">
          <cell r="B3609">
            <v>6.5133048644328007E-4</v>
          </cell>
          <cell r="C3609">
            <v>1.4736655295928269E-3</v>
          </cell>
          <cell r="D3609">
            <v>2.8856756312904963E-3</v>
          </cell>
          <cell r="E3609">
            <v>4.4051175974870738E-3</v>
          </cell>
          <cell r="H3609">
            <v>45229</v>
          </cell>
          <cell r="P3609">
            <v>88.645600000000002</v>
          </cell>
          <cell r="Q3609">
            <v>89.160899999999998</v>
          </cell>
          <cell r="R3609">
            <v>89.769400000000005</v>
          </cell>
          <cell r="S3609">
            <v>89.151399999999995</v>
          </cell>
          <cell r="T3609">
            <v>101.95170975247933</v>
          </cell>
        </row>
        <row r="3610">
          <cell r="B3610">
            <v>9.2164754934254134E-4</v>
          </cell>
          <cell r="C3610">
            <v>1.8718967619213434E-3</v>
          </cell>
          <cell r="D3610">
            <v>3.5702589078236979E-3</v>
          </cell>
          <cell r="E3610">
            <v>5.4166283423480177E-3</v>
          </cell>
          <cell r="H3610">
            <v>45230</v>
          </cell>
          <cell r="P3610">
            <v>88.7273</v>
          </cell>
          <cell r="Q3610">
            <v>89.327799999999996</v>
          </cell>
          <cell r="R3610">
            <v>90.0899</v>
          </cell>
          <cell r="S3610">
            <v>89.634299999999996</v>
          </cell>
          <cell r="T3610">
            <v>101.96302639226185</v>
          </cell>
        </row>
        <row r="3611">
          <cell r="B3611">
            <v>4.5341174587754107E-3</v>
          </cell>
          <cell r="C3611">
            <v>4.9189613983553482E-3</v>
          </cell>
          <cell r="D3611">
            <v>6.2304431462349985E-3</v>
          </cell>
          <cell r="E3611">
            <v>7.5941910630195064E-3</v>
          </cell>
          <cell r="H3611">
            <v>45231</v>
          </cell>
          <cell r="P3611">
            <v>89.129599999999996</v>
          </cell>
          <cell r="Q3611">
            <v>89.767200000000003</v>
          </cell>
          <cell r="R3611">
            <v>90.651200000000003</v>
          </cell>
          <cell r="S3611">
            <v>90.314999999999998</v>
          </cell>
          <cell r="T3611">
            <v>101.97424232516501</v>
          </cell>
        </row>
        <row r="3612">
          <cell r="B3612">
            <v>5.097072128675606E-3</v>
          </cell>
          <cell r="C3612">
            <v>6.3831778199607836E-3</v>
          </cell>
          <cell r="D3612">
            <v>9.1813456413152306E-3</v>
          </cell>
          <cell r="E3612">
            <v>1.2340142833416445E-2</v>
          </cell>
          <cell r="H3612">
            <v>45232</v>
          </cell>
          <cell r="P3612">
            <v>89.5839</v>
          </cell>
          <cell r="Q3612">
            <v>90.340199999999996</v>
          </cell>
          <cell r="R3612">
            <v>91.483500000000006</v>
          </cell>
          <cell r="S3612">
            <v>91.429500000000004</v>
          </cell>
          <cell r="T3612">
            <v>101.9855614660631</v>
          </cell>
        </row>
        <row r="3613">
          <cell r="B3613">
            <v>4.6995051566185442E-3</v>
          </cell>
          <cell r="C3613">
            <v>4.4022483899748277E-3</v>
          </cell>
          <cell r="D3613">
            <v>3.9526253368094011E-3</v>
          </cell>
          <cell r="E3613">
            <v>4.1529265718394104E-3</v>
          </cell>
          <cell r="H3613">
            <v>45233</v>
          </cell>
          <cell r="P3613">
            <v>90.004900000000006</v>
          </cell>
          <cell r="Q3613">
            <v>90.737899999999996</v>
          </cell>
          <cell r="R3613">
            <v>91.845100000000002</v>
          </cell>
          <cell r="S3613">
            <v>91.809200000000004</v>
          </cell>
          <cell r="T3613">
            <v>101.99688186338582</v>
          </cell>
        </row>
        <row r="3614">
          <cell r="B3614">
            <v>-2.6787430462119621E-3</v>
          </cell>
          <cell r="C3614">
            <v>-1.7930765424370998E-3</v>
          </cell>
          <cell r="D3614">
            <v>-7.4146579403799873E-4</v>
          </cell>
          <cell r="E3614">
            <v>3.7904698004109783E-4</v>
          </cell>
          <cell r="H3614">
            <v>45236</v>
          </cell>
          <cell r="P3614">
            <v>89.763800000000003</v>
          </cell>
          <cell r="Q3614">
            <v>90.575199999999995</v>
          </cell>
          <cell r="R3614">
            <v>91.777000000000001</v>
          </cell>
          <cell r="S3614">
            <v>91.843999999999994</v>
          </cell>
          <cell r="T3614">
            <v>102.00820351727265</v>
          </cell>
        </row>
        <row r="3615">
          <cell r="B3615">
            <v>1.9618153420419837E-3</v>
          </cell>
          <cell r="C3615">
            <v>1.70576493344754E-3</v>
          </cell>
          <cell r="D3615">
            <v>1.195288579927567E-3</v>
          </cell>
          <cell r="E3615">
            <v>1.1475981011279668E-3</v>
          </cell>
          <cell r="H3615">
            <v>45237</v>
          </cell>
          <cell r="P3615">
            <v>89.939899999999994</v>
          </cell>
          <cell r="Q3615">
            <v>90.729699999999994</v>
          </cell>
          <cell r="R3615">
            <v>91.886700000000005</v>
          </cell>
          <cell r="S3615">
            <v>91.949399999999997</v>
          </cell>
          <cell r="T3615">
            <v>102.01952642786306</v>
          </cell>
        </row>
        <row r="3616">
          <cell r="B3616">
            <v>1.1129654358077445E-3</v>
          </cell>
          <cell r="C3616">
            <v>3.6592207402885712E-4</v>
          </cell>
          <cell r="D3616">
            <v>-4.0484640323357191E-4</v>
          </cell>
          <cell r="E3616">
            <v>-1.2680887531619778E-3</v>
          </cell>
          <cell r="H3616">
            <v>45238</v>
          </cell>
          <cell r="P3616">
            <v>90.04</v>
          </cell>
          <cell r="Q3616">
            <v>90.762900000000002</v>
          </cell>
          <cell r="R3616">
            <v>91.849500000000006</v>
          </cell>
          <cell r="S3616">
            <v>91.832800000000006</v>
          </cell>
          <cell r="T3616">
            <v>102.03085059529656</v>
          </cell>
        </row>
        <row r="3617">
          <cell r="B3617">
            <v>-2.7310084406930724E-3</v>
          </cell>
          <cell r="C3617">
            <v>-2.9913103261355323E-3</v>
          </cell>
          <cell r="D3617">
            <v>-2.8764446186424486E-3</v>
          </cell>
          <cell r="E3617">
            <v>-2.8018311540103369E-3</v>
          </cell>
          <cell r="H3617">
            <v>45239</v>
          </cell>
          <cell r="P3617">
            <v>89.7941</v>
          </cell>
          <cell r="Q3617">
            <v>90.491399999999999</v>
          </cell>
          <cell r="R3617">
            <v>91.585300000000004</v>
          </cell>
          <cell r="S3617">
            <v>91.575500000000005</v>
          </cell>
          <cell r="T3617">
            <v>102.04207398886204</v>
          </cell>
        </row>
        <row r="3618">
          <cell r="B3618">
            <v>-5.445792095472024E-4</v>
          </cell>
          <cell r="C3618">
            <v>1.1194433946208893E-3</v>
          </cell>
          <cell r="D3618">
            <v>3.4874592319946718E-3</v>
          </cell>
          <cell r="E3618">
            <v>5.8629218513683856E-3</v>
          </cell>
          <cell r="H3618">
            <v>45240</v>
          </cell>
          <cell r="P3618">
            <v>89.745199999999997</v>
          </cell>
          <cell r="Q3618">
            <v>90.592699999999994</v>
          </cell>
          <cell r="R3618">
            <v>91.904700000000005</v>
          </cell>
          <cell r="S3618">
            <v>92.112399999999994</v>
          </cell>
          <cell r="T3618">
            <v>102.0534006590748</v>
          </cell>
        </row>
        <row r="3619">
          <cell r="B3619">
            <v>1.2925482365622187E-4</v>
          </cell>
          <cell r="C3619">
            <v>3.267371432797983E-4</v>
          </cell>
          <cell r="D3619">
            <v>8.6285032212707335E-4</v>
          </cell>
          <cell r="E3619">
            <v>1.2148201545070236E-3</v>
          </cell>
          <cell r="H3619">
            <v>45243</v>
          </cell>
          <cell r="P3619">
            <v>89.756799999999998</v>
          </cell>
          <cell r="Q3619">
            <v>90.622299999999996</v>
          </cell>
          <cell r="R3619">
            <v>91.983999999999995</v>
          </cell>
          <cell r="S3619">
            <v>92.224299999999999</v>
          </cell>
          <cell r="T3619">
            <v>102.06472858654796</v>
          </cell>
        </row>
        <row r="3620">
          <cell r="B3620">
            <v>8.5052051766552061E-3</v>
          </cell>
          <cell r="C3620">
            <v>8.2849364891421917E-3</v>
          </cell>
          <cell r="D3620">
            <v>8.5786658549313888E-3</v>
          </cell>
          <cell r="E3620">
            <v>9.6568908628202887E-3</v>
          </cell>
          <cell r="H3620">
            <v>45244</v>
          </cell>
          <cell r="P3620">
            <v>90.520200000000003</v>
          </cell>
          <cell r="Q3620">
            <v>91.373099999999994</v>
          </cell>
          <cell r="R3620">
            <v>92.773099999999999</v>
          </cell>
          <cell r="S3620">
            <v>93.114900000000006</v>
          </cell>
          <cell r="T3620">
            <v>102.07605777142106</v>
          </cell>
        </row>
        <row r="3621">
          <cell r="B3621">
            <v>-1.130134489318424E-3</v>
          </cell>
          <cell r="C3621">
            <v>-2.3639342432280053E-4</v>
          </cell>
          <cell r="D3621">
            <v>9.0327907550791231E-4</v>
          </cell>
          <cell r="E3621">
            <v>2.0780777297726427E-3</v>
          </cell>
          <cell r="H3621">
            <v>45245</v>
          </cell>
          <cell r="P3621">
            <v>90.417900000000003</v>
          </cell>
          <cell r="Q3621">
            <v>91.351500000000001</v>
          </cell>
          <cell r="R3621">
            <v>92.856899999999996</v>
          </cell>
          <cell r="S3621">
            <v>93.308400000000006</v>
          </cell>
          <cell r="T3621">
            <v>102.08738821383369</v>
          </cell>
        </row>
        <row r="3622">
          <cell r="B3622">
            <v>2.7638332675277155E-3</v>
          </cell>
          <cell r="C3622">
            <v>1.7109735472324861E-3</v>
          </cell>
          <cell r="D3622">
            <v>-5.5461683515156679E-4</v>
          </cell>
          <cell r="E3622">
            <v>-2.0812702822040618E-3</v>
          </cell>
          <cell r="H3622">
            <v>45246</v>
          </cell>
          <cell r="P3622">
            <v>90.6678</v>
          </cell>
          <cell r="Q3622">
            <v>91.507800000000003</v>
          </cell>
          <cell r="R3622">
            <v>92.805400000000006</v>
          </cell>
          <cell r="S3622">
            <v>93.114199999999997</v>
          </cell>
          <cell r="T3622">
            <v>102.09871991392544</v>
          </cell>
        </row>
        <row r="3623">
          <cell r="B3623">
            <v>1.9521814800849135E-4</v>
          </cell>
          <cell r="C3623">
            <v>5.2782385763827655E-4</v>
          </cell>
          <cell r="D3623">
            <v>1.7315802744235498E-3</v>
          </cell>
          <cell r="E3623">
            <v>2.3208060639514638E-3</v>
          </cell>
          <cell r="H3623">
            <v>45247</v>
          </cell>
          <cell r="P3623">
            <v>90.685500000000005</v>
          </cell>
          <cell r="Q3623">
            <v>91.556100000000001</v>
          </cell>
          <cell r="R3623">
            <v>92.966099999999997</v>
          </cell>
          <cell r="S3623">
            <v>93.330299999999994</v>
          </cell>
          <cell r="T3623">
            <v>102.11005287183588</v>
          </cell>
        </row>
        <row r="3624">
          <cell r="B3624">
            <v>5.3922622690505406E-4</v>
          </cell>
          <cell r="C3624">
            <v>1.1577601055527964E-3</v>
          </cell>
          <cell r="D3624">
            <v>2.5632999555753599E-3</v>
          </cell>
          <cell r="E3624">
            <v>2.9743823817132142E-3</v>
          </cell>
          <cell r="H3624">
            <v>45250</v>
          </cell>
          <cell r="P3624">
            <v>90.734399999999994</v>
          </cell>
          <cell r="Q3624">
            <v>91.662099999999995</v>
          </cell>
          <cell r="R3624">
            <v>93.204400000000007</v>
          </cell>
          <cell r="S3624">
            <v>93.607900000000001</v>
          </cell>
          <cell r="T3624">
            <v>102.12138708770465</v>
          </cell>
        </row>
        <row r="3625">
          <cell r="B3625">
            <v>1.3908727009823707E-3</v>
          </cell>
          <cell r="C3625">
            <v>1.0200508170772338E-3</v>
          </cell>
          <cell r="D3625">
            <v>-6.0083000373412077E-5</v>
          </cell>
          <cell r="E3625">
            <v>-5.4803066835173997E-4</v>
          </cell>
          <cell r="H3625">
            <v>45251</v>
          </cell>
          <cell r="P3625">
            <v>90.860600000000005</v>
          </cell>
          <cell r="Q3625">
            <v>91.755600000000001</v>
          </cell>
          <cell r="R3625">
            <v>93.198800000000006</v>
          </cell>
          <cell r="S3625">
            <v>93.556600000000003</v>
          </cell>
          <cell r="T3625">
            <v>102.13272256167139</v>
          </cell>
        </row>
        <row r="3626">
          <cell r="B3626">
            <v>2.3442504231763195E-4</v>
          </cell>
          <cell r="C3626">
            <v>1.2184542414850341E-3</v>
          </cell>
          <cell r="D3626">
            <v>2.5987459065996976E-3</v>
          </cell>
          <cell r="E3626">
            <v>3.9729960259349273E-3</v>
          </cell>
          <cell r="H3626">
            <v>45252</v>
          </cell>
          <cell r="P3626">
            <v>90.881900000000002</v>
          </cell>
          <cell r="Q3626">
            <v>91.867400000000004</v>
          </cell>
          <cell r="R3626">
            <v>93.441000000000003</v>
          </cell>
          <cell r="S3626">
            <v>93.928299999999993</v>
          </cell>
          <cell r="T3626">
            <v>102.14405929387573</v>
          </cell>
        </row>
        <row r="3627">
          <cell r="B3627">
            <v>-1.062917918749462E-3</v>
          </cell>
          <cell r="C3627">
            <v>-9.5354826630567047E-4</v>
          </cell>
          <cell r="D3627">
            <v>-7.330829079311707E-4</v>
          </cell>
          <cell r="E3627">
            <v>-7.995460367108409E-4</v>
          </cell>
          <cell r="H3627">
            <v>45253</v>
          </cell>
          <cell r="P3627">
            <v>90.785300000000007</v>
          </cell>
          <cell r="Q3627">
            <v>91.779799999999994</v>
          </cell>
          <cell r="R3627">
            <v>93.372500000000002</v>
          </cell>
          <cell r="S3627">
            <v>93.853200000000001</v>
          </cell>
          <cell r="T3627">
            <v>102.15539728445735</v>
          </cell>
        </row>
        <row r="3628">
          <cell r="B3628">
            <v>-1.1125149115551736E-3</v>
          </cell>
          <cell r="C3628">
            <v>-9.8278706207677313E-4</v>
          </cell>
          <cell r="D3628">
            <v>-1.0056494149777162E-3</v>
          </cell>
          <cell r="E3628">
            <v>-8.8116334871912727E-4</v>
          </cell>
          <cell r="H3628">
            <v>45254</v>
          </cell>
          <cell r="P3628">
            <v>90.684299999999993</v>
          </cell>
          <cell r="Q3628">
            <v>91.689599999999999</v>
          </cell>
          <cell r="R3628">
            <v>93.278599999999997</v>
          </cell>
          <cell r="S3628">
            <v>93.770499999999998</v>
          </cell>
          <cell r="T3628">
            <v>102.16673653355592</v>
          </cell>
        </row>
        <row r="3629">
          <cell r="B3629">
            <v>3.8022017041539069E-3</v>
          </cell>
          <cell r="C3629">
            <v>2.5553606952151142E-3</v>
          </cell>
          <cell r="D3629">
            <v>4.8885810893395387E-4</v>
          </cell>
          <cell r="E3629">
            <v>-9.3312928906208459E-4</v>
          </cell>
          <cell r="H3629">
            <v>45257</v>
          </cell>
          <cell r="P3629">
            <v>91.0291</v>
          </cell>
          <cell r="Q3629">
            <v>91.923900000000003</v>
          </cell>
          <cell r="R3629">
            <v>93.324200000000005</v>
          </cell>
          <cell r="S3629">
            <v>93.683000000000007</v>
          </cell>
          <cell r="T3629">
            <v>102.17807704131114</v>
          </cell>
        </row>
        <row r="3630">
          <cell r="B3630">
            <v>2.4827225579513446E-3</v>
          </cell>
          <cell r="C3630">
            <v>1.9635807445070874E-3</v>
          </cell>
          <cell r="D3630">
            <v>9.4402095062151581E-4</v>
          </cell>
          <cell r="E3630">
            <v>1.1741724752489802E-5</v>
          </cell>
          <cell r="H3630">
            <v>45258</v>
          </cell>
          <cell r="P3630">
            <v>91.255099999999999</v>
          </cell>
          <cell r="Q3630">
            <v>92.104399999999998</v>
          </cell>
          <cell r="R3630">
            <v>93.412300000000002</v>
          </cell>
          <cell r="S3630">
            <v>93.684100000000001</v>
          </cell>
          <cell r="T3630">
            <v>102.18941880786274</v>
          </cell>
        </row>
        <row r="3631">
          <cell r="B3631">
            <v>4.0918261006781531E-3</v>
          </cell>
          <cell r="C3631">
            <v>3.3375169915879077E-3</v>
          </cell>
          <cell r="D3631">
            <v>2.4204521246131705E-3</v>
          </cell>
          <cell r="E3631">
            <v>1.7132042683869475E-3</v>
          </cell>
          <cell r="H3631">
            <v>45259</v>
          </cell>
          <cell r="P3631">
            <v>91.628500000000003</v>
          </cell>
          <cell r="Q3631">
            <v>92.411799999999999</v>
          </cell>
          <cell r="R3631">
            <v>93.638400000000004</v>
          </cell>
          <cell r="S3631">
            <v>93.8446</v>
          </cell>
          <cell r="T3631">
            <v>102.20076183335041</v>
          </cell>
        </row>
        <row r="3632">
          <cell r="B3632">
            <v>1.3380116448484802E-3</v>
          </cell>
          <cell r="C3632">
            <v>2.8232325309105466E-3</v>
          </cell>
          <cell r="D3632">
            <v>4.4554370856400016E-3</v>
          </cell>
          <cell r="E3632">
            <v>6.984951718053134E-3</v>
          </cell>
          <cell r="H3632">
            <v>45260</v>
          </cell>
          <cell r="P3632">
            <v>91.751099999999994</v>
          </cell>
          <cell r="Q3632">
            <v>92.672700000000006</v>
          </cell>
          <cell r="R3632">
            <v>94.055599999999998</v>
          </cell>
          <cell r="S3632">
            <v>94.500100000000003</v>
          </cell>
          <cell r="T3632">
            <v>102.21210611791389</v>
          </cell>
        </row>
        <row r="3633">
          <cell r="B3633">
            <v>6.4304406159707561E-3</v>
          </cell>
          <cell r="C3633">
            <v>6.8164626691571417E-3</v>
          </cell>
          <cell r="D3633">
            <v>6.7906642454038657E-3</v>
          </cell>
          <cell r="E3633">
            <v>7.3058123748017678E-3</v>
          </cell>
          <cell r="H3633">
            <v>45261</v>
          </cell>
          <cell r="P3633">
            <v>92.341099999999997</v>
          </cell>
          <cell r="Q3633">
            <v>93.304400000000001</v>
          </cell>
          <cell r="R3633">
            <v>94.694299999999998</v>
          </cell>
          <cell r="S3633">
            <v>95.1905</v>
          </cell>
          <cell r="T3633">
            <v>102.22345166169298</v>
          </cell>
        </row>
        <row r="3634">
          <cell r="B3634">
            <v>-5.555489375803635E-4</v>
          </cell>
          <cell r="C3634">
            <v>-1.2539601562199243E-3</v>
          </cell>
          <cell r="D3634">
            <v>-2.3834591944816852E-3</v>
          </cell>
          <cell r="E3634">
            <v>-2.6431208996695599E-3</v>
          </cell>
          <cell r="H3634">
            <v>45264</v>
          </cell>
          <cell r="P3634">
            <v>92.2898</v>
          </cell>
          <cell r="Q3634">
            <v>93.187399999999997</v>
          </cell>
          <cell r="R3634">
            <v>94.468599999999995</v>
          </cell>
          <cell r="S3634">
            <v>94.938900000000004</v>
          </cell>
          <cell r="T3634">
            <v>102.23479846482742</v>
          </cell>
        </row>
        <row r="3635">
          <cell r="B3635">
            <v>3.7414752226139214E-3</v>
          </cell>
          <cell r="C3635">
            <v>2.2900091643291987E-3</v>
          </cell>
          <cell r="D3635">
            <v>9.6434159075098336E-4</v>
          </cell>
          <cell r="E3635">
            <v>-2.9808645349804763E-4</v>
          </cell>
          <cell r="H3635">
            <v>45265</v>
          </cell>
          <cell r="P3635">
            <v>92.635099999999994</v>
          </cell>
          <cell r="Q3635">
            <v>93.400800000000004</v>
          </cell>
          <cell r="R3635">
            <v>94.559700000000007</v>
          </cell>
          <cell r="S3635">
            <v>94.910600000000002</v>
          </cell>
          <cell r="T3635">
            <v>102.246146527457</v>
          </cell>
        </row>
        <row r="3636">
          <cell r="B3636">
            <v>2.1698038864319535E-3</v>
          </cell>
          <cell r="C3636">
            <v>1.505340425349555E-3</v>
          </cell>
          <cell r="D3636">
            <v>2.1573672505303954E-4</v>
          </cell>
          <cell r="E3636">
            <v>-2.4127968846476833E-4</v>
          </cell>
          <cell r="H3636">
            <v>45266</v>
          </cell>
          <cell r="P3636">
            <v>92.836100000000002</v>
          </cell>
          <cell r="Q3636">
            <v>93.541399999999996</v>
          </cell>
          <cell r="R3636">
            <v>94.580100000000002</v>
          </cell>
          <cell r="S3636">
            <v>94.887699999999995</v>
          </cell>
          <cell r="T3636">
            <v>102.25749584972155</v>
          </cell>
        </row>
        <row r="3637">
          <cell r="B3637">
            <v>2.8868080412669528E-4</v>
          </cell>
          <cell r="C3637">
            <v>1.0583549102323175E-3</v>
          </cell>
          <cell r="D3637">
            <v>2.026853428998221E-3</v>
          </cell>
          <cell r="E3637">
            <v>2.6652558761568468E-3</v>
          </cell>
          <cell r="H3637">
            <v>45267</v>
          </cell>
          <cell r="P3637">
            <v>92.862899999999996</v>
          </cell>
          <cell r="Q3637">
            <v>93.6404</v>
          </cell>
          <cell r="R3637">
            <v>94.771799999999999</v>
          </cell>
          <cell r="S3637">
            <v>95.140600000000006</v>
          </cell>
          <cell r="T3637">
            <v>102.26884643176089</v>
          </cell>
        </row>
        <row r="3638">
          <cell r="B3638">
            <v>-2.9732002769674581E-3</v>
          </cell>
          <cell r="C3638">
            <v>-1.5580881756165343E-3</v>
          </cell>
          <cell r="D3638">
            <v>1.4265847013563704E-3</v>
          </cell>
          <cell r="E3638">
            <v>3.3150936613810522E-3</v>
          </cell>
          <cell r="H3638">
            <v>45268</v>
          </cell>
          <cell r="P3638">
            <v>92.586799999999997</v>
          </cell>
          <cell r="Q3638">
            <v>93.494500000000002</v>
          </cell>
          <cell r="R3638">
            <v>94.906999999999996</v>
          </cell>
          <cell r="S3638">
            <v>95.456000000000003</v>
          </cell>
          <cell r="T3638">
            <v>102.2801982737148</v>
          </cell>
        </row>
        <row r="3639">
          <cell r="B3639">
            <v>2.4733547330724193E-4</v>
          </cell>
          <cell r="C3639">
            <v>8.1716036772205847E-4</v>
          </cell>
          <cell r="D3639">
            <v>1.6236947748848873E-3</v>
          </cell>
          <cell r="E3639">
            <v>2.6263409319475794E-3</v>
          </cell>
          <cell r="H3639">
            <v>45271</v>
          </cell>
          <cell r="P3639">
            <v>92.609700000000004</v>
          </cell>
          <cell r="Q3639">
            <v>93.570899999999995</v>
          </cell>
          <cell r="R3639">
            <v>95.061099999999996</v>
          </cell>
          <cell r="S3639">
            <v>95.706699999999998</v>
          </cell>
          <cell r="T3639">
            <v>102.2914490955249</v>
          </cell>
        </row>
        <row r="3640">
          <cell r="B3640">
            <v>1.172663338721458E-3</v>
          </cell>
          <cell r="C3640">
            <v>8.3145507844872846E-4</v>
          </cell>
          <cell r="D3640">
            <v>1.304424207166921E-4</v>
          </cell>
          <cell r="E3640">
            <v>-1.3269708390317714E-4</v>
          </cell>
          <cell r="H3640">
            <v>45272</v>
          </cell>
          <cell r="P3640">
            <v>92.718299999999999</v>
          </cell>
          <cell r="Q3640">
            <v>93.648700000000005</v>
          </cell>
          <cell r="R3640">
            <v>95.073499999999996</v>
          </cell>
          <cell r="S3640">
            <v>95.694000000000003</v>
          </cell>
          <cell r="T3640">
            <v>102.3028034463745</v>
          </cell>
        </row>
        <row r="3641">
          <cell r="B3641">
            <v>5.8650773364050668E-3</v>
          </cell>
          <cell r="C3641">
            <v>6.4400253287018039E-3</v>
          </cell>
          <cell r="D3641">
            <v>6.9314793291506138E-3</v>
          </cell>
          <cell r="E3641">
            <v>6.927289067235165E-3</v>
          </cell>
          <cell r="H3641">
            <v>45273</v>
          </cell>
          <cell r="P3641">
            <v>93.262100000000004</v>
          </cell>
          <cell r="Q3641">
            <v>94.251800000000003</v>
          </cell>
          <cell r="R3641">
            <v>95.732500000000002</v>
          </cell>
          <cell r="S3641">
            <v>96.356899999999996</v>
          </cell>
          <cell r="T3641">
            <v>102.31405675475362</v>
          </cell>
        </row>
        <row r="3642">
          <cell r="B3642">
            <v>6.2029484645960142E-3</v>
          </cell>
          <cell r="C3642">
            <v>4.8911532724043028E-3</v>
          </cell>
          <cell r="D3642">
            <v>3.1786488392133716E-3</v>
          </cell>
          <cell r="E3642">
            <v>4.919211805278767E-4</v>
          </cell>
          <cell r="H3642">
            <v>45274</v>
          </cell>
          <cell r="P3642">
            <v>93.840599999999995</v>
          </cell>
          <cell r="Q3642">
            <v>94.712800000000001</v>
          </cell>
          <cell r="R3642">
            <v>96.036799999999999</v>
          </cell>
          <cell r="S3642">
            <v>96.404300000000006</v>
          </cell>
          <cell r="T3642">
            <v>102.32541361505341</v>
          </cell>
        </row>
        <row r="3643">
          <cell r="B3643">
            <v>2.2079995225947613E-3</v>
          </cell>
          <cell r="C3643">
            <v>2.1549357636982958E-3</v>
          </cell>
          <cell r="D3643">
            <v>2.542775269479991E-3</v>
          </cell>
          <cell r="E3643">
            <v>3.277862087064376E-3</v>
          </cell>
          <cell r="H3643">
            <v>45275</v>
          </cell>
          <cell r="P3643">
            <v>94.047799999999995</v>
          </cell>
          <cell r="Q3643">
            <v>94.916899999999998</v>
          </cell>
          <cell r="R3643">
            <v>96.281000000000006</v>
          </cell>
          <cell r="S3643">
            <v>96.720299999999995</v>
          </cell>
          <cell r="T3643">
            <v>102.33677173596467</v>
          </cell>
        </row>
        <row r="3644">
          <cell r="B3644">
            <v>-1.3918454232847433E-3</v>
          </cell>
          <cell r="C3644">
            <v>-5.2256236771319742E-4</v>
          </cell>
          <cell r="D3644">
            <v>5.1308150102302719E-4</v>
          </cell>
          <cell r="E3644">
            <v>1.1104183920025434E-3</v>
          </cell>
          <cell r="H3644">
            <v>45278</v>
          </cell>
          <cell r="P3644">
            <v>93.916899999999998</v>
          </cell>
          <cell r="Q3644">
            <v>94.8673</v>
          </cell>
          <cell r="R3644">
            <v>96.330399999999997</v>
          </cell>
          <cell r="S3644">
            <v>96.827699999999993</v>
          </cell>
          <cell r="T3644">
            <v>102.34802878085563</v>
          </cell>
        </row>
        <row r="3645">
          <cell r="B3645">
            <v>2.3552736514940165E-3</v>
          </cell>
          <cell r="C3645">
            <v>2.1841034792811076E-3</v>
          </cell>
          <cell r="D3645">
            <v>1.893483261774076E-3</v>
          </cell>
          <cell r="E3645">
            <v>1.7474338438276948E-3</v>
          </cell>
          <cell r="H3645">
            <v>45279</v>
          </cell>
          <cell r="P3645">
            <v>94.138099999999994</v>
          </cell>
          <cell r="Q3645">
            <v>95.0745</v>
          </cell>
          <cell r="R3645">
            <v>96.512799999999999</v>
          </cell>
          <cell r="S3645">
            <v>96.996899999999997</v>
          </cell>
          <cell r="T3645">
            <v>102.35938941205032</v>
          </cell>
        </row>
        <row r="3646">
          <cell r="B3646">
            <v>1.1313166507505024E-3</v>
          </cell>
          <cell r="C3646">
            <v>-1.0907235904474843E-3</v>
          </cell>
          <cell r="D3646">
            <v>-3.6098838703260139E-3</v>
          </cell>
          <cell r="E3646">
            <v>-5.7506992491512809E-3</v>
          </cell>
          <cell r="H3646">
            <v>45280</v>
          </cell>
          <cell r="P3646">
            <v>94.244600000000005</v>
          </cell>
          <cell r="Q3646">
            <v>94.970799999999997</v>
          </cell>
          <cell r="R3646">
            <v>96.164400000000001</v>
          </cell>
          <cell r="S3646">
            <v>96.439099999999996</v>
          </cell>
          <cell r="T3646">
            <v>102.37064894488563</v>
          </cell>
        </row>
        <row r="3647">
          <cell r="B3647">
            <v>9.1251912576417737E-4</v>
          </cell>
          <cell r="C3647">
            <v>2.0574745079540158E-3</v>
          </cell>
          <cell r="D3647">
            <v>3.137335646039352E-3</v>
          </cell>
          <cell r="E3647">
            <v>4.3218984830841745E-3</v>
          </cell>
          <cell r="H3647">
            <v>45281</v>
          </cell>
          <cell r="P3647">
            <v>94.330600000000004</v>
          </cell>
          <cell r="Q3647">
            <v>95.166200000000003</v>
          </cell>
          <cell r="R3647">
            <v>96.466099999999997</v>
          </cell>
          <cell r="S3647">
            <v>96.855900000000005</v>
          </cell>
          <cell r="T3647">
            <v>102.38201208691851</v>
          </cell>
        </row>
        <row r="3648">
          <cell r="B3648">
            <v>5.8623606761742941E-4</v>
          </cell>
          <cell r="C3648">
            <v>6.1891722060969379E-4</v>
          </cell>
          <cell r="D3648">
            <v>4.6026531600218412E-4</v>
          </cell>
          <cell r="E3648">
            <v>3.6755633884966166E-4</v>
          </cell>
          <cell r="H3648">
            <v>45282</v>
          </cell>
          <cell r="P3648">
            <v>94.385900000000007</v>
          </cell>
          <cell r="Q3648">
            <v>95.225099999999998</v>
          </cell>
          <cell r="R3648">
            <v>96.510499999999993</v>
          </cell>
          <cell r="S3648">
            <v>96.891499999999994</v>
          </cell>
          <cell r="T3648">
            <v>102.39327410824808</v>
          </cell>
        </row>
        <row r="3649">
          <cell r="B3649">
            <v>5.2974014126405677E-6</v>
          </cell>
          <cell r="C3649">
            <v>-2.100286583983646E-6</v>
          </cell>
          <cell r="D3649">
            <v>6.2169401258138635E-6</v>
          </cell>
          <cell r="E3649">
            <v>-6.6053265766363722E-5</v>
          </cell>
          <cell r="H3649">
            <v>45285</v>
          </cell>
          <cell r="P3649">
            <v>94.386399999999995</v>
          </cell>
          <cell r="Q3649">
            <v>95.224900000000005</v>
          </cell>
          <cell r="R3649">
            <v>96.511099999999999</v>
          </cell>
          <cell r="S3649">
            <v>96.885099999999994</v>
          </cell>
          <cell r="T3649">
            <v>102.40463976167409</v>
          </cell>
        </row>
        <row r="3650">
          <cell r="B3650">
            <v>6.0919793529579103E-4</v>
          </cell>
          <cell r="C3650">
            <v>1.1100037910252158E-3</v>
          </cell>
          <cell r="D3650">
            <v>1.7832145732459281E-3</v>
          </cell>
          <cell r="E3650">
            <v>2.1964161671919058E-3</v>
          </cell>
          <cell r="H3650">
            <v>45286</v>
          </cell>
          <cell r="P3650">
            <v>94.443899999999999</v>
          </cell>
          <cell r="Q3650">
            <v>95.330600000000004</v>
          </cell>
          <cell r="R3650">
            <v>96.683199999999999</v>
          </cell>
          <cell r="S3650">
            <v>97.097899999999996</v>
          </cell>
          <cell r="T3650">
            <v>102.41590427204787</v>
          </cell>
        </row>
        <row r="3651">
          <cell r="B3651">
            <v>3.0526058326689753E-3</v>
          </cell>
          <cell r="C3651">
            <v>2.3192972665648792E-3</v>
          </cell>
          <cell r="D3651">
            <v>1.0922269846260768E-3</v>
          </cell>
          <cell r="E3651">
            <v>1.4006482117534524E-4</v>
          </cell>
          <cell r="H3651">
            <v>45287</v>
          </cell>
          <cell r="P3651">
            <v>94.732200000000006</v>
          </cell>
          <cell r="Q3651">
            <v>95.551699999999997</v>
          </cell>
          <cell r="R3651">
            <v>96.788799999999995</v>
          </cell>
          <cell r="S3651">
            <v>97.111500000000007</v>
          </cell>
          <cell r="T3651">
            <v>102.42717002151782</v>
          </cell>
        </row>
        <row r="3652">
          <cell r="B3652">
            <v>-7.927610675145802E-4</v>
          </cell>
          <cell r="C3652">
            <v>-2.6059190992944181E-4</v>
          </cell>
          <cell r="D3652">
            <v>-3.3061676557588626E-5</v>
          </cell>
          <cell r="E3652">
            <v>1.3314591989619373E-3</v>
          </cell>
          <cell r="H3652">
            <v>45288</v>
          </cell>
          <cell r="P3652">
            <v>94.6571</v>
          </cell>
          <cell r="Q3652">
            <v>95.526799999999994</v>
          </cell>
          <cell r="R3652">
            <v>96.785600000000002</v>
          </cell>
          <cell r="S3652">
            <v>97.240799999999993</v>
          </cell>
          <cell r="T3652">
            <v>102.4385394373902</v>
          </cell>
        </row>
        <row r="3653">
          <cell r="B3653">
            <v>3.5919122812755333E-5</v>
          </cell>
          <cell r="C3653">
            <v>4.815402588593809E-4</v>
          </cell>
          <cell r="D3653">
            <v>1.3090790365508642E-3</v>
          </cell>
          <cell r="E3653">
            <v>1.9899054717773534E-3</v>
          </cell>
          <cell r="H3653">
            <v>45289</v>
          </cell>
          <cell r="P3653">
            <v>94.660499999999999</v>
          </cell>
          <cell r="Q3653">
            <v>95.572800000000001</v>
          </cell>
          <cell r="R3653">
            <v>96.912300000000002</v>
          </cell>
          <cell r="S3653">
            <v>97.434299999999993</v>
          </cell>
          <cell r="T3653">
            <v>102.44991011526776</v>
          </cell>
        </row>
        <row r="3654">
          <cell r="B3654">
            <v>0</v>
          </cell>
          <cell r="C3654">
            <v>0</v>
          </cell>
          <cell r="D3654">
            <v>0</v>
          </cell>
          <cell r="E3654">
            <v>5.7474626491860192E-5</v>
          </cell>
          <cell r="H3654">
            <v>45292</v>
          </cell>
          <cell r="P3654">
            <v>94.660499999999999</v>
          </cell>
          <cell r="Q3654">
            <v>95.572800000000001</v>
          </cell>
          <cell r="R3654">
            <v>96.912300000000002</v>
          </cell>
          <cell r="S3654">
            <v>97.439899999999994</v>
          </cell>
          <cell r="T3654">
            <v>102.46117960538044</v>
          </cell>
        </row>
        <row r="3655">
          <cell r="B3655">
            <v>-2.5015714051795923E-3</v>
          </cell>
          <cell r="C3655">
            <v>-1.9147707297474392E-3</v>
          </cell>
          <cell r="D3655">
            <v>-1.8563175159397316E-3</v>
          </cell>
          <cell r="E3655">
            <v>-1.1237696262003105E-3</v>
          </cell>
          <cell r="H3655">
            <v>45293</v>
          </cell>
          <cell r="P3655">
            <v>94.423699999999997</v>
          </cell>
          <cell r="Q3655">
            <v>95.389799999999994</v>
          </cell>
          <cell r="R3655">
            <v>96.732399999999998</v>
          </cell>
          <cell r="S3655">
            <v>97.330399999999997</v>
          </cell>
          <cell r="T3655">
            <v>102.47245033513705</v>
          </cell>
        </row>
        <row r="3656">
          <cell r="B3656">
            <v>-1.0579970918317416E-3</v>
          </cell>
          <cell r="C3656">
            <v>-2.2759246795778232E-3</v>
          </cell>
          <cell r="D3656">
            <v>-3.4455880346191403E-3</v>
          </cell>
          <cell r="E3656">
            <v>-4.5484247470471972E-3</v>
          </cell>
          <cell r="H3656">
            <v>45294</v>
          </cell>
          <cell r="P3656">
            <v>94.323800000000006</v>
          </cell>
          <cell r="Q3656">
            <v>95.172700000000006</v>
          </cell>
          <cell r="R3656">
            <v>96.399100000000004</v>
          </cell>
          <cell r="S3656">
            <v>96.887699999999995</v>
          </cell>
          <cell r="T3656">
            <v>102.48382477712423</v>
          </cell>
        </row>
        <row r="3657">
          <cell r="B3657">
            <v>-3.6586736327417491E-3</v>
          </cell>
          <cell r="C3657">
            <v>-3.385424601802911E-3</v>
          </cell>
          <cell r="D3657">
            <v>-2.7603992153454326E-3</v>
          </cell>
          <cell r="E3657">
            <v>-2.469869756429377E-3</v>
          </cell>
          <cell r="H3657">
            <v>45295</v>
          </cell>
          <cell r="P3657">
            <v>93.978700000000003</v>
          </cell>
          <cell r="Q3657">
            <v>94.850499999999997</v>
          </cell>
          <cell r="R3657">
            <v>96.132999999999996</v>
          </cell>
          <cell r="S3657">
            <v>96.648399999999995</v>
          </cell>
          <cell r="T3657">
            <v>102.49520048167452</v>
          </cell>
        </row>
        <row r="3658">
          <cell r="B3658">
            <v>-1.4875711198389929E-3</v>
          </cell>
          <cell r="C3658">
            <v>-1.1765884207252109E-3</v>
          </cell>
          <cell r="D3658">
            <v>-7.9265184692045576E-4</v>
          </cell>
          <cell r="E3658">
            <v>-5.566569130993626E-4</v>
          </cell>
          <cell r="H3658">
            <v>45296</v>
          </cell>
          <cell r="P3658">
            <v>93.838899999999995</v>
          </cell>
          <cell r="Q3658">
            <v>94.738900000000001</v>
          </cell>
          <cell r="R3658">
            <v>96.056799999999996</v>
          </cell>
          <cell r="S3658">
            <v>96.5946</v>
          </cell>
          <cell r="T3658">
            <v>102.50657744892797</v>
          </cell>
        </row>
        <row r="3659">
          <cell r="B3659">
            <v>1.7871053475690957E-3</v>
          </cell>
          <cell r="C3659">
            <v>2.9618245514777541E-3</v>
          </cell>
          <cell r="D3659">
            <v>4.5972799427007605E-3</v>
          </cell>
          <cell r="E3659">
            <v>6.2601843167215954E-3</v>
          </cell>
          <cell r="H3659">
            <v>45299</v>
          </cell>
          <cell r="P3659">
            <v>94.006600000000006</v>
          </cell>
          <cell r="Q3659">
            <v>95.019499999999994</v>
          </cell>
          <cell r="R3659">
            <v>96.498400000000004</v>
          </cell>
          <cell r="S3659">
            <v>97.199299999999994</v>
          </cell>
          <cell r="T3659">
            <v>102.51795567902479</v>
          </cell>
        </row>
        <row r="3660">
          <cell r="B3660">
            <v>-9.3929575157492007E-4</v>
          </cell>
          <cell r="C3660">
            <v>-4.2517588494983549E-4</v>
          </cell>
          <cell r="D3660">
            <v>6.2902597348757361E-4</v>
          </cell>
          <cell r="E3660">
            <v>1.2386920481937125E-3</v>
          </cell>
          <cell r="H3660">
            <v>45300</v>
          </cell>
          <cell r="P3660">
            <v>93.918300000000002</v>
          </cell>
          <cell r="Q3660">
            <v>94.979100000000003</v>
          </cell>
          <cell r="R3660">
            <v>96.559100000000001</v>
          </cell>
          <cell r="S3660">
            <v>97.319699999999997</v>
          </cell>
          <cell r="T3660">
            <v>102.52933517210516</v>
          </cell>
        </row>
        <row r="3661">
          <cell r="B3661">
            <v>-6.1010473997080705E-4</v>
          </cell>
          <cell r="C3661">
            <v>-3.8324220802266051E-4</v>
          </cell>
          <cell r="D3661">
            <v>-3.4900905248702596E-4</v>
          </cell>
          <cell r="E3661">
            <v>-3.3600596795912985E-4</v>
          </cell>
          <cell r="H3661">
            <v>45301</v>
          </cell>
          <cell r="P3661">
            <v>93.861000000000004</v>
          </cell>
          <cell r="Q3661">
            <v>94.942700000000002</v>
          </cell>
          <cell r="R3661">
            <v>96.525400000000005</v>
          </cell>
          <cell r="S3661">
            <v>97.287000000000006</v>
          </cell>
          <cell r="T3661">
            <v>102.54071592830927</v>
          </cell>
        </row>
        <row r="3662">
          <cell r="B3662">
            <v>1.3338873440511545E-3</v>
          </cell>
          <cell r="C3662">
            <v>1.0311482610037004E-3</v>
          </cell>
          <cell r="D3662">
            <v>6.2367003918128994E-4</v>
          </cell>
          <cell r="E3662">
            <v>1.9118690061348254E-4</v>
          </cell>
          <cell r="H3662">
            <v>45302</v>
          </cell>
          <cell r="P3662">
            <v>93.986199999999997</v>
          </cell>
          <cell r="Q3662">
            <v>95.040599999999998</v>
          </cell>
          <cell r="R3662">
            <v>96.585599999999999</v>
          </cell>
          <cell r="S3662">
            <v>97.305599999999998</v>
          </cell>
          <cell r="T3662">
            <v>102.55209794777731</v>
          </cell>
        </row>
        <row r="3663">
          <cell r="B3663">
            <v>2.9600090226011844E-3</v>
          </cell>
          <cell r="C3663">
            <v>2.5578542223008149E-3</v>
          </cell>
          <cell r="D3663">
            <v>2.4848424609880126E-3</v>
          </cell>
          <cell r="E3663">
            <v>2.4520685345961191E-3</v>
          </cell>
          <cell r="H3663">
            <v>45303</v>
          </cell>
          <cell r="P3663">
            <v>94.264399999999995</v>
          </cell>
          <cell r="Q3663">
            <v>95.283699999999996</v>
          </cell>
          <cell r="R3663">
            <v>96.825599999999994</v>
          </cell>
          <cell r="S3663">
            <v>97.544200000000004</v>
          </cell>
          <cell r="T3663">
            <v>102.56348123064951</v>
          </cell>
        </row>
        <row r="3664">
          <cell r="B3664">
            <v>-8.6777192662346181E-4</v>
          </cell>
          <cell r="C3664">
            <v>-5.4154068324374638E-4</v>
          </cell>
          <cell r="D3664">
            <v>-3.4598288056042481E-4</v>
          </cell>
          <cell r="E3664">
            <v>-1.8760725906830089E-4</v>
          </cell>
          <cell r="H3664">
            <v>45306</v>
          </cell>
          <cell r="P3664">
            <v>94.182599999999994</v>
          </cell>
          <cell r="Q3664">
            <v>95.232100000000003</v>
          </cell>
          <cell r="R3664">
            <v>96.792100000000005</v>
          </cell>
          <cell r="S3664">
            <v>97.525899999999993</v>
          </cell>
          <cell r="T3664">
            <v>102.57486577706612</v>
          </cell>
        </row>
        <row r="3665">
          <cell r="B3665">
            <v>-2.8041273016459201E-3</v>
          </cell>
          <cell r="C3665">
            <v>-2.7480229880471052E-3</v>
          </cell>
          <cell r="D3665">
            <v>-2.5900874141588925E-3</v>
          </cell>
          <cell r="E3665">
            <v>-2.3501449358579451E-3</v>
          </cell>
          <cell r="H3665">
            <v>45307</v>
          </cell>
          <cell r="P3665">
            <v>93.918499999999995</v>
          </cell>
          <cell r="Q3665">
            <v>94.970399999999998</v>
          </cell>
          <cell r="R3665">
            <v>96.541399999999996</v>
          </cell>
          <cell r="S3665">
            <v>97.296700000000001</v>
          </cell>
          <cell r="T3665">
            <v>102.58625158716737</v>
          </cell>
        </row>
        <row r="3666">
          <cell r="B3666">
            <v>-4.2089684141036754E-3</v>
          </cell>
          <cell r="C3666">
            <v>-4.5951159519175278E-3</v>
          </cell>
          <cell r="D3666">
            <v>-5.2785644293535938E-3</v>
          </cell>
          <cell r="E3666">
            <v>-6.2314549208760672E-3</v>
          </cell>
          <cell r="H3666">
            <v>45308</v>
          </cell>
          <cell r="P3666">
            <v>93.523200000000003</v>
          </cell>
          <cell r="Q3666">
            <v>94.534000000000006</v>
          </cell>
          <cell r="R3666">
            <v>96.031800000000004</v>
          </cell>
          <cell r="S3666">
            <v>96.690399999999997</v>
          </cell>
          <cell r="T3666">
            <v>102.59763866109353</v>
          </cell>
        </row>
        <row r="3667">
          <cell r="B3667">
            <v>4.6512523095865177E-4</v>
          </cell>
          <cell r="C3667">
            <v>1.8099308185415275E-3</v>
          </cell>
          <cell r="D3667">
            <v>3.8101962058401107E-3</v>
          </cell>
          <cell r="E3667">
            <v>5.5382954253990757E-3</v>
          </cell>
          <cell r="H3667">
            <v>45309</v>
          </cell>
          <cell r="P3667">
            <v>93.566699999999997</v>
          </cell>
          <cell r="Q3667">
            <v>94.705100000000002</v>
          </cell>
          <cell r="R3667">
            <v>96.3977</v>
          </cell>
          <cell r="S3667">
            <v>97.225899999999996</v>
          </cell>
          <cell r="T3667">
            <v>102.60902699898492</v>
          </cell>
        </row>
        <row r="3668">
          <cell r="B3668">
            <v>7.791233419582877E-4</v>
          </cell>
          <cell r="C3668">
            <v>1.9629354702122015E-3</v>
          </cell>
          <cell r="D3668">
            <v>3.2646007114278675E-3</v>
          </cell>
          <cell r="E3668">
            <v>4.6345675380738971E-3</v>
          </cell>
          <cell r="H3668">
            <v>45310</v>
          </cell>
          <cell r="P3668">
            <v>93.639600000000002</v>
          </cell>
          <cell r="Q3668">
            <v>94.891000000000005</v>
          </cell>
          <cell r="R3668">
            <v>96.712400000000002</v>
          </cell>
          <cell r="S3668">
            <v>97.676500000000004</v>
          </cell>
          <cell r="T3668">
            <v>102.6204166009818</v>
          </cell>
        </row>
        <row r="3669">
          <cell r="B3669">
            <v>2.3846748597815548E-3</v>
          </cell>
          <cell r="C3669">
            <v>2.4164567767226419E-3</v>
          </cell>
          <cell r="D3669">
            <v>2.4536667480075103E-3</v>
          </cell>
          <cell r="E3669">
            <v>2.4878041289357888E-3</v>
          </cell>
          <cell r="H3669">
            <v>45313</v>
          </cell>
          <cell r="P3669">
            <v>93.862899999999996</v>
          </cell>
          <cell r="Q3669">
            <v>95.1203</v>
          </cell>
          <cell r="R3669">
            <v>96.949700000000007</v>
          </cell>
          <cell r="S3669">
            <v>97.919499999999999</v>
          </cell>
          <cell r="T3669">
            <v>102.63180746722449</v>
          </cell>
        </row>
        <row r="3670">
          <cell r="B3670">
            <v>-1.2060143038409299E-3</v>
          </cell>
          <cell r="C3670">
            <v>-7.7796222257564551E-5</v>
          </cell>
          <cell r="D3670">
            <v>1.4749916709384525E-3</v>
          </cell>
          <cell r="E3670">
            <v>2.9769351354940188E-3</v>
          </cell>
          <cell r="H3670">
            <v>45314</v>
          </cell>
          <cell r="P3670">
            <v>93.749700000000004</v>
          </cell>
          <cell r="Q3670">
            <v>95.112899999999996</v>
          </cell>
          <cell r="R3670">
            <v>97.092699999999994</v>
          </cell>
          <cell r="S3670">
            <v>98.210999999999999</v>
          </cell>
          <cell r="T3670">
            <v>102.64319959785335</v>
          </cell>
        </row>
        <row r="3671">
          <cell r="B3671">
            <v>-3.7546786816389233E-4</v>
          </cell>
          <cell r="C3671">
            <v>-4.0688487050644095E-4</v>
          </cell>
          <cell r="D3671">
            <v>4.5111527437180499E-4</v>
          </cell>
          <cell r="E3671">
            <v>6.9951431102421857E-4</v>
          </cell>
          <cell r="H3671">
            <v>45315</v>
          </cell>
          <cell r="P3671">
            <v>93.714500000000001</v>
          </cell>
          <cell r="Q3671">
            <v>95.074200000000005</v>
          </cell>
          <cell r="R3671">
            <v>97.136499999999998</v>
          </cell>
          <cell r="S3671">
            <v>98.279700000000005</v>
          </cell>
          <cell r="T3671">
            <v>102.65459299300869</v>
          </cell>
        </row>
        <row r="3672">
          <cell r="B3672">
            <v>3.6227051310095959E-3</v>
          </cell>
          <cell r="C3672">
            <v>4.7678550016723165E-3</v>
          </cell>
          <cell r="D3672">
            <v>5.5560988917657816E-3</v>
          </cell>
          <cell r="E3672">
            <v>6.7684374290926108E-3</v>
          </cell>
          <cell r="H3672">
            <v>45316</v>
          </cell>
          <cell r="P3672">
            <v>94.054000000000002</v>
          </cell>
          <cell r="Q3672">
            <v>95.527500000000003</v>
          </cell>
          <cell r="R3672">
            <v>97.676199999999994</v>
          </cell>
          <cell r="S3672">
            <v>98.944900000000004</v>
          </cell>
          <cell r="T3672">
            <v>102.66598765283092</v>
          </cell>
        </row>
        <row r="3673">
          <cell r="B3673">
            <v>-2.7112084547187276E-4</v>
          </cell>
          <cell r="C3673">
            <v>-2.9939022794478465E-4</v>
          </cell>
          <cell r="D3673">
            <v>-8.5998431552325449E-5</v>
          </cell>
          <cell r="E3673">
            <v>7.074644574833755E-6</v>
          </cell>
          <cell r="H3673">
            <v>45317</v>
          </cell>
          <cell r="P3673">
            <v>94.028499999999994</v>
          </cell>
          <cell r="Q3673">
            <v>95.498900000000006</v>
          </cell>
          <cell r="R3673">
            <v>97.6678</v>
          </cell>
          <cell r="S3673">
            <v>98.945599999999999</v>
          </cell>
          <cell r="T3673">
            <v>102.67738357746039</v>
          </cell>
        </row>
        <row r="3674">
          <cell r="B3674">
            <v>4.1700122835097719E-3</v>
          </cell>
          <cell r="C3674">
            <v>5.1728344514962998E-3</v>
          </cell>
          <cell r="D3674">
            <v>5.5463520218537177E-3</v>
          </cell>
          <cell r="E3674">
            <v>6.5955434097120236E-3</v>
          </cell>
          <cell r="H3674">
            <v>45320</v>
          </cell>
          <cell r="P3674">
            <v>94.420599999999993</v>
          </cell>
          <cell r="Q3674">
            <v>95.992900000000006</v>
          </cell>
          <cell r="R3674">
            <v>98.209500000000006</v>
          </cell>
          <cell r="S3674">
            <v>99.598200000000006</v>
          </cell>
          <cell r="T3674">
            <v>102.68878076703749</v>
          </cell>
        </row>
        <row r="3675">
          <cell r="B3675">
            <v>-9.8177728165249611E-4</v>
          </cell>
          <cell r="C3675">
            <v>-1.3313484643135975E-3</v>
          </cell>
          <cell r="D3675">
            <v>-1.64444376562356E-3</v>
          </cell>
          <cell r="E3675">
            <v>-2.4387990947628557E-3</v>
          </cell>
          <cell r="H3675">
            <v>45321</v>
          </cell>
          <cell r="P3675">
            <v>94.3279</v>
          </cell>
          <cell r="Q3675">
            <v>95.865099999999998</v>
          </cell>
          <cell r="R3675">
            <v>98.048000000000002</v>
          </cell>
          <cell r="S3675">
            <v>99.3553</v>
          </cell>
          <cell r="T3675">
            <v>102.70017922170263</v>
          </cell>
        </row>
        <row r="3676">
          <cell r="B3676">
            <v>4.0306208449463199E-3</v>
          </cell>
          <cell r="C3676">
            <v>1.1557907935213496E-3</v>
          </cell>
          <cell r="D3676">
            <v>-3.8501550261096362E-3</v>
          </cell>
          <cell r="E3676">
            <v>-8.014670581237282E-3</v>
          </cell>
          <cell r="H3676">
            <v>45322</v>
          </cell>
          <cell r="P3676">
            <v>94.708100000000002</v>
          </cell>
          <cell r="Q3676">
            <v>95.975899999999996</v>
          </cell>
          <cell r="R3676">
            <v>97.670500000000004</v>
          </cell>
          <cell r="S3676">
            <v>98.558999999999997</v>
          </cell>
          <cell r="T3676">
            <v>102.71157894159624</v>
          </cell>
        </row>
        <row r="3677">
          <cell r="B3677">
            <v>2.6956511639446568E-3</v>
          </cell>
          <cell r="C3677">
            <v>4.1031133857563074E-3</v>
          </cell>
          <cell r="D3677">
            <v>4.9216498328563674E-3</v>
          </cell>
          <cell r="E3677">
            <v>6.1678791383841247E-3</v>
          </cell>
          <cell r="H3677">
            <v>45323</v>
          </cell>
          <cell r="P3677">
            <v>94.963399999999993</v>
          </cell>
          <cell r="Q3677">
            <v>96.369699999999995</v>
          </cell>
          <cell r="R3677">
            <v>98.151200000000003</v>
          </cell>
          <cell r="S3677">
            <v>99.166899999999998</v>
          </cell>
          <cell r="T3677">
            <v>102.72297992685876</v>
          </cell>
        </row>
        <row r="3678">
          <cell r="B3678">
            <v>-5.2472847433852055E-3</v>
          </cell>
          <cell r="C3678">
            <v>-3.3319601493000395E-3</v>
          </cell>
          <cell r="D3678">
            <v>4.3911842137434043E-4</v>
          </cell>
          <cell r="E3678">
            <v>3.9821755041249407E-3</v>
          </cell>
          <cell r="H3678">
            <v>45324</v>
          </cell>
          <cell r="P3678">
            <v>94.465100000000007</v>
          </cell>
          <cell r="Q3678">
            <v>96.048599999999993</v>
          </cell>
          <cell r="R3678">
            <v>98.194299999999998</v>
          </cell>
          <cell r="S3678">
            <v>99.561800000000005</v>
          </cell>
          <cell r="T3678">
            <v>102.73438217763062</v>
          </cell>
        </row>
        <row r="3679">
          <cell r="B3679">
            <v>-4.7160274005956238E-3</v>
          </cell>
          <cell r="C3679">
            <v>-4.1416532880228507E-3</v>
          </cell>
          <cell r="D3679">
            <v>-2.0225206554759234E-3</v>
          </cell>
          <cell r="E3679">
            <v>-3.2140841165995138E-4</v>
          </cell>
          <cell r="H3679">
            <v>45327</v>
          </cell>
          <cell r="P3679">
            <v>94.019599999999997</v>
          </cell>
          <cell r="Q3679">
            <v>95.650800000000004</v>
          </cell>
          <cell r="R3679">
            <v>97.995699999999999</v>
          </cell>
          <cell r="S3679">
            <v>99.529799999999994</v>
          </cell>
          <cell r="T3679">
            <v>102.74578569405233</v>
          </cell>
        </row>
        <row r="3680">
          <cell r="B3680">
            <v>2.8228156682224004E-3</v>
          </cell>
          <cell r="C3680">
            <v>3.1071355388558874E-3</v>
          </cell>
          <cell r="D3680">
            <v>3.295042537580839E-3</v>
          </cell>
          <cell r="E3680">
            <v>3.6732717236445112E-3</v>
          </cell>
          <cell r="H3680">
            <v>45328</v>
          </cell>
          <cell r="P3680">
            <v>94.284999999999997</v>
          </cell>
          <cell r="Q3680">
            <v>95.947999999999993</v>
          </cell>
          <cell r="R3680">
            <v>98.318600000000004</v>
          </cell>
          <cell r="S3680">
            <v>99.895399999999995</v>
          </cell>
          <cell r="T3680">
            <v>102.75719047626437</v>
          </cell>
        </row>
        <row r="3681">
          <cell r="B3681">
            <v>1.4000106061407003E-4</v>
          </cell>
          <cell r="C3681">
            <v>9.7240171759715999E-4</v>
          </cell>
          <cell r="D3681">
            <v>2.156255276214214E-3</v>
          </cell>
          <cell r="E3681">
            <v>3.1813276687415737E-3</v>
          </cell>
          <cell r="H3681">
            <v>45329</v>
          </cell>
          <cell r="P3681">
            <v>94.298199999999994</v>
          </cell>
          <cell r="Q3681">
            <v>96.041300000000007</v>
          </cell>
          <cell r="R3681">
            <v>98.530600000000007</v>
          </cell>
          <cell r="S3681">
            <v>100.2132</v>
          </cell>
          <cell r="T3681">
            <v>102.76859652440722</v>
          </cell>
        </row>
        <row r="3682">
          <cell r="B3682">
            <v>-2.2598522559285072E-3</v>
          </cell>
          <cell r="C3682">
            <v>-1.849204456832787E-3</v>
          </cell>
          <cell r="D3682">
            <v>-6.4345492669282134E-4</v>
          </cell>
          <cell r="E3682">
            <v>-1.7462769375686804E-4</v>
          </cell>
          <cell r="H3682">
            <v>45330</v>
          </cell>
          <cell r="P3682">
            <v>94.085099999999997</v>
          </cell>
          <cell r="Q3682">
            <v>95.863699999999994</v>
          </cell>
          <cell r="R3682">
            <v>98.467200000000005</v>
          </cell>
          <cell r="S3682">
            <v>100.1957</v>
          </cell>
          <cell r="T3682">
            <v>102.77990107002491</v>
          </cell>
        </row>
        <row r="3683">
          <cell r="B3683">
            <v>-9.4382638696233201E-4</v>
          </cell>
          <cell r="C3683">
            <v>-4.9027942797952306E-4</v>
          </cell>
          <cell r="D3683">
            <v>6.6214942640785424E-4</v>
          </cell>
          <cell r="E3683">
            <v>1.3343886015069195E-3</v>
          </cell>
          <cell r="H3683">
            <v>45331</v>
          </cell>
          <cell r="P3683">
            <v>93.996300000000005</v>
          </cell>
          <cell r="Q3683">
            <v>95.816699999999997</v>
          </cell>
          <cell r="R3683">
            <v>98.532399999999996</v>
          </cell>
          <cell r="S3683">
            <v>100.32940000000001</v>
          </cell>
          <cell r="T3683">
            <v>102.79130963904367</v>
          </cell>
        </row>
        <row r="3684">
          <cell r="B3684">
            <v>1.2479214607383771E-3</v>
          </cell>
          <cell r="C3684">
            <v>1.4131148328004883E-3</v>
          </cell>
          <cell r="D3684">
            <v>1.5436546760254632E-3</v>
          </cell>
          <cell r="E3684">
            <v>1.9565551074758325E-3</v>
          </cell>
          <cell r="H3684">
            <v>45334</v>
          </cell>
          <cell r="P3684">
            <v>94.113600000000005</v>
          </cell>
          <cell r="Q3684">
            <v>95.952100000000002</v>
          </cell>
          <cell r="R3684">
            <v>98.6845</v>
          </cell>
          <cell r="S3684">
            <v>100.5257</v>
          </cell>
          <cell r="T3684">
            <v>102.80261668310399</v>
          </cell>
        </row>
        <row r="3685">
          <cell r="B3685">
            <v>-4.5891348327977699E-3</v>
          </cell>
          <cell r="C3685">
            <v>-5.5173362542351168E-3</v>
          </cell>
          <cell r="D3685">
            <v>-6.2897415500914322E-3</v>
          </cell>
          <cell r="E3685">
            <v>-6.7415596210720352E-3</v>
          </cell>
          <cell r="H3685">
            <v>45335</v>
          </cell>
          <cell r="P3685">
            <v>93.681700000000006</v>
          </cell>
          <cell r="Q3685">
            <v>95.422700000000006</v>
          </cell>
          <cell r="R3685">
            <v>98.063800000000001</v>
          </cell>
          <cell r="S3685">
            <v>99.847999999999999</v>
          </cell>
          <cell r="T3685">
            <v>102.81402777355582</v>
          </cell>
        </row>
        <row r="3686">
          <cell r="B3686">
            <v>2.559731516400543E-3</v>
          </cell>
          <cell r="C3686">
            <v>3.6458830026817601E-3</v>
          </cell>
          <cell r="D3686">
            <v>4.298222177806732E-3</v>
          </cell>
          <cell r="E3686">
            <v>5.2810271612850901E-3</v>
          </cell>
          <cell r="H3686">
            <v>45336</v>
          </cell>
          <cell r="P3686">
            <v>93.921499999999995</v>
          </cell>
          <cell r="Q3686">
            <v>95.770600000000002</v>
          </cell>
          <cell r="R3686">
            <v>98.485299999999995</v>
          </cell>
          <cell r="S3686">
            <v>100.3753</v>
          </cell>
          <cell r="T3686">
            <v>102.82544013063868</v>
          </cell>
        </row>
        <row r="3687">
          <cell r="B3687">
            <v>1.9058469040635906E-3</v>
          </cell>
          <cell r="C3687">
            <v>2.7753820065865575E-3</v>
          </cell>
          <cell r="D3687">
            <v>3.4837686436453019E-3</v>
          </cell>
          <cell r="E3687">
            <v>4.1952552072075378E-3</v>
          </cell>
          <cell r="H3687">
            <v>45337</v>
          </cell>
          <cell r="P3687">
            <v>94.100499999999997</v>
          </cell>
          <cell r="Q3687">
            <v>96.0364</v>
          </cell>
          <cell r="R3687">
            <v>98.828400000000002</v>
          </cell>
          <cell r="S3687">
            <v>100.79640000000001</v>
          </cell>
          <cell r="T3687">
            <v>102.83685375449319</v>
          </cell>
        </row>
        <row r="3688">
          <cell r="B3688">
            <v>-2.1147602828890388E-3</v>
          </cell>
          <cell r="C3688">
            <v>-2.1752168969265684E-3</v>
          </cell>
          <cell r="D3688">
            <v>-1.3771345078944508E-3</v>
          </cell>
          <cell r="E3688">
            <v>-9.2959669194547789E-4</v>
          </cell>
          <cell r="H3688">
            <v>45338</v>
          </cell>
          <cell r="P3688">
            <v>93.901499999999999</v>
          </cell>
          <cell r="Q3688">
            <v>95.827500000000001</v>
          </cell>
          <cell r="R3688">
            <v>98.692300000000003</v>
          </cell>
          <cell r="S3688">
            <v>100.70269999999999</v>
          </cell>
          <cell r="T3688">
            <v>102.84826864525994</v>
          </cell>
        </row>
        <row r="3689">
          <cell r="B3689">
            <v>2.4067773145253213E-4</v>
          </cell>
          <cell r="C3689">
            <v>2.4418877670817629E-4</v>
          </cell>
          <cell r="D3689">
            <v>3.4045209200717075E-4</v>
          </cell>
          <cell r="E3689">
            <v>4.6572733402383548E-4</v>
          </cell>
          <cell r="H3689">
            <v>45341</v>
          </cell>
          <cell r="P3689">
            <v>93.924099999999996</v>
          </cell>
          <cell r="Q3689">
            <v>95.850899999999996</v>
          </cell>
          <cell r="R3689">
            <v>98.725899999999996</v>
          </cell>
          <cell r="S3689">
            <v>100.7496</v>
          </cell>
          <cell r="T3689">
            <v>102.85968480307956</v>
          </cell>
        </row>
        <row r="3690">
          <cell r="B3690">
            <v>1.0732069830854396E-3</v>
          </cell>
          <cell r="C3690">
            <v>-2.5247545928097637E-4</v>
          </cell>
          <cell r="D3690">
            <v>-3.0113678376190167E-3</v>
          </cell>
          <cell r="E3690">
            <v>-5.0233450058362328E-3</v>
          </cell>
          <cell r="H3690">
            <v>45342</v>
          </cell>
          <cell r="P3690">
            <v>94.024900000000002</v>
          </cell>
          <cell r="Q3690">
            <v>95.826700000000002</v>
          </cell>
          <cell r="R3690">
            <v>98.428600000000003</v>
          </cell>
          <cell r="S3690">
            <v>100.2435</v>
          </cell>
          <cell r="T3690">
            <v>102.87110222809271</v>
          </cell>
        </row>
        <row r="3691">
          <cell r="B3691">
            <v>-2.2866283293042633E-3</v>
          </cell>
          <cell r="C3691">
            <v>-1.5194095173892697E-3</v>
          </cell>
          <cell r="D3691">
            <v>-1.0159648720087233E-5</v>
          </cell>
          <cell r="E3691">
            <v>1.2459660726131805E-3</v>
          </cell>
          <cell r="H3691">
            <v>45343</v>
          </cell>
          <cell r="P3691">
            <v>93.809899999999999</v>
          </cell>
          <cell r="Q3691">
            <v>95.681100000000001</v>
          </cell>
          <cell r="R3691">
            <v>98.427599999999998</v>
          </cell>
          <cell r="S3691">
            <v>100.36839999999999</v>
          </cell>
          <cell r="T3691">
            <v>102.88252092044002</v>
          </cell>
        </row>
        <row r="3692">
          <cell r="B3692">
            <v>1.8580128536540563E-3</v>
          </cell>
          <cell r="C3692">
            <v>4.8097273129175111E-3</v>
          </cell>
          <cell r="D3692">
            <v>8.8664155175985915E-3</v>
          </cell>
          <cell r="E3692">
            <v>1.2369431016136634E-2</v>
          </cell>
          <cell r="H3692">
            <v>45344</v>
          </cell>
          <cell r="P3692">
            <v>93.984200000000001</v>
          </cell>
          <cell r="Q3692">
            <v>96.141300000000001</v>
          </cell>
          <cell r="R3692">
            <v>99.300299999999993</v>
          </cell>
          <cell r="S3692">
            <v>101.6099</v>
          </cell>
          <cell r="T3692">
            <v>102.89394088026218</v>
          </cell>
        </row>
        <row r="3693">
          <cell r="B3693">
            <v>2.8749513216050904E-3</v>
          </cell>
          <cell r="C3693">
            <v>2.4193556775289338E-3</v>
          </cell>
          <cell r="D3693">
            <v>8.5800345014064305E-4</v>
          </cell>
          <cell r="E3693">
            <v>-2.5588057856573698E-5</v>
          </cell>
          <cell r="H3693">
            <v>45345</v>
          </cell>
          <cell r="P3693">
            <v>94.254400000000004</v>
          </cell>
          <cell r="Q3693">
            <v>96.373900000000006</v>
          </cell>
          <cell r="R3693">
            <v>99.385499999999993</v>
          </cell>
          <cell r="S3693">
            <v>101.6073</v>
          </cell>
          <cell r="T3693">
            <v>102.90536210769987</v>
          </cell>
        </row>
        <row r="3694">
          <cell r="B3694">
            <v>-1.8099950771529594E-3</v>
          </cell>
          <cell r="C3694">
            <v>-2.4560591612459159E-3</v>
          </cell>
          <cell r="D3694">
            <v>-2.5677790019669189E-3</v>
          </cell>
          <cell r="E3694">
            <v>-3.3845993348902148E-3</v>
          </cell>
          <cell r="H3694">
            <v>45348</v>
          </cell>
          <cell r="P3694">
            <v>94.083799999999997</v>
          </cell>
          <cell r="Q3694">
            <v>96.137200000000007</v>
          </cell>
          <cell r="R3694">
            <v>99.130300000000005</v>
          </cell>
          <cell r="S3694">
            <v>101.2634</v>
          </cell>
          <cell r="T3694">
            <v>102.91678460289381</v>
          </cell>
        </row>
        <row r="3695">
          <cell r="B3695">
            <v>-5.7820793802976223E-4</v>
          </cell>
          <cell r="C3695">
            <v>3.2245582355150404E-5</v>
          </cell>
          <cell r="D3695">
            <v>1.2266683345052432E-3</v>
          </cell>
          <cell r="E3695">
            <v>2.0491115249932079E-3</v>
          </cell>
          <cell r="H3695">
            <v>45349</v>
          </cell>
          <cell r="P3695">
            <v>94.029399999999995</v>
          </cell>
          <cell r="Q3695">
            <v>96.140299999999996</v>
          </cell>
          <cell r="R3695">
            <v>99.251900000000006</v>
          </cell>
          <cell r="S3695">
            <v>101.4709</v>
          </cell>
          <cell r="T3695">
            <v>102.92820836598476</v>
          </cell>
        </row>
        <row r="3696">
          <cell r="B3696">
            <v>-2.4460434715045665E-5</v>
          </cell>
          <cell r="C3696">
            <v>-6.1264630961199718E-4</v>
          </cell>
          <cell r="D3696">
            <v>-1.2392709862482088E-3</v>
          </cell>
          <cell r="E3696">
            <v>-2.0606893207807397E-3</v>
          </cell>
          <cell r="H3696">
            <v>45350</v>
          </cell>
          <cell r="P3696">
            <v>94.027100000000004</v>
          </cell>
          <cell r="Q3696">
            <v>96.081400000000002</v>
          </cell>
          <cell r="R3696">
            <v>99.128900000000002</v>
          </cell>
          <cell r="S3696">
            <v>101.26179999999999</v>
          </cell>
          <cell r="T3696">
            <v>102.93953046890501</v>
          </cell>
        </row>
        <row r="3697">
          <cell r="B3697">
            <v>3.4202905332609834E-3</v>
          </cell>
          <cell r="C3697">
            <v>4.2099719612744835E-3</v>
          </cell>
          <cell r="D3697">
            <v>4.7513893526509587E-3</v>
          </cell>
          <cell r="E3697">
            <v>5.401839588077717E-3</v>
          </cell>
          <cell r="H3697">
            <v>45351</v>
          </cell>
          <cell r="P3697">
            <v>94.348699999999994</v>
          </cell>
          <cell r="Q3697">
            <v>96.485900000000001</v>
          </cell>
          <cell r="R3697">
            <v>99.599900000000005</v>
          </cell>
          <cell r="S3697">
            <v>101.80880000000001</v>
          </cell>
          <cell r="T3697">
            <v>102.95095675678705</v>
          </cell>
        </row>
        <row r="3698">
          <cell r="B3698">
            <v>2.3116375742326944E-3</v>
          </cell>
          <cell r="C3698">
            <v>3.4937747380705542E-3</v>
          </cell>
          <cell r="D3698">
            <v>5.2590414247404293E-3</v>
          </cell>
          <cell r="E3698">
            <v>6.5357807969448345E-3</v>
          </cell>
          <cell r="H3698">
            <v>45352</v>
          </cell>
          <cell r="P3698">
            <v>94.566800000000001</v>
          </cell>
          <cell r="Q3698">
            <v>96.822999999999993</v>
          </cell>
          <cell r="R3698">
            <v>100.1237</v>
          </cell>
          <cell r="S3698">
            <v>102.4742</v>
          </cell>
          <cell r="T3698">
            <v>102.96238431298706</v>
          </cell>
        </row>
        <row r="3699">
          <cell r="B3699">
            <v>-1.4381368514104764E-4</v>
          </cell>
          <cell r="C3699">
            <v>3.2017185999322351E-5</v>
          </cell>
          <cell r="D3699">
            <v>-2.5068989659782215E-4</v>
          </cell>
          <cell r="E3699">
            <v>-6.1186132704615925E-4</v>
          </cell>
          <cell r="H3699">
            <v>45355</v>
          </cell>
          <cell r="P3699">
            <v>94.553200000000004</v>
          </cell>
          <cell r="Q3699">
            <v>96.826099999999997</v>
          </cell>
          <cell r="R3699">
            <v>100.0986</v>
          </cell>
          <cell r="S3699">
            <v>102.4115</v>
          </cell>
          <cell r="T3699">
            <v>102.97381313764579</v>
          </cell>
        </row>
        <row r="3700">
          <cell r="B3700">
            <v>2.4610483833438224E-3</v>
          </cell>
          <cell r="C3700">
            <v>4.9366854598087428E-4</v>
          </cell>
          <cell r="D3700">
            <v>-3.170873518710593E-3</v>
          </cell>
          <cell r="E3700">
            <v>-6.0247140213746109E-3</v>
          </cell>
          <cell r="H3700">
            <v>45356</v>
          </cell>
          <cell r="P3700">
            <v>94.785899999999998</v>
          </cell>
          <cell r="Q3700">
            <v>96.873900000000006</v>
          </cell>
          <cell r="R3700">
            <v>99.781199999999998</v>
          </cell>
          <cell r="S3700">
            <v>101.7945</v>
          </cell>
          <cell r="T3700">
            <v>102.98524323090406</v>
          </cell>
        </row>
        <row r="3701">
          <cell r="B3701">
            <v>1.0286340056906429E-3</v>
          </cell>
          <cell r="C3701">
            <v>1.6671157040233364E-3</v>
          </cell>
          <cell r="D3701">
            <v>3.0176025143013874E-3</v>
          </cell>
          <cell r="E3701">
            <v>3.8233892793815283E-3</v>
          </cell>
          <cell r="H3701">
            <v>45357</v>
          </cell>
          <cell r="P3701">
            <v>94.883399999999995</v>
          </cell>
          <cell r="Q3701">
            <v>97.035399999999996</v>
          </cell>
          <cell r="R3701">
            <v>100.0823</v>
          </cell>
          <cell r="S3701">
            <v>102.1837</v>
          </cell>
          <cell r="T3701">
            <v>102.99667459290269</v>
          </cell>
        </row>
        <row r="3702">
          <cell r="B3702">
            <v>2.2859636142888995E-3</v>
          </cell>
          <cell r="C3702">
            <v>3.4307067317702611E-3</v>
          </cell>
          <cell r="D3702">
            <v>4.912956636687893E-3</v>
          </cell>
          <cell r="E3702">
            <v>6.3434774822208606E-3</v>
          </cell>
          <cell r="H3702">
            <v>45358</v>
          </cell>
          <cell r="P3702">
            <v>95.100300000000004</v>
          </cell>
          <cell r="Q3702">
            <v>97.368300000000005</v>
          </cell>
          <cell r="R3702">
            <v>100.574</v>
          </cell>
          <cell r="S3702">
            <v>102.8319</v>
          </cell>
          <cell r="T3702">
            <v>103.0081072237825</v>
          </cell>
        </row>
        <row r="3703">
          <cell r="B3703">
            <v>1.8275441823001337E-3</v>
          </cell>
          <cell r="C3703">
            <v>6.6140622769417234E-4</v>
          </cell>
          <cell r="D3703">
            <v>-1.763875355459632E-3</v>
          </cell>
          <cell r="E3703">
            <v>-3.3695769503432338E-3</v>
          </cell>
          <cell r="H3703">
            <v>45359</v>
          </cell>
          <cell r="P3703">
            <v>95.274100000000004</v>
          </cell>
          <cell r="Q3703">
            <v>97.432699999999997</v>
          </cell>
          <cell r="R3703">
            <v>100.39660000000001</v>
          </cell>
          <cell r="S3703">
            <v>102.4854</v>
          </cell>
          <cell r="T3703">
            <v>103.01964413179154</v>
          </cell>
        </row>
        <row r="3704">
          <cell r="B3704">
            <v>-9.7718057688300775E-4</v>
          </cell>
          <cell r="C3704">
            <v>-6.5994270917257847E-4</v>
          </cell>
          <cell r="D3704">
            <v>-2.430361187529817E-4</v>
          </cell>
          <cell r="E3704">
            <v>1.9417399941845659E-4</v>
          </cell>
          <cell r="H3704">
            <v>45362</v>
          </cell>
          <cell r="P3704">
            <v>95.180999999999997</v>
          </cell>
          <cell r="Q3704">
            <v>97.368399999999994</v>
          </cell>
          <cell r="R3704">
            <v>100.37220000000001</v>
          </cell>
          <cell r="S3704">
            <v>102.50530000000001</v>
          </cell>
          <cell r="T3704">
            <v>103.03107931229016</v>
          </cell>
        </row>
        <row r="3705">
          <cell r="B3705">
            <v>-3.6982170811405979E-4</v>
          </cell>
          <cell r="C3705">
            <v>1.2611894618790309E-3</v>
          </cell>
          <cell r="D3705">
            <v>4.3657506759839926E-3</v>
          </cell>
          <cell r="E3705">
            <v>7.0854872869987595E-3</v>
          </cell>
          <cell r="H3705">
            <v>45363</v>
          </cell>
          <cell r="P3705">
            <v>95.145799999999994</v>
          </cell>
          <cell r="Q3705">
            <v>97.491200000000006</v>
          </cell>
          <cell r="R3705">
            <v>100.8104</v>
          </cell>
          <cell r="S3705">
            <v>103.2316</v>
          </cell>
          <cell r="T3705">
            <v>103.04251576209383</v>
          </cell>
        </row>
        <row r="3706">
          <cell r="B3706">
            <v>-7.6409048008418967E-4</v>
          </cell>
          <cell r="C3706">
            <v>-6.8519004792233495E-4</v>
          </cell>
          <cell r="D3706">
            <v>-8.7292580924203111E-4</v>
          </cell>
          <cell r="E3706">
            <v>-1.2544608433852078E-3</v>
          </cell>
          <cell r="H3706">
            <v>45364</v>
          </cell>
          <cell r="P3706">
            <v>95.073099999999997</v>
          </cell>
          <cell r="Q3706">
            <v>97.424400000000006</v>
          </cell>
          <cell r="R3706">
            <v>100.72239999999999</v>
          </cell>
          <cell r="S3706">
            <v>103.10209999999999</v>
          </cell>
          <cell r="T3706">
            <v>103.05395348134343</v>
          </cell>
        </row>
        <row r="3707">
          <cell r="B3707">
            <v>-3.1575703327227922E-3</v>
          </cell>
          <cell r="C3707">
            <v>-2.7775382758323808E-3</v>
          </cell>
          <cell r="D3707">
            <v>-1.1338093611747979E-3</v>
          </cell>
          <cell r="E3707">
            <v>1.7555413517289509E-4</v>
          </cell>
          <cell r="H3707">
            <v>45365</v>
          </cell>
          <cell r="P3707">
            <v>94.772900000000007</v>
          </cell>
          <cell r="Q3707">
            <v>97.153800000000004</v>
          </cell>
          <cell r="R3707">
            <v>100.6082</v>
          </cell>
          <cell r="S3707">
            <v>103.1202</v>
          </cell>
          <cell r="T3707">
            <v>103.06539247017984</v>
          </cell>
        </row>
        <row r="3708">
          <cell r="B3708">
            <v>-1.6143855469232804E-3</v>
          </cell>
          <cell r="C3708">
            <v>-2.525891936290714E-3</v>
          </cell>
          <cell r="D3708">
            <v>-3.7760341602373071E-3</v>
          </cell>
          <cell r="E3708">
            <v>-4.954412423559984E-3</v>
          </cell>
          <cell r="H3708">
            <v>45366</v>
          </cell>
          <cell r="P3708">
            <v>94.619900000000001</v>
          </cell>
          <cell r="Q3708">
            <v>96.9084</v>
          </cell>
          <cell r="R3708">
            <v>100.2283</v>
          </cell>
          <cell r="S3708">
            <v>102.6093</v>
          </cell>
          <cell r="T3708">
            <v>103.07683272874404</v>
          </cell>
        </row>
        <row r="3709">
          <cell r="B3709">
            <v>1.2893693609905554E-4</v>
          </cell>
          <cell r="C3709">
            <v>9.7102005605287367E-4</v>
          </cell>
          <cell r="D3709">
            <v>2.182018451874379E-3</v>
          </cell>
          <cell r="E3709">
            <v>3.2365487338865684E-3</v>
          </cell>
          <cell r="H3709">
            <v>45369</v>
          </cell>
          <cell r="P3709">
            <v>94.632099999999994</v>
          </cell>
          <cell r="Q3709">
            <v>97.002499999999998</v>
          </cell>
          <cell r="R3709">
            <v>100.447</v>
          </cell>
          <cell r="S3709">
            <v>102.9414</v>
          </cell>
          <cell r="T3709">
            <v>103.08827425717692</v>
          </cell>
        </row>
        <row r="3710">
          <cell r="B3710">
            <v>1.5914261651175376E-3</v>
          </cell>
          <cell r="C3710">
            <v>2.0669570371898427E-3</v>
          </cell>
          <cell r="D3710">
            <v>2.6063496172110678E-3</v>
          </cell>
          <cell r="E3710">
            <v>3.2154215893702709E-3</v>
          </cell>
          <cell r="H3710">
            <v>45370</v>
          </cell>
          <cell r="P3710">
            <v>94.782700000000006</v>
          </cell>
          <cell r="Q3710">
            <v>97.203000000000003</v>
          </cell>
          <cell r="R3710">
            <v>100.7088</v>
          </cell>
          <cell r="S3710">
            <v>103.2724</v>
          </cell>
          <cell r="T3710">
            <v>103.09971705561946</v>
          </cell>
        </row>
        <row r="3711">
          <cell r="B3711">
            <v>1.1405034885056953E-3</v>
          </cell>
          <cell r="C3711">
            <v>2.1923191671038289E-3</v>
          </cell>
          <cell r="D3711">
            <v>3.5001906486822332E-3</v>
          </cell>
          <cell r="E3711">
            <v>4.8328498224115002E-3</v>
          </cell>
          <cell r="H3711">
            <v>45371</v>
          </cell>
          <cell r="P3711">
            <v>94.890799999999999</v>
          </cell>
          <cell r="Q3711">
            <v>97.4161</v>
          </cell>
          <cell r="R3711">
            <v>101.0613</v>
          </cell>
          <cell r="S3711">
            <v>103.7715</v>
          </cell>
          <cell r="T3711">
            <v>103.11116112421263</v>
          </cell>
        </row>
        <row r="3712">
          <cell r="B3712">
            <v>2.0908244002579845E-3</v>
          </cell>
          <cell r="C3712">
            <v>3.2109682075138757E-3</v>
          </cell>
          <cell r="D3712">
            <v>4.2508853537406299E-3</v>
          </cell>
          <cell r="E3712">
            <v>5.3126340083742285E-3</v>
          </cell>
          <cell r="H3712">
            <v>45372</v>
          </cell>
          <cell r="P3712">
            <v>95.089200000000005</v>
          </cell>
          <cell r="Q3712">
            <v>97.728899999999996</v>
          </cell>
          <cell r="R3712">
            <v>101.4909</v>
          </cell>
          <cell r="S3712">
            <v>104.3228</v>
          </cell>
          <cell r="T3712">
            <v>103.12260646309741</v>
          </cell>
        </row>
        <row r="3713">
          <cell r="B3713">
            <v>1.9991755109938225E-3</v>
          </cell>
          <cell r="C3713">
            <v>1.5798806698941181E-3</v>
          </cell>
          <cell r="D3713">
            <v>4.7787535631282907E-4</v>
          </cell>
          <cell r="E3713">
            <v>-3.0098885382678908E-4</v>
          </cell>
          <cell r="H3713">
            <v>45373</v>
          </cell>
          <cell r="P3713">
            <v>95.279300000000006</v>
          </cell>
          <cell r="Q3713">
            <v>97.883300000000006</v>
          </cell>
          <cell r="R3713">
            <v>101.5394</v>
          </cell>
          <cell r="S3713">
            <v>104.2914</v>
          </cell>
          <cell r="T3713">
            <v>103.13405307241482</v>
          </cell>
        </row>
        <row r="3714">
          <cell r="B3714">
            <v>-1.7453948549160936E-3</v>
          </cell>
          <cell r="C3714">
            <v>-2.0606170817698555E-3</v>
          </cell>
          <cell r="D3714">
            <v>-1.7894531580845419E-3</v>
          </cell>
          <cell r="E3714">
            <v>-2.0231773664942665E-3</v>
          </cell>
          <cell r="H3714">
            <v>45376</v>
          </cell>
          <cell r="P3714">
            <v>95.113</v>
          </cell>
          <cell r="Q3714">
            <v>97.681600000000003</v>
          </cell>
          <cell r="R3714">
            <v>101.35769999999999</v>
          </cell>
          <cell r="S3714">
            <v>104.0804</v>
          </cell>
          <cell r="T3714">
            <v>103.14550095230585</v>
          </cell>
        </row>
        <row r="3715">
          <cell r="B3715">
            <v>5.9297887775588976E-4</v>
          </cell>
          <cell r="C3715">
            <v>4.3406332410600434E-4</v>
          </cell>
          <cell r="D3715">
            <v>-7.8928389258825504E-6</v>
          </cell>
          <cell r="E3715">
            <v>-2.305909662145833E-4</v>
          </cell>
          <cell r="H3715">
            <v>45377</v>
          </cell>
          <cell r="P3715">
            <v>95.169399999999996</v>
          </cell>
          <cell r="Q3715">
            <v>97.724000000000004</v>
          </cell>
          <cell r="R3715">
            <v>101.3569</v>
          </cell>
          <cell r="S3715">
            <v>104.0564</v>
          </cell>
          <cell r="T3715">
            <v>103.15695010291155</v>
          </cell>
        </row>
        <row r="3716">
          <cell r="B3716">
            <v>2.879076678007797E-3</v>
          </cell>
          <cell r="C3716">
            <v>3.8639433506610921E-3</v>
          </cell>
          <cell r="D3716">
            <v>3.8191775794247373E-3</v>
          </cell>
          <cell r="E3716">
            <v>4.366862586059117E-3</v>
          </cell>
          <cell r="H3716">
            <v>45378</v>
          </cell>
          <cell r="P3716">
            <v>95.443399999999997</v>
          </cell>
          <cell r="Q3716">
            <v>98.101600000000005</v>
          </cell>
          <cell r="R3716">
            <v>101.744</v>
          </cell>
          <cell r="S3716">
            <v>104.5108</v>
          </cell>
          <cell r="T3716">
            <v>103.16840052437297</v>
          </cell>
        </row>
        <row r="3717">
          <cell r="B3717">
            <v>6.9570027890875075E-4</v>
          </cell>
          <cell r="C3717">
            <v>1.3394276953688777E-3</v>
          </cell>
          <cell r="D3717">
            <v>1.9942207894323438E-3</v>
          </cell>
          <cell r="E3717">
            <v>2.6083428698278066E-3</v>
          </cell>
          <cell r="H3717">
            <v>45379</v>
          </cell>
          <cell r="P3717">
            <v>95.509799999999998</v>
          </cell>
          <cell r="Q3717">
            <v>98.233000000000004</v>
          </cell>
          <cell r="R3717">
            <v>101.9469</v>
          </cell>
          <cell r="S3717">
            <v>104.7834</v>
          </cell>
          <cell r="T3717">
            <v>103.17985221683116</v>
          </cell>
        </row>
        <row r="3718">
          <cell r="B3718">
            <v>1.5370150497644453E-3</v>
          </cell>
          <cell r="C3718">
            <v>1.6990217136807484E-3</v>
          </cell>
          <cell r="D3718">
            <v>1.9716146346775432E-3</v>
          </cell>
          <cell r="E3718">
            <v>2.2742151905741359E-3</v>
          </cell>
          <cell r="H3718">
            <v>45380</v>
          </cell>
          <cell r="P3718">
            <v>95.656599999999997</v>
          </cell>
          <cell r="Q3718">
            <v>98.399900000000002</v>
          </cell>
          <cell r="R3718">
            <v>102.14790000000001</v>
          </cell>
          <cell r="S3718">
            <v>105.0217</v>
          </cell>
          <cell r="T3718">
            <v>103.19130518042724</v>
          </cell>
        </row>
        <row r="3719">
          <cell r="B3719">
            <v>-2.1733994308807958E-3</v>
          </cell>
          <cell r="C3719">
            <v>-1.354676173451419E-3</v>
          </cell>
          <cell r="D3719">
            <v>-4.1997926535941588E-4</v>
          </cell>
          <cell r="E3719">
            <v>5.4750589640040204E-4</v>
          </cell>
          <cell r="H3719">
            <v>45383</v>
          </cell>
          <cell r="P3719">
            <v>95.448700000000002</v>
          </cell>
          <cell r="Q3719">
            <v>98.266599999999997</v>
          </cell>
          <cell r="R3719">
            <v>102.105</v>
          </cell>
          <cell r="S3719">
            <v>105.0792</v>
          </cell>
          <cell r="T3719">
            <v>103.20275941530225</v>
          </cell>
        </row>
        <row r="3720">
          <cell r="B3720">
            <v>-2.9031301631138318E-3</v>
          </cell>
          <cell r="C3720">
            <v>-3.5301923542687685E-3</v>
          </cell>
          <cell r="D3720">
            <v>-3.6687723421967577E-3</v>
          </cell>
          <cell r="E3720">
            <v>-4.2291909340763656E-3</v>
          </cell>
          <cell r="H3720">
            <v>45384</v>
          </cell>
          <cell r="P3720">
            <v>95.171599999999998</v>
          </cell>
          <cell r="Q3720">
            <v>97.919700000000006</v>
          </cell>
          <cell r="R3720">
            <v>101.7304</v>
          </cell>
          <cell r="S3720">
            <v>104.6348</v>
          </cell>
          <cell r="T3720">
            <v>103.21411171883794</v>
          </cell>
        </row>
        <row r="3721">
          <cell r="B3721">
            <v>8.5109423399343243E-5</v>
          </cell>
          <cell r="C3721">
            <v>2.6245995443208159E-4</v>
          </cell>
          <cell r="D3721">
            <v>8.8469130171464627E-5</v>
          </cell>
          <cell r="E3721">
            <v>-4.6733973783108507E-4</v>
          </cell>
          <cell r="H3721">
            <v>45385</v>
          </cell>
          <cell r="P3721">
            <v>95.179699999999997</v>
          </cell>
          <cell r="Q3721">
            <v>97.945400000000006</v>
          </cell>
          <cell r="R3721">
            <v>101.7394</v>
          </cell>
          <cell r="S3721">
            <v>104.5859</v>
          </cell>
          <cell r="T3721">
            <v>103.22546527112702</v>
          </cell>
        </row>
        <row r="3722">
          <cell r="B3722">
            <v>1.3500778002031311E-3</v>
          </cell>
          <cell r="C3722">
            <v>-4.114537283017583E-4</v>
          </cell>
          <cell r="D3722">
            <v>-3.0941798359338524E-3</v>
          </cell>
          <cell r="E3722">
            <v>-5.7187441136903328E-3</v>
          </cell>
          <cell r="H3722">
            <v>45386</v>
          </cell>
          <cell r="P3722">
            <v>95.308199999999999</v>
          </cell>
          <cell r="Q3722">
            <v>97.905100000000004</v>
          </cell>
          <cell r="R3722">
            <v>101.4246</v>
          </cell>
          <cell r="S3722">
            <v>103.98779999999999</v>
          </cell>
          <cell r="T3722">
            <v>103.23692329777212</v>
          </cell>
        </row>
        <row r="3723">
          <cell r="B3723">
            <v>-1.6525335700390276E-3</v>
          </cell>
          <cell r="C3723">
            <v>5.015060502466806E-4</v>
          </cell>
          <cell r="D3723">
            <v>2.7547557495912756E-3</v>
          </cell>
          <cell r="E3723">
            <v>5.0659788936779915E-3</v>
          </cell>
          <cell r="H3723">
            <v>45387</v>
          </cell>
          <cell r="P3723">
            <v>95.150700000000001</v>
          </cell>
          <cell r="Q3723">
            <v>97.9542</v>
          </cell>
          <cell r="R3723">
            <v>101.70399999999999</v>
          </cell>
          <cell r="S3723">
            <v>104.5146</v>
          </cell>
          <cell r="T3723">
            <v>103.24838259625817</v>
          </cell>
        </row>
        <row r="3724">
          <cell r="B3724">
            <v>-8.1344645914316338E-4</v>
          </cell>
          <cell r="C3724">
            <v>-8.9633726782523127E-4</v>
          </cell>
          <cell r="D3724">
            <v>-3.5495162432142013E-4</v>
          </cell>
          <cell r="E3724">
            <v>-2.3537381380211997E-4</v>
          </cell>
          <cell r="H3724">
            <v>45390</v>
          </cell>
          <cell r="P3724">
            <v>95.073300000000003</v>
          </cell>
          <cell r="Q3724">
            <v>97.866399999999999</v>
          </cell>
          <cell r="R3724">
            <v>101.6679</v>
          </cell>
          <cell r="S3724">
            <v>104.49</v>
          </cell>
          <cell r="T3724">
            <v>103.25984316672634</v>
          </cell>
        </row>
        <row r="3725">
          <cell r="B3725">
            <v>2.6831928627701895E-3</v>
          </cell>
          <cell r="C3725">
            <v>2.6638355962822491E-3</v>
          </cell>
          <cell r="D3725">
            <v>1.4124418818524109E-3</v>
          </cell>
          <cell r="E3725">
            <v>6.6417839027654857E-4</v>
          </cell>
          <cell r="H3725">
            <v>45391</v>
          </cell>
          <cell r="P3725">
            <v>95.328400000000002</v>
          </cell>
          <cell r="Q3725">
            <v>98.127099999999999</v>
          </cell>
          <cell r="R3725">
            <v>101.8115</v>
          </cell>
          <cell r="S3725">
            <v>104.5594</v>
          </cell>
          <cell r="T3725">
            <v>103.27130500931784</v>
          </cell>
        </row>
        <row r="3726">
          <cell r="B3726">
            <v>-5.134881105735567E-3</v>
          </cell>
          <cell r="C3726">
            <v>-4.5257630155175477E-3</v>
          </cell>
          <cell r="D3726">
            <v>-2.8228638218668056E-3</v>
          </cell>
          <cell r="E3726">
            <v>-1.2834809687124471E-3</v>
          </cell>
          <cell r="H3726">
            <v>45392</v>
          </cell>
          <cell r="P3726">
            <v>94.838899999999995</v>
          </cell>
          <cell r="Q3726">
            <v>97.683000000000007</v>
          </cell>
          <cell r="R3726">
            <v>101.5241</v>
          </cell>
          <cell r="S3726">
            <v>104.4252</v>
          </cell>
          <cell r="T3726">
            <v>103.2826648528689</v>
          </cell>
        </row>
        <row r="3727">
          <cell r="B3727">
            <v>-1.164079296575582E-3</v>
          </cell>
          <cell r="C3727">
            <v>1.6277141365428349E-4</v>
          </cell>
          <cell r="D3727">
            <v>2.1620482230326754E-3</v>
          </cell>
          <cell r="E3727">
            <v>4.1091613901624857E-3</v>
          </cell>
          <cell r="H3727">
            <v>45393</v>
          </cell>
          <cell r="P3727">
            <v>94.728499999999997</v>
          </cell>
          <cell r="Q3727">
            <v>97.698899999999995</v>
          </cell>
          <cell r="R3727">
            <v>101.7436</v>
          </cell>
          <cell r="S3727">
            <v>104.85429999999999</v>
          </cell>
          <cell r="T3727">
            <v>103.29412922866756</v>
          </cell>
        </row>
        <row r="3728">
          <cell r="B3728">
            <v>2.1324099927688689E-3</v>
          </cell>
          <cell r="C3728">
            <v>4.3398646248826722E-4</v>
          </cell>
          <cell r="D3728">
            <v>-2.691078357754173E-3</v>
          </cell>
          <cell r="E3728">
            <v>-5.2901979222597095E-3</v>
          </cell>
          <cell r="H3728">
            <v>45394</v>
          </cell>
          <cell r="P3728">
            <v>94.930499999999995</v>
          </cell>
          <cell r="Q3728">
            <v>97.741299999999995</v>
          </cell>
          <cell r="R3728">
            <v>101.46980000000001</v>
          </cell>
          <cell r="S3728">
            <v>104.2996</v>
          </cell>
          <cell r="T3728">
            <v>103.30559487701194</v>
          </cell>
        </row>
        <row r="3729">
          <cell r="B3729">
            <v>-4.4959206998804735E-3</v>
          </cell>
          <cell r="C3729">
            <v>-5.7774963091344889E-3</v>
          </cell>
          <cell r="D3729">
            <v>-6.3279911855548265E-3</v>
          </cell>
          <cell r="E3729">
            <v>-6.985645199022783E-3</v>
          </cell>
          <cell r="H3729">
            <v>45397</v>
          </cell>
          <cell r="P3729">
            <v>94.503699999999995</v>
          </cell>
          <cell r="Q3729">
            <v>97.176599999999993</v>
          </cell>
          <cell r="R3729">
            <v>100.82769999999999</v>
          </cell>
          <cell r="S3729">
            <v>103.571</v>
          </cell>
          <cell r="T3729">
            <v>103.31695849244842</v>
          </cell>
        </row>
        <row r="3730">
          <cell r="B3730">
            <v>-3.6157314475516733E-3</v>
          </cell>
          <cell r="C3730">
            <v>-4.1779605378248208E-3</v>
          </cell>
          <cell r="D3730">
            <v>-4.8746525012470787E-3</v>
          </cell>
          <cell r="E3730">
            <v>-5.9630591574861835E-3</v>
          </cell>
          <cell r="H3730">
            <v>45398</v>
          </cell>
          <cell r="P3730">
            <v>94.162000000000006</v>
          </cell>
          <cell r="Q3730">
            <v>96.770600000000002</v>
          </cell>
          <cell r="R3730">
            <v>100.33620000000001</v>
          </cell>
          <cell r="S3730">
            <v>102.9534</v>
          </cell>
          <cell r="T3730">
            <v>103.32842667484105</v>
          </cell>
        </row>
        <row r="3731">
          <cell r="B3731">
            <v>1.3657313990780295E-3</v>
          </cell>
          <cell r="C3731">
            <v>3.7718067264225219E-4</v>
          </cell>
          <cell r="D3731">
            <v>-1.7022769449112074E-3</v>
          </cell>
          <cell r="E3731">
            <v>-3.1820221575975527E-3</v>
          </cell>
          <cell r="H3731">
            <v>45399</v>
          </cell>
          <cell r="P3731">
            <v>94.290599999999998</v>
          </cell>
          <cell r="Q3731">
            <v>96.807100000000005</v>
          </cell>
          <cell r="R3731">
            <v>100.16540000000001</v>
          </cell>
          <cell r="S3731">
            <v>102.6258</v>
          </cell>
          <cell r="T3731">
            <v>103.33989613020196</v>
          </cell>
        </row>
        <row r="3732">
          <cell r="B3732">
            <v>-1.0117657539563396E-3</v>
          </cell>
          <cell r="C3732">
            <v>-9.4621158985241927E-4</v>
          </cell>
          <cell r="D3732">
            <v>-8.2563440070126948E-4</v>
          </cell>
          <cell r="E3732">
            <v>-7.2788713949112349E-4</v>
          </cell>
          <cell r="H3732">
            <v>45400</v>
          </cell>
          <cell r="P3732">
            <v>94.1952</v>
          </cell>
          <cell r="Q3732">
            <v>96.715500000000006</v>
          </cell>
          <cell r="R3732">
            <v>100.0827</v>
          </cell>
          <cell r="S3732">
            <v>102.55110000000001</v>
          </cell>
          <cell r="T3732">
            <v>103.35136685867241</v>
          </cell>
        </row>
        <row r="3733">
          <cell r="B3733">
            <v>-9.0238143769527657E-4</v>
          </cell>
          <cell r="C3733">
            <v>-2.2085394791940827E-3</v>
          </cell>
          <cell r="D3733">
            <v>-4.2135154227453953E-3</v>
          </cell>
          <cell r="E3733">
            <v>-6.0808709024087193E-3</v>
          </cell>
          <cell r="H3733">
            <v>45401</v>
          </cell>
          <cell r="P3733">
            <v>94.110200000000006</v>
          </cell>
          <cell r="Q3733">
            <v>96.501900000000006</v>
          </cell>
          <cell r="R3733">
            <v>99.661000000000001</v>
          </cell>
          <cell r="S3733">
            <v>101.92749999999999</v>
          </cell>
          <cell r="T3733">
            <v>103.36283886039372</v>
          </cell>
        </row>
        <row r="3734">
          <cell r="B3734">
            <v>1.7107603639137103E-3</v>
          </cell>
          <cell r="C3734">
            <v>2.9502009804989182E-3</v>
          </cell>
          <cell r="D3734">
            <v>4.6286912633828337E-3</v>
          </cell>
          <cell r="E3734">
            <v>6.4359471192760864E-3</v>
          </cell>
          <cell r="H3734">
            <v>45404</v>
          </cell>
          <cell r="P3734">
            <v>94.271199999999993</v>
          </cell>
          <cell r="Q3734">
            <v>96.786600000000007</v>
          </cell>
          <cell r="R3734">
            <v>100.1223</v>
          </cell>
          <cell r="S3734">
            <v>102.5835</v>
          </cell>
          <cell r="T3734">
            <v>103.37431213550721</v>
          </cell>
        </row>
        <row r="3735">
          <cell r="B3735">
            <v>1.833009445090461E-3</v>
          </cell>
          <cell r="C3735">
            <v>3.1192334476053407E-3</v>
          </cell>
          <cell r="D3735">
            <v>5.3784221896620021E-3</v>
          </cell>
          <cell r="E3735">
            <v>7.1873156989183951E-3</v>
          </cell>
          <cell r="H3735">
            <v>45405</v>
          </cell>
          <cell r="P3735">
            <v>94.444000000000003</v>
          </cell>
          <cell r="Q3735">
            <v>97.088499999999996</v>
          </cell>
          <cell r="R3735">
            <v>100.66079999999999</v>
          </cell>
          <cell r="S3735">
            <v>103.32080000000001</v>
          </cell>
          <cell r="T3735">
            <v>103.38578668415425</v>
          </cell>
        </row>
        <row r="3736">
          <cell r="B3736">
            <v>-2.1155393672440681E-3</v>
          </cell>
          <cell r="C3736">
            <v>-1.7983592289508854E-3</v>
          </cell>
          <cell r="D3736">
            <v>-5.9109405051416264E-4</v>
          </cell>
          <cell r="E3736">
            <v>6.165263915880459E-4</v>
          </cell>
          <cell r="H3736">
            <v>45406</v>
          </cell>
          <cell r="P3736">
            <v>94.244200000000006</v>
          </cell>
          <cell r="Q3736">
            <v>96.913899999999998</v>
          </cell>
          <cell r="R3736">
            <v>100.60129999999999</v>
          </cell>
          <cell r="S3736">
            <v>103.3845</v>
          </cell>
          <cell r="T3736">
            <v>103.39726250647618</v>
          </cell>
        </row>
        <row r="3737">
          <cell r="B3737">
            <v>-2.5773469348777667E-3</v>
          </cell>
          <cell r="C3737">
            <v>-3.327696027092153E-3</v>
          </cell>
          <cell r="D3737">
            <v>-3.9691335996652199E-3</v>
          </cell>
          <cell r="E3737">
            <v>-4.8440530253567315E-3</v>
          </cell>
          <cell r="H3737">
            <v>45407</v>
          </cell>
          <cell r="P3737">
            <v>94.001300000000001</v>
          </cell>
          <cell r="Q3737">
            <v>96.591399999999993</v>
          </cell>
          <cell r="R3737">
            <v>100.202</v>
          </cell>
          <cell r="S3737">
            <v>102.8837</v>
          </cell>
          <cell r="T3737">
            <v>103.4087396026144</v>
          </cell>
        </row>
        <row r="3738">
          <cell r="B3738">
            <v>3.0095328468862093E-3</v>
          </cell>
          <cell r="C3738">
            <v>4.9642100642499631E-3</v>
          </cell>
          <cell r="D3738">
            <v>7.5836809644518333E-3</v>
          </cell>
          <cell r="E3738">
            <v>1.0068650330421702E-2</v>
          </cell>
          <cell r="H3738">
            <v>45408</v>
          </cell>
          <cell r="P3738">
            <v>94.284199999999998</v>
          </cell>
          <cell r="Q3738">
            <v>97.070899999999995</v>
          </cell>
          <cell r="R3738">
            <v>100.9619</v>
          </cell>
          <cell r="S3738">
            <v>103.9196</v>
          </cell>
          <cell r="T3738">
            <v>103.4202179727103</v>
          </cell>
        </row>
        <row r="3739">
          <cell r="B3739">
            <v>3.1044437986427198E-3</v>
          </cell>
          <cell r="C3739">
            <v>3.1090677020610968E-3</v>
          </cell>
          <cell r="D3739">
            <v>2.9625036771296909E-3</v>
          </cell>
          <cell r="E3739">
            <v>2.717485440667522E-3</v>
          </cell>
          <cell r="H3739">
            <v>45411</v>
          </cell>
          <cell r="P3739">
            <v>94.576899999999995</v>
          </cell>
          <cell r="Q3739">
            <v>97.372699999999995</v>
          </cell>
          <cell r="R3739">
            <v>101.261</v>
          </cell>
          <cell r="S3739">
            <v>104.202</v>
          </cell>
          <cell r="T3739">
            <v>103.43169761690527</v>
          </cell>
        </row>
        <row r="3740">
          <cell r="B3740">
            <v>-4.7432301122155573E-3</v>
          </cell>
          <cell r="C3740">
            <v>-6.8201867669274163E-3</v>
          </cell>
          <cell r="D3740">
            <v>-8.8829855521868062E-3</v>
          </cell>
          <cell r="E3740">
            <v>-1.0616878754726389E-2</v>
          </cell>
          <cell r="H3740">
            <v>45412</v>
          </cell>
          <cell r="P3740">
            <v>94.128299999999996</v>
          </cell>
          <cell r="Q3740">
            <v>96.708600000000004</v>
          </cell>
          <cell r="R3740">
            <v>100.36150000000001</v>
          </cell>
          <cell r="S3740">
            <v>103.09569999999999</v>
          </cell>
          <cell r="T3740">
            <v>103.44317853534075</v>
          </cell>
        </row>
        <row r="3741">
          <cell r="B3741">
            <v>3.4208628010912179E-4</v>
          </cell>
          <cell r="C3741">
            <v>-2.4403207160483831E-4</v>
          </cell>
          <cell r="D3741">
            <v>-1.6500351230304133E-3</v>
          </cell>
          <cell r="E3741">
            <v>-2.440450959642293E-3</v>
          </cell>
          <cell r="H3741">
            <v>45413</v>
          </cell>
          <cell r="P3741">
            <v>94.160499999999999</v>
          </cell>
          <cell r="Q3741">
            <v>96.685000000000002</v>
          </cell>
          <cell r="R3741">
            <v>100.19589999999999</v>
          </cell>
          <cell r="S3741">
            <v>102.8441</v>
          </cell>
          <cell r="T3741">
            <v>103.45466072815816</v>
          </cell>
        </row>
        <row r="3742">
          <cell r="B3742">
            <v>2.8504521535037686E-3</v>
          </cell>
          <cell r="C3742">
            <v>3.6748202927030515E-3</v>
          </cell>
          <cell r="D3742">
            <v>4.9173668782853674E-3</v>
          </cell>
          <cell r="E3742">
            <v>6.0090953200038211E-3</v>
          </cell>
          <cell r="H3742">
            <v>45414</v>
          </cell>
          <cell r="P3742">
            <v>94.428899999999999</v>
          </cell>
          <cell r="Q3742">
            <v>97.040300000000002</v>
          </cell>
          <cell r="R3742">
            <v>100.68859999999999</v>
          </cell>
          <cell r="S3742">
            <v>103.46210000000001</v>
          </cell>
          <cell r="T3742">
            <v>103.46604074083827</v>
          </cell>
        </row>
        <row r="3743">
          <cell r="B3743">
            <v>3.8378081286556398E-3</v>
          </cell>
          <cell r="C3743">
            <v>4.6599196416334809E-3</v>
          </cell>
          <cell r="D3743">
            <v>5.5468047028164325E-3</v>
          </cell>
          <cell r="E3743">
            <v>5.968369093610093E-3</v>
          </cell>
          <cell r="H3743">
            <v>45415</v>
          </cell>
          <cell r="P3743">
            <v>94.791300000000007</v>
          </cell>
          <cell r="Q3743">
            <v>97.492500000000007</v>
          </cell>
          <cell r="R3743">
            <v>101.2471</v>
          </cell>
          <cell r="S3743">
            <v>104.0796</v>
          </cell>
          <cell r="T3743">
            <v>103.47752547136051</v>
          </cell>
        </row>
        <row r="3744">
          <cell r="B3744">
            <v>2.1784699650706507E-3</v>
          </cell>
          <cell r="C3744">
            <v>3.710028976587898E-3</v>
          </cell>
          <cell r="D3744">
            <v>5.6801626910794045E-3</v>
          </cell>
          <cell r="E3744">
            <v>7.2511808269823952E-3</v>
          </cell>
          <cell r="H3744">
            <v>45418</v>
          </cell>
          <cell r="P3744">
            <v>94.997799999999998</v>
          </cell>
          <cell r="Q3744">
            <v>97.854200000000006</v>
          </cell>
          <cell r="R3744">
            <v>101.8222</v>
          </cell>
          <cell r="S3744">
            <v>104.8343</v>
          </cell>
          <cell r="T3744">
            <v>103.48901147668784</v>
          </cell>
        </row>
        <row r="3745">
          <cell r="B3745">
            <v>2.0705742659303805E-3</v>
          </cell>
          <cell r="C3745">
            <v>2.3586110764790558E-3</v>
          </cell>
          <cell r="D3745">
            <v>2.5112401814142427E-3</v>
          </cell>
          <cell r="E3745">
            <v>2.7538696781492789E-3</v>
          </cell>
          <cell r="H3745">
            <v>45419</v>
          </cell>
          <cell r="P3745">
            <v>95.194500000000005</v>
          </cell>
          <cell r="Q3745">
            <v>98.084999999999994</v>
          </cell>
          <cell r="R3745">
            <v>102.0779</v>
          </cell>
          <cell r="S3745">
            <v>105.123</v>
          </cell>
          <cell r="T3745">
            <v>103.50049875696172</v>
          </cell>
        </row>
        <row r="3746">
          <cell r="B3746">
            <v>-1.4822284900913862E-3</v>
          </cell>
          <cell r="C3746">
            <v>-1.214252943875116E-3</v>
          </cell>
          <cell r="D3746">
            <v>-3.3405859642487989E-4</v>
          </cell>
          <cell r="E3746">
            <v>4.318750416179018E-4</v>
          </cell>
          <cell r="H3746">
            <v>45420</v>
          </cell>
          <cell r="P3746">
            <v>95.053399999999996</v>
          </cell>
          <cell r="Q3746">
            <v>97.965900000000005</v>
          </cell>
          <cell r="R3746">
            <v>102.0438</v>
          </cell>
          <cell r="S3746">
            <v>105.16840000000001</v>
          </cell>
          <cell r="T3746">
            <v>103.51198731232374</v>
          </cell>
        </row>
        <row r="3747">
          <cell r="B3747">
            <v>5.375925532384862E-4</v>
          </cell>
          <cell r="C3747">
            <v>9.197077758689165E-4</v>
          </cell>
          <cell r="D3747">
            <v>1.6483118033627786E-3</v>
          </cell>
          <cell r="E3747">
            <v>2.0823745535729632E-3</v>
          </cell>
          <cell r="H3747">
            <v>45421</v>
          </cell>
          <cell r="P3747">
            <v>95.104500000000002</v>
          </cell>
          <cell r="Q3747">
            <v>98.055999999999997</v>
          </cell>
          <cell r="R3747">
            <v>102.212</v>
          </cell>
          <cell r="S3747">
            <v>105.3874</v>
          </cell>
          <cell r="T3747">
            <v>103.52347714291541</v>
          </cell>
        </row>
        <row r="3748">
          <cell r="B3748">
            <v>-6.7504692206987738E-4</v>
          </cell>
          <cell r="C3748">
            <v>1.6623154116013339E-4</v>
          </cell>
          <cell r="D3748">
            <v>1.7072359409853188E-3</v>
          </cell>
          <cell r="E3748">
            <v>3.2907159679429476E-3</v>
          </cell>
          <cell r="H3748">
            <v>45422</v>
          </cell>
          <cell r="P3748">
            <v>95.040300000000002</v>
          </cell>
          <cell r="Q3748">
            <v>98.072299999999998</v>
          </cell>
          <cell r="R3748">
            <v>102.3865</v>
          </cell>
          <cell r="S3748">
            <v>105.7342</v>
          </cell>
          <cell r="T3748">
            <v>103.53496824887827</v>
          </cell>
        </row>
        <row r="3749">
          <cell r="B3749">
            <v>6.4393736130874402E-4</v>
          </cell>
          <cell r="C3749">
            <v>2.3859948221871541E-4</v>
          </cell>
          <cell r="D3749">
            <v>3.1254120416379649E-5</v>
          </cell>
          <cell r="E3749">
            <v>-6.0529138159659546E-4</v>
          </cell>
          <cell r="H3749">
            <v>45425</v>
          </cell>
          <cell r="P3749">
            <v>95.101500000000001</v>
          </cell>
          <cell r="Q3749">
            <v>98.095699999999994</v>
          </cell>
          <cell r="R3749">
            <v>102.3897</v>
          </cell>
          <cell r="S3749">
            <v>105.67019999999999</v>
          </cell>
          <cell r="T3749">
            <v>103.54646063035389</v>
          </cell>
        </row>
        <row r="3750">
          <cell r="B3750">
            <v>5.4678422527509873E-4</v>
          </cell>
          <cell r="C3750">
            <v>8.8077255170215807E-4</v>
          </cell>
          <cell r="D3750">
            <v>2.2394830730043669E-3</v>
          </cell>
          <cell r="E3750">
            <v>3.1087288563853566E-3</v>
          </cell>
          <cell r="H3750">
            <v>45426</v>
          </cell>
          <cell r="P3750">
            <v>95.153499999999994</v>
          </cell>
          <cell r="Q3750">
            <v>98.182100000000005</v>
          </cell>
          <cell r="R3750">
            <v>102.619</v>
          </cell>
          <cell r="S3750">
            <v>105.9987</v>
          </cell>
          <cell r="T3750">
            <v>103.55795428748387</v>
          </cell>
        </row>
        <row r="3751">
          <cell r="B3751">
            <v>5.6844992564646368E-3</v>
          </cell>
          <cell r="C3751">
            <v>7.0644241669304275E-3</v>
          </cell>
          <cell r="D3751">
            <v>7.8630662937662077E-3</v>
          </cell>
          <cell r="E3751">
            <v>8.3246303964106261E-3</v>
          </cell>
          <cell r="H3751">
            <v>45427</v>
          </cell>
          <cell r="P3751">
            <v>95.694400000000002</v>
          </cell>
          <cell r="Q3751">
            <v>98.875699999999995</v>
          </cell>
          <cell r="R3751">
            <v>103.4259</v>
          </cell>
          <cell r="S3751">
            <v>106.8811</v>
          </cell>
          <cell r="T3751">
            <v>103.56944922040977</v>
          </cell>
        </row>
        <row r="3752">
          <cell r="B3752">
            <v>-5.4339647879086961E-4</v>
          </cell>
          <cell r="C3752">
            <v>-7.5245990673133978E-4</v>
          </cell>
          <cell r="D3752">
            <v>-5.7432422633008073E-4</v>
          </cell>
          <cell r="E3752">
            <v>-5.1459051226088182E-4</v>
          </cell>
          <cell r="H3752">
            <v>45428</v>
          </cell>
          <cell r="P3752">
            <v>95.642399999999995</v>
          </cell>
          <cell r="Q3752">
            <v>98.801299999999998</v>
          </cell>
          <cell r="R3752">
            <v>103.3665</v>
          </cell>
          <cell r="S3752">
            <v>106.8261</v>
          </cell>
          <cell r="T3752">
            <v>103.58094542927321</v>
          </cell>
        </row>
        <row r="3753">
          <cell r="B3753">
            <v>-1.8600537000325046E-3</v>
          </cell>
          <cell r="C3753">
            <v>-1.1902677393920147E-3</v>
          </cell>
          <cell r="D3753">
            <v>6.288304237833664E-5</v>
          </cell>
          <cell r="E3753">
            <v>8.5466005030609971E-4</v>
          </cell>
          <cell r="H3753">
            <v>45429</v>
          </cell>
          <cell r="P3753">
            <v>95.464500000000001</v>
          </cell>
          <cell r="Q3753">
            <v>98.683700000000002</v>
          </cell>
          <cell r="R3753">
            <v>103.373</v>
          </cell>
          <cell r="S3753">
            <v>106.9174</v>
          </cell>
          <cell r="T3753">
            <v>103.59244291421588</v>
          </cell>
        </row>
        <row r="3754">
          <cell r="B3754">
            <v>7.9610745355562784E-5</v>
          </cell>
          <cell r="C3754">
            <v>6.4549667270275002E-4</v>
          </cell>
          <cell r="D3754">
            <v>2.1040310332485213E-3</v>
          </cell>
          <cell r="E3754">
            <v>2.917205244422183E-3</v>
          </cell>
          <cell r="H3754">
            <v>45432</v>
          </cell>
          <cell r="P3754">
            <v>95.472099999999998</v>
          </cell>
          <cell r="Q3754">
            <v>98.747399999999999</v>
          </cell>
          <cell r="R3754">
            <v>103.59050000000001</v>
          </cell>
          <cell r="S3754">
            <v>107.22929999999999</v>
          </cell>
          <cell r="T3754">
            <v>103.60394167537935</v>
          </cell>
        </row>
        <row r="3755">
          <cell r="B3755">
            <v>1.118651417534533E-3</v>
          </cell>
          <cell r="C3755">
            <v>1.0086341513801944E-3</v>
          </cell>
          <cell r="D3755">
            <v>1.8727586023814524E-4</v>
          </cell>
          <cell r="E3755">
            <v>-2.7044846884194396E-4</v>
          </cell>
          <cell r="H3755">
            <v>45433</v>
          </cell>
          <cell r="P3755">
            <v>95.578900000000004</v>
          </cell>
          <cell r="Q3755">
            <v>98.846999999999994</v>
          </cell>
          <cell r="R3755">
            <v>103.6099</v>
          </cell>
          <cell r="S3755">
            <v>107.2003</v>
          </cell>
          <cell r="T3755">
            <v>103.61544171290531</v>
          </cell>
        </row>
        <row r="3756">
          <cell r="B3756">
            <v>-1.2272583174738338E-3</v>
          </cell>
          <cell r="C3756">
            <v>-1.54683500763797E-3</v>
          </cell>
          <cell r="D3756">
            <v>-1.2884869109998087E-3</v>
          </cell>
          <cell r="E3756">
            <v>-1.0513030280698832E-3</v>
          </cell>
          <cell r="H3756">
            <v>45434</v>
          </cell>
          <cell r="P3756">
            <v>95.461600000000004</v>
          </cell>
          <cell r="Q3756">
            <v>98.694100000000006</v>
          </cell>
          <cell r="R3756">
            <v>103.4764</v>
          </cell>
          <cell r="S3756">
            <v>107.08759999999999</v>
          </cell>
          <cell r="T3756">
            <v>103.62694302693542</v>
          </cell>
        </row>
        <row r="3757">
          <cell r="B3757">
            <v>-3.4066053784977957E-3</v>
          </cell>
          <cell r="C3757">
            <v>-4.6102046626902426E-3</v>
          </cell>
          <cell r="D3757">
            <v>-4.4319284397215108E-3</v>
          </cell>
          <cell r="E3757">
            <v>-4.3889301842603423E-3</v>
          </cell>
          <cell r="H3757">
            <v>45435</v>
          </cell>
          <cell r="P3757">
            <v>95.136399999999995</v>
          </cell>
          <cell r="Q3757">
            <v>98.239099999999993</v>
          </cell>
          <cell r="R3757">
            <v>103.01779999999999</v>
          </cell>
          <cell r="S3757">
            <v>106.6176</v>
          </cell>
          <cell r="T3757">
            <v>103.63844561761142</v>
          </cell>
        </row>
        <row r="3758">
          <cell r="B3758">
            <v>7.7047271076069457E-4</v>
          </cell>
          <cell r="C3758">
            <v>1.2571369240965691E-3</v>
          </cell>
          <cell r="D3758">
            <v>1.4453812836230373E-3</v>
          </cell>
          <cell r="E3758">
            <v>1.6554490065430194E-3</v>
          </cell>
          <cell r="H3758">
            <v>45436</v>
          </cell>
          <cell r="P3758">
            <v>95.209699999999998</v>
          </cell>
          <cell r="Q3758">
            <v>98.3626</v>
          </cell>
          <cell r="R3758">
            <v>103.16670000000001</v>
          </cell>
          <cell r="S3758">
            <v>106.7941</v>
          </cell>
          <cell r="T3758">
            <v>103.64994948507498</v>
          </cell>
        </row>
        <row r="3759">
          <cell r="B3759">
            <v>1.2057594971941477E-3</v>
          </cell>
          <cell r="C3759">
            <v>1.1172945814770241E-3</v>
          </cell>
          <cell r="D3759">
            <v>8.8982200651943621E-4</v>
          </cell>
          <cell r="E3759">
            <v>7.7157820516293718E-4</v>
          </cell>
          <cell r="H3759">
            <v>45439</v>
          </cell>
          <cell r="P3759">
            <v>95.3245</v>
          </cell>
          <cell r="Q3759">
            <v>98.472499999999997</v>
          </cell>
          <cell r="R3759">
            <v>103.2585</v>
          </cell>
          <cell r="S3759">
            <v>106.87649999999999</v>
          </cell>
          <cell r="T3759">
            <v>103.66145462946783</v>
          </cell>
        </row>
        <row r="3760">
          <cell r="B3760">
            <v>-1.422509428321117E-3</v>
          </cell>
          <cell r="C3760">
            <v>-1.0622254944272491E-3</v>
          </cell>
          <cell r="D3760">
            <v>-3.9803018637696308E-4</v>
          </cell>
          <cell r="E3760">
            <v>-3.1531721192212814E-4</v>
          </cell>
          <cell r="H3760">
            <v>45440</v>
          </cell>
          <cell r="P3760">
            <v>95.188900000000004</v>
          </cell>
          <cell r="Q3760">
            <v>98.367900000000006</v>
          </cell>
          <cell r="R3760">
            <v>103.2174</v>
          </cell>
          <cell r="S3760">
            <v>106.8428</v>
          </cell>
          <cell r="T3760">
            <v>103.67296105093169</v>
          </cell>
        </row>
        <row r="3761">
          <cell r="B3761">
            <v>-3.7189210086470137E-3</v>
          </cell>
          <cell r="C3761">
            <v>-4.5157007519730508E-3</v>
          </cell>
          <cell r="D3761">
            <v>-5.3459978647011352E-3</v>
          </cell>
          <cell r="E3761">
            <v>-5.7926224322087938E-3</v>
          </cell>
          <cell r="H3761">
            <v>45441</v>
          </cell>
          <cell r="P3761">
            <v>94.834900000000005</v>
          </cell>
          <cell r="Q3761">
            <v>97.923699999999997</v>
          </cell>
          <cell r="R3761">
            <v>102.6656</v>
          </cell>
          <cell r="S3761">
            <v>106.2239</v>
          </cell>
          <cell r="T3761">
            <v>103.68446874960833</v>
          </cell>
        </row>
        <row r="3762">
          <cell r="B3762">
            <v>9.595623552087762E-4</v>
          </cell>
          <cell r="C3762">
            <v>-7.0667264410961828E-4</v>
          </cell>
          <cell r="D3762">
            <v>-3.0623694791633849E-3</v>
          </cell>
          <cell r="E3762">
            <v>-5.0092305027399364E-3</v>
          </cell>
          <cell r="H3762">
            <v>45442</v>
          </cell>
          <cell r="P3762">
            <v>94.925899999999999</v>
          </cell>
          <cell r="Q3762">
            <v>97.854500000000002</v>
          </cell>
          <cell r="R3762">
            <v>102.35120000000001</v>
          </cell>
          <cell r="S3762">
            <v>105.6918</v>
          </cell>
          <cell r="T3762">
            <v>103.69597772563954</v>
          </cell>
        </row>
        <row r="3763">
          <cell r="B3763">
            <v>1.5559504834823379E-3</v>
          </cell>
          <cell r="C3763">
            <v>1.6299710284146673E-3</v>
          </cell>
          <cell r="D3763">
            <v>1.7586506069298125E-3</v>
          </cell>
          <cell r="E3763">
            <v>2.1108543898391563E-3</v>
          </cell>
          <cell r="H3763">
            <v>45443</v>
          </cell>
          <cell r="P3763">
            <v>95.073599999999999</v>
          </cell>
          <cell r="Q3763">
            <v>98.013999999999996</v>
          </cell>
          <cell r="R3763">
            <v>102.5312</v>
          </cell>
          <cell r="S3763">
            <v>105.9149</v>
          </cell>
          <cell r="T3763">
            <v>103.70738428318937</v>
          </cell>
        </row>
        <row r="3764">
          <cell r="B3764">
            <v>3.8170427963177822E-3</v>
          </cell>
          <cell r="C3764">
            <v>3.9178076601302791E-3</v>
          </cell>
          <cell r="D3764">
            <v>3.0537046284448977E-3</v>
          </cell>
          <cell r="E3764">
            <v>2.5105060761045905E-3</v>
          </cell>
          <cell r="H3764">
            <v>45446</v>
          </cell>
          <cell r="P3764">
            <v>95.436499999999995</v>
          </cell>
          <cell r="Q3764">
            <v>98.397999999999996</v>
          </cell>
          <cell r="R3764">
            <v>102.8443</v>
          </cell>
          <cell r="S3764">
            <v>106.1808</v>
          </cell>
          <cell r="T3764">
            <v>103.71879209546053</v>
          </cell>
        </row>
        <row r="3765">
          <cell r="B3765">
            <v>1.6304034619878394E-3</v>
          </cell>
          <cell r="C3765">
            <v>6.7074534035249656E-4</v>
          </cell>
          <cell r="D3765">
            <v>-1.920378669503342E-3</v>
          </cell>
          <cell r="E3765">
            <v>-3.8095399544927355E-3</v>
          </cell>
          <cell r="H3765">
            <v>45447</v>
          </cell>
          <cell r="P3765">
            <v>95.592100000000002</v>
          </cell>
          <cell r="Q3765">
            <v>98.463999999999999</v>
          </cell>
          <cell r="R3765">
            <v>102.6468</v>
          </cell>
          <cell r="S3765">
            <v>105.77630000000001</v>
          </cell>
          <cell r="T3765">
            <v>103.73020116259102</v>
          </cell>
        </row>
        <row r="3766">
          <cell r="B3766">
            <v>2.4489471410293895E-3</v>
          </cell>
          <cell r="C3766">
            <v>4.6453526161847059E-3</v>
          </cell>
          <cell r="D3766">
            <v>7.8765241585709855E-3</v>
          </cell>
          <cell r="E3766">
            <v>1.0355816945762042E-2</v>
          </cell>
          <cell r="H3766">
            <v>45448</v>
          </cell>
          <cell r="P3766">
            <v>95.8262</v>
          </cell>
          <cell r="Q3766">
            <v>98.921400000000006</v>
          </cell>
          <cell r="R3766">
            <v>103.45529999999999</v>
          </cell>
          <cell r="S3766">
            <v>106.8717</v>
          </cell>
          <cell r="T3766">
            <v>103.74171521492006</v>
          </cell>
        </row>
        <row r="3767">
          <cell r="B3767">
            <v>-6.1569800326000124E-4</v>
          </cell>
          <cell r="C3767">
            <v>-3.8111065957413537E-4</v>
          </cell>
          <cell r="D3767">
            <v>8.6317472376973292E-4</v>
          </cell>
          <cell r="E3767">
            <v>1.6664842048923489E-3</v>
          </cell>
          <cell r="H3767">
            <v>45449</v>
          </cell>
          <cell r="P3767">
            <v>95.767200000000003</v>
          </cell>
          <cell r="Q3767">
            <v>98.883700000000005</v>
          </cell>
          <cell r="R3767">
            <v>103.5446</v>
          </cell>
          <cell r="S3767">
            <v>107.0498</v>
          </cell>
          <cell r="T3767">
            <v>103.75323054530892</v>
          </cell>
        </row>
        <row r="3768">
          <cell r="B3768">
            <v>-4.2290053379445691E-3</v>
          </cell>
          <cell r="C3768">
            <v>-3.9753771349575473E-3</v>
          </cell>
          <cell r="D3768">
            <v>-2.1681478319488523E-3</v>
          </cell>
          <cell r="E3768">
            <v>-2.9612386011002023E-4</v>
          </cell>
          <cell r="H3768">
            <v>45450</v>
          </cell>
          <cell r="P3768">
            <v>95.362200000000001</v>
          </cell>
          <cell r="Q3768">
            <v>98.490600000000001</v>
          </cell>
          <cell r="R3768">
            <v>103.3201</v>
          </cell>
          <cell r="S3768">
            <v>107.0181</v>
          </cell>
          <cell r="T3768">
            <v>103.76474715389945</v>
          </cell>
        </row>
        <row r="3769">
          <cell r="B3769">
            <v>-6.6588228878949884E-4</v>
          </cell>
          <cell r="C3769">
            <v>1.6549802722298779E-4</v>
          </cell>
          <cell r="D3769">
            <v>2.2406095232194723E-3</v>
          </cell>
          <cell r="E3769">
            <v>4.0759460315591411E-3</v>
          </cell>
          <cell r="H3769">
            <v>45453</v>
          </cell>
          <cell r="P3769">
            <v>95.298699999999997</v>
          </cell>
          <cell r="Q3769">
            <v>98.506900000000002</v>
          </cell>
          <cell r="R3769">
            <v>103.55159999999999</v>
          </cell>
          <cell r="S3769">
            <v>107.4543</v>
          </cell>
          <cell r="T3769">
            <v>103.77626504083355</v>
          </cell>
        </row>
        <row r="3770">
          <cell r="B3770">
            <v>1.9265740246194873E-3</v>
          </cell>
          <cell r="C3770">
            <v>1.9196624804962426E-3</v>
          </cell>
          <cell r="D3770">
            <v>1.4079936958966144E-3</v>
          </cell>
          <cell r="E3770">
            <v>7.2588998299738527E-4</v>
          </cell>
          <cell r="H3770">
            <v>45454</v>
          </cell>
          <cell r="P3770">
            <v>95.482299999999995</v>
          </cell>
          <cell r="Q3770">
            <v>98.695999999999998</v>
          </cell>
          <cell r="R3770">
            <v>103.6974</v>
          </cell>
          <cell r="S3770">
            <v>107.53230000000001</v>
          </cell>
          <cell r="T3770">
            <v>103.78778420625305</v>
          </cell>
        </row>
        <row r="3771">
          <cell r="B3771">
            <v>4.1798322830515211E-3</v>
          </cell>
          <cell r="C3771">
            <v>4.4753586771499876E-3</v>
          </cell>
          <cell r="D3771">
            <v>4.4436986848270799E-3</v>
          </cell>
          <cell r="E3771">
            <v>3.7876991378402725E-3</v>
          </cell>
          <cell r="H3771">
            <v>45455</v>
          </cell>
          <cell r="P3771">
            <v>95.881399999999999</v>
          </cell>
          <cell r="Q3771">
            <v>99.137699999999995</v>
          </cell>
          <cell r="R3771">
            <v>104.15819999999999</v>
          </cell>
          <cell r="S3771">
            <v>107.9396</v>
          </cell>
          <cell r="T3771">
            <v>103.79930465029996</v>
          </cell>
        </row>
        <row r="3772">
          <cell r="B3772">
            <v>1.5602609056606376E-3</v>
          </cell>
          <cell r="C3772">
            <v>1.722856188917099E-3</v>
          </cell>
          <cell r="D3772">
            <v>1.336428624918673E-3</v>
          </cell>
          <cell r="E3772">
            <v>1.4498849356492371E-3</v>
          </cell>
          <cell r="H3772">
            <v>45456</v>
          </cell>
          <cell r="P3772">
            <v>96.031000000000006</v>
          </cell>
          <cell r="Q3772">
            <v>99.308499999999995</v>
          </cell>
          <cell r="R3772">
            <v>104.2974</v>
          </cell>
          <cell r="S3772">
            <v>108.09610000000001</v>
          </cell>
          <cell r="T3772">
            <v>103.8100997779836</v>
          </cell>
        </row>
        <row r="3773">
          <cell r="B3773">
            <v>2.3950599285647023E-3</v>
          </cell>
          <cell r="C3773">
            <v>2.7711625893049874E-3</v>
          </cell>
          <cell r="D3773">
            <v>1.4055959208953972E-3</v>
          </cell>
          <cell r="E3773">
            <v>1.0314895727041584E-3</v>
          </cell>
          <cell r="H3773">
            <v>45457</v>
          </cell>
          <cell r="P3773">
            <v>96.260999999999996</v>
          </cell>
          <cell r="Q3773">
            <v>99.583699999999993</v>
          </cell>
          <cell r="R3773">
            <v>104.444</v>
          </cell>
          <cell r="S3773">
            <v>108.2076</v>
          </cell>
          <cell r="T3773">
            <v>103.82089602836054</v>
          </cell>
        </row>
        <row r="3774">
          <cell r="B3774">
            <v>-2.0257425125439488E-3</v>
          </cell>
          <cell r="C3774">
            <v>-1.2150582876514493E-3</v>
          </cell>
          <cell r="D3774">
            <v>7.4010953238090593E-4</v>
          </cell>
          <cell r="E3774">
            <v>2.2225795600308018E-3</v>
          </cell>
          <cell r="H3774">
            <v>45460</v>
          </cell>
          <cell r="P3774">
            <v>96.066000000000003</v>
          </cell>
          <cell r="Q3774">
            <v>99.462699999999998</v>
          </cell>
          <cell r="R3774">
            <v>104.5213</v>
          </cell>
          <cell r="S3774">
            <v>108.4481</v>
          </cell>
          <cell r="T3774">
            <v>103.83169340154748</v>
          </cell>
        </row>
        <row r="3775">
          <cell r="B3775">
            <v>2.3098702975037355E-3</v>
          </cell>
          <cell r="C3775">
            <v>2.5677967720563188E-3</v>
          </cell>
          <cell r="D3775">
            <v>3.1132410331673466E-3</v>
          </cell>
          <cell r="E3775">
            <v>3.2162850248182995E-3</v>
          </cell>
          <cell r="H3775">
            <v>45461</v>
          </cell>
          <cell r="P3775">
            <v>96.287899999999993</v>
          </cell>
          <cell r="Q3775">
            <v>99.718100000000007</v>
          </cell>
          <cell r="R3775">
            <v>104.8467</v>
          </cell>
          <cell r="S3775">
            <v>108.79689999999999</v>
          </cell>
          <cell r="T3775">
            <v>103.84249189766126</v>
          </cell>
        </row>
        <row r="3776">
          <cell r="B3776">
            <v>1.4539729291018766E-4</v>
          </cell>
          <cell r="C3776">
            <v>1.4540991053779706E-4</v>
          </cell>
          <cell r="D3776">
            <v>1.9552355963514678E-4</v>
          </cell>
          <cell r="E3776">
            <v>3.851212672421056E-4</v>
          </cell>
          <cell r="H3776">
            <v>45462</v>
          </cell>
          <cell r="P3776">
            <v>96.301900000000003</v>
          </cell>
          <cell r="Q3776">
            <v>99.732600000000005</v>
          </cell>
          <cell r="R3776">
            <v>104.8672</v>
          </cell>
          <cell r="S3776">
            <v>108.83880000000001</v>
          </cell>
          <cell r="T3776">
            <v>103.85329151681862</v>
          </cell>
        </row>
        <row r="3777">
          <cell r="B3777">
            <v>-6.5730790358231594E-4</v>
          </cell>
          <cell r="C3777">
            <v>-4.3215558403175702E-4</v>
          </cell>
          <cell r="D3777">
            <v>3.8238839217608067E-4</v>
          </cell>
          <cell r="E3777">
            <v>1.1310304781015912E-3</v>
          </cell>
          <cell r="H3777">
            <v>45463</v>
          </cell>
          <cell r="P3777">
            <v>96.238600000000005</v>
          </cell>
          <cell r="Q3777">
            <v>99.689499999999995</v>
          </cell>
          <cell r="R3777">
            <v>104.90730000000001</v>
          </cell>
          <cell r="S3777">
            <v>108.9619</v>
          </cell>
          <cell r="T3777">
            <v>103.86409225913637</v>
          </cell>
        </row>
        <row r="3778">
          <cell r="B3778">
            <v>1.0286932686054406E-4</v>
          </cell>
          <cell r="C3778">
            <v>-2.3372571835544864E-4</v>
          </cell>
          <cell r="D3778">
            <v>-1.3955177571055577E-3</v>
          </cell>
          <cell r="E3778">
            <v>-1.9364566880717415E-3</v>
          </cell>
          <cell r="H3778">
            <v>45464</v>
          </cell>
          <cell r="P3778">
            <v>96.248500000000007</v>
          </cell>
          <cell r="Q3778">
            <v>99.666200000000003</v>
          </cell>
          <cell r="R3778">
            <v>104.76090000000001</v>
          </cell>
          <cell r="S3778">
            <v>108.7509</v>
          </cell>
          <cell r="T3778">
            <v>103.87489412473134</v>
          </cell>
        </row>
        <row r="3779">
          <cell r="B3779">
            <v>1.8597692431576718E-4</v>
          </cell>
          <cell r="C3779">
            <v>-5.2675831926984884E-4</v>
          </cell>
          <cell r="D3779">
            <v>-8.8678123231089589E-4</v>
          </cell>
          <cell r="E3779">
            <v>-1.7756174891426779E-3</v>
          </cell>
          <cell r="H3779">
            <v>45467</v>
          </cell>
          <cell r="P3779">
            <v>96.266400000000004</v>
          </cell>
          <cell r="Q3779">
            <v>99.613699999999994</v>
          </cell>
          <cell r="R3779">
            <v>104.66800000000001</v>
          </cell>
          <cell r="S3779">
            <v>108.5578</v>
          </cell>
          <cell r="T3779">
            <v>103.88569711372031</v>
          </cell>
        </row>
        <row r="3780">
          <cell r="B3780">
            <v>9.7957335061860107E-4</v>
          </cell>
          <cell r="C3780">
            <v>1.3160840326180701E-3</v>
          </cell>
          <cell r="D3780">
            <v>1.642335766423253E-3</v>
          </cell>
          <cell r="E3780">
            <v>2.4355688858836988E-3</v>
          </cell>
          <cell r="H3780">
            <v>45468</v>
          </cell>
          <cell r="P3780">
            <v>96.360699999999994</v>
          </cell>
          <cell r="Q3780">
            <v>99.744799999999998</v>
          </cell>
          <cell r="R3780">
            <v>104.8399</v>
          </cell>
          <cell r="S3780">
            <v>108.8222</v>
          </cell>
          <cell r="T3780">
            <v>103.89650122622017</v>
          </cell>
        </row>
        <row r="3781">
          <cell r="B3781">
            <v>-2.4086583015688889E-3</v>
          </cell>
          <cell r="C3781">
            <v>-1.8376897843296325E-3</v>
          </cell>
          <cell r="D3781">
            <v>-1.0940491167962252E-3</v>
          </cell>
          <cell r="E3781">
            <v>-5.0541157962213923E-5</v>
          </cell>
          <cell r="H3781">
            <v>45469</v>
          </cell>
          <cell r="P3781">
            <v>96.128600000000006</v>
          </cell>
          <cell r="Q3781">
            <v>99.561499999999995</v>
          </cell>
          <cell r="R3781">
            <v>104.7252</v>
          </cell>
          <cell r="S3781">
            <v>108.8167</v>
          </cell>
          <cell r="T3781">
            <v>103.90730646234769</v>
          </cell>
        </row>
        <row r="3782">
          <cell r="B3782">
            <v>4.2859253125482333E-4</v>
          </cell>
          <cell r="C3782">
            <v>3.9171768203583035E-4</v>
          </cell>
          <cell r="D3782">
            <v>-7.543552077249327E-5</v>
          </cell>
          <cell r="E3782">
            <v>-4.7602987409101072E-4</v>
          </cell>
          <cell r="H3782">
            <v>45470</v>
          </cell>
          <cell r="P3782">
            <v>96.169799999999995</v>
          </cell>
          <cell r="Q3782">
            <v>99.600499999999997</v>
          </cell>
          <cell r="R3782">
            <v>104.71729999999999</v>
          </cell>
          <cell r="S3782">
            <v>108.7649</v>
          </cell>
          <cell r="T3782">
            <v>103.91811282221978</v>
          </cell>
        </row>
        <row r="3783">
          <cell r="B3783">
            <v>-1.9060037558567E-3</v>
          </cell>
          <cell r="C3783">
            <v>-2.1034030953659411E-3</v>
          </cell>
          <cell r="D3783">
            <v>-1.8860302929887274E-3</v>
          </cell>
          <cell r="E3783">
            <v>-1.0049197857028291E-3</v>
          </cell>
          <cell r="H3783">
            <v>45471</v>
          </cell>
          <cell r="P3783">
            <v>95.986500000000007</v>
          </cell>
          <cell r="Q3783">
            <v>99.391000000000005</v>
          </cell>
          <cell r="R3783">
            <v>104.5198</v>
          </cell>
          <cell r="S3783">
            <v>108.65560000000001</v>
          </cell>
          <cell r="T3783">
            <v>103.92902422406611</v>
          </cell>
        </row>
        <row r="3784">
          <cell r="B3784">
            <v>-2.9608330338122268E-3</v>
          </cell>
          <cell r="C3784">
            <v>-2.2114678391403908E-3</v>
          </cell>
          <cell r="D3784">
            <v>-3.0903235559198716E-4</v>
          </cell>
          <cell r="E3784">
            <v>1.2838730815529775E-3</v>
          </cell>
          <cell r="H3784">
            <v>45474</v>
          </cell>
          <cell r="P3784">
            <v>95.702299999999994</v>
          </cell>
          <cell r="Q3784">
            <v>99.171199999999999</v>
          </cell>
          <cell r="R3784">
            <v>104.4875</v>
          </cell>
          <cell r="S3784">
            <v>108.79510000000001</v>
          </cell>
          <cell r="T3784">
            <v>103.93983284258543</v>
          </cell>
        </row>
        <row r="3785">
          <cell r="B3785">
            <v>1.5652706361288793E-3</v>
          </cell>
          <cell r="C3785">
            <v>1.678914846245716E-3</v>
          </cell>
          <cell r="D3785">
            <v>1.605933724129649E-3</v>
          </cell>
          <cell r="E3785">
            <v>1.7546746131029689E-3</v>
          </cell>
          <cell r="H3785">
            <v>45475</v>
          </cell>
          <cell r="P3785">
            <v>95.852099999999993</v>
          </cell>
          <cell r="Q3785">
            <v>99.337699999999998</v>
          </cell>
          <cell r="R3785">
            <v>104.6553</v>
          </cell>
          <cell r="S3785">
            <v>108.986</v>
          </cell>
          <cell r="T3785">
            <v>103.95064258520108</v>
          </cell>
        </row>
        <row r="3786">
          <cell r="B3786">
            <v>3.6535454100641296E-3</v>
          </cell>
          <cell r="C3786">
            <v>4.0981419944290387E-3</v>
          </cell>
          <cell r="D3786">
            <v>4.1794347730119696E-3</v>
          </cell>
          <cell r="E3786">
            <v>3.9353678454112639E-3</v>
          </cell>
          <cell r="H3786">
            <v>45476</v>
          </cell>
          <cell r="P3786">
            <v>96.202299999999994</v>
          </cell>
          <cell r="Q3786">
            <v>99.744799999999998</v>
          </cell>
          <cell r="R3786">
            <v>105.09269999999999</v>
          </cell>
          <cell r="S3786">
            <v>109.4149</v>
          </cell>
          <cell r="T3786">
            <v>103.96145345202996</v>
          </cell>
        </row>
        <row r="3787">
          <cell r="B3787">
            <v>-2.9936914190187291E-4</v>
          </cell>
          <cell r="C3787">
            <v>-3.8097224115962725E-5</v>
          </cell>
          <cell r="D3787">
            <v>1.0400341793483925E-3</v>
          </cell>
          <cell r="E3787">
            <v>1.95220212238012E-3</v>
          </cell>
          <cell r="H3787">
            <v>45477</v>
          </cell>
          <cell r="P3787">
            <v>96.173500000000004</v>
          </cell>
          <cell r="Q3787">
            <v>99.741</v>
          </cell>
          <cell r="R3787">
            <v>105.202</v>
          </cell>
          <cell r="S3787">
            <v>109.6285</v>
          </cell>
          <cell r="T3787">
            <v>103.97236940464241</v>
          </cell>
        </row>
        <row r="3788">
          <cell r="B3788">
            <v>2.983150244090238E-3</v>
          </cell>
          <cell r="C3788">
            <v>3.3025536138600042E-3</v>
          </cell>
          <cell r="D3788">
            <v>2.1853196707286582E-3</v>
          </cell>
          <cell r="E3788">
            <v>1.5981245752700879E-3</v>
          </cell>
          <cell r="H3788">
            <v>45478</v>
          </cell>
          <cell r="P3788">
            <v>96.460400000000007</v>
          </cell>
          <cell r="Q3788">
            <v>100.07040000000001</v>
          </cell>
          <cell r="R3788">
            <v>105.4319</v>
          </cell>
          <cell r="S3788">
            <v>109.80370000000001</v>
          </cell>
          <cell r="T3788">
            <v>103.98318253106052</v>
          </cell>
        </row>
        <row r="3789">
          <cell r="B3789">
            <v>9.5375926286855872E-4</v>
          </cell>
          <cell r="C3789">
            <v>7.714568943462119E-4</v>
          </cell>
          <cell r="D3789">
            <v>5.8236643748243999E-4</v>
          </cell>
          <cell r="E3789">
            <v>4.2894729412590316E-4</v>
          </cell>
          <cell r="H3789">
            <v>45481</v>
          </cell>
          <cell r="P3789">
            <v>96.552400000000006</v>
          </cell>
          <cell r="Q3789">
            <v>100.1476</v>
          </cell>
          <cell r="R3789">
            <v>105.4933</v>
          </cell>
          <cell r="S3789">
            <v>109.85080000000001</v>
          </cell>
          <cell r="T3789">
            <v>103.99399678204375</v>
          </cell>
        </row>
        <row r="3790">
          <cell r="B3790">
            <v>-1.275991068062643E-3</v>
          </cell>
          <cell r="C3790">
            <v>-1.1203463687596837E-3</v>
          </cell>
          <cell r="D3790">
            <v>-1.1365650709571629E-3</v>
          </cell>
          <cell r="E3790">
            <v>-6.7273064920791992E-4</v>
          </cell>
          <cell r="H3790">
            <v>45482</v>
          </cell>
          <cell r="P3790">
            <v>96.429199999999994</v>
          </cell>
          <cell r="Q3790">
            <v>100.0354</v>
          </cell>
          <cell r="R3790">
            <v>105.3734</v>
          </cell>
          <cell r="S3790">
            <v>109.7769</v>
          </cell>
          <cell r="T3790">
            <v>104.00481215770911</v>
          </cell>
        </row>
        <row r="3791">
          <cell r="B3791">
            <v>2.248281640830907E-3</v>
          </cell>
          <cell r="C3791">
            <v>3.4967621462003162E-3</v>
          </cell>
          <cell r="D3791">
            <v>5.1967574359372826E-3</v>
          </cell>
          <cell r="E3791">
            <v>6.8156415420730365E-3</v>
          </cell>
          <cell r="H3791">
            <v>45483</v>
          </cell>
          <cell r="P3791">
            <v>96.646000000000001</v>
          </cell>
          <cell r="Q3791">
            <v>100.3852</v>
          </cell>
          <cell r="R3791">
            <v>105.92100000000001</v>
          </cell>
          <cell r="S3791">
            <v>110.52509999999999</v>
          </cell>
          <cell r="T3791">
            <v>104.01573266298567</v>
          </cell>
        </row>
        <row r="3792">
          <cell r="B3792">
            <v>3.6659561699396992E-3</v>
          </cell>
          <cell r="C3792">
            <v>2.1327845140519663E-3</v>
          </cell>
          <cell r="D3792">
            <v>2.8795045363994021E-4</v>
          </cell>
          <cell r="E3792">
            <v>-1.616827308909885E-3</v>
          </cell>
          <cell r="H3792">
            <v>45484</v>
          </cell>
          <cell r="P3792">
            <v>97.000299999999996</v>
          </cell>
          <cell r="Q3792">
            <v>100.5993</v>
          </cell>
          <cell r="R3792">
            <v>105.9515</v>
          </cell>
          <cell r="S3792">
            <v>110.3464</v>
          </cell>
          <cell r="T3792">
            <v>104.02655029918262</v>
          </cell>
        </row>
        <row r="3793">
          <cell r="B3793">
            <v>3.268031129801674E-4</v>
          </cell>
          <cell r="C3793">
            <v>7.0179414767301829E-4</v>
          </cell>
          <cell r="D3793">
            <v>2.1575909732283183E-3</v>
          </cell>
          <cell r="E3793">
            <v>3.1591424822194902E-3</v>
          </cell>
          <cell r="H3793">
            <v>45485</v>
          </cell>
          <cell r="P3793">
            <v>97.031999999999996</v>
          </cell>
          <cell r="Q3793">
            <v>100.6699</v>
          </cell>
          <cell r="R3793">
            <v>106.1801</v>
          </cell>
          <cell r="S3793">
            <v>110.69499999999999</v>
          </cell>
          <cell r="T3793">
            <v>104.03736906041374</v>
          </cell>
        </row>
        <row r="3794">
          <cell r="B3794">
            <v>-4.3284689586919889E-5</v>
          </cell>
          <cell r="C3794">
            <v>1.6588871152145579E-4</v>
          </cell>
          <cell r="D3794">
            <v>-3.5505711522221262E-4</v>
          </cell>
          <cell r="E3794">
            <v>-4.3543068792628592E-4</v>
          </cell>
          <cell r="H3794">
            <v>45488</v>
          </cell>
          <cell r="P3794">
            <v>97.027799999999999</v>
          </cell>
          <cell r="Q3794">
            <v>100.6866</v>
          </cell>
          <cell r="R3794">
            <v>106.14239999999999</v>
          </cell>
          <cell r="S3794">
            <v>110.6468</v>
          </cell>
          <cell r="T3794">
            <v>104.04818894679605</v>
          </cell>
        </row>
        <row r="3795">
          <cell r="B3795">
            <v>2.4209556436403101E-3</v>
          </cell>
          <cell r="C3795">
            <v>3.2834557925285335E-3</v>
          </cell>
          <cell r="D3795">
            <v>4.0926152037263908E-3</v>
          </cell>
          <cell r="E3795">
            <v>5.0656684151733078E-3</v>
          </cell>
          <cell r="H3795">
            <v>45489</v>
          </cell>
          <cell r="P3795">
            <v>97.262699999999995</v>
          </cell>
          <cell r="Q3795">
            <v>101.0172</v>
          </cell>
          <cell r="R3795">
            <v>106.57680000000001</v>
          </cell>
          <cell r="S3795">
            <v>111.2073</v>
          </cell>
          <cell r="T3795">
            <v>104.05900995844652</v>
          </cell>
        </row>
        <row r="3796">
          <cell r="B3796">
            <v>-1.1710552966347487E-3</v>
          </cell>
          <cell r="C3796">
            <v>-3.8528092245677659E-3</v>
          </cell>
          <cell r="D3796">
            <v>-7.7333903813964211E-3</v>
          </cell>
          <cell r="E3796">
            <v>-1.1286129597607331E-2</v>
          </cell>
          <cell r="H3796">
            <v>45490</v>
          </cell>
          <cell r="P3796">
            <v>97.148799999999994</v>
          </cell>
          <cell r="Q3796">
            <v>100.628</v>
          </cell>
          <cell r="R3796">
            <v>105.7526</v>
          </cell>
          <cell r="S3796">
            <v>109.9522</v>
          </cell>
          <cell r="T3796">
            <v>104.06983209548221</v>
          </cell>
        </row>
        <row r="3797">
          <cell r="B3797">
            <v>-5.0952765242595621E-4</v>
          </cell>
          <cell r="C3797">
            <v>-1.3107683746075294E-3</v>
          </cell>
          <cell r="D3797">
            <v>-2.5484007012593901E-3</v>
          </cell>
          <cell r="E3797">
            <v>-3.8025614767145388E-3</v>
          </cell>
          <cell r="H3797">
            <v>45491</v>
          </cell>
          <cell r="P3797">
            <v>97.099299999999999</v>
          </cell>
          <cell r="Q3797">
            <v>100.4961</v>
          </cell>
          <cell r="R3797">
            <v>105.48309999999999</v>
          </cell>
          <cell r="S3797">
            <v>109.5341</v>
          </cell>
          <cell r="T3797">
            <v>104.08065535802014</v>
          </cell>
        </row>
        <row r="3798">
          <cell r="B3798">
            <v>-2.9485279502529105E-3</v>
          </cell>
          <cell r="C3798">
            <v>-4.2041432453597816E-3</v>
          </cell>
          <cell r="D3798">
            <v>-5.7516322519909346E-3</v>
          </cell>
          <cell r="E3798">
            <v>-6.8079255683846096E-3</v>
          </cell>
          <cell r="H3798">
            <v>45492</v>
          </cell>
          <cell r="P3798">
            <v>96.813000000000002</v>
          </cell>
          <cell r="Q3798">
            <v>100.0736</v>
          </cell>
          <cell r="R3798">
            <v>104.8764</v>
          </cell>
          <cell r="S3798">
            <v>108.7884</v>
          </cell>
          <cell r="T3798">
            <v>104.09147974617738</v>
          </cell>
        </row>
        <row r="3799">
          <cell r="B3799">
            <v>2.7785524671264383E-4</v>
          </cell>
          <cell r="C3799">
            <v>1.7706967671793361E-3</v>
          </cell>
          <cell r="D3799">
            <v>4.7455862329370824E-3</v>
          </cell>
          <cell r="E3799">
            <v>7.2002161995212699E-3</v>
          </cell>
          <cell r="H3799">
            <v>45495</v>
          </cell>
          <cell r="P3799">
            <v>96.8399</v>
          </cell>
          <cell r="Q3799">
            <v>100.2508</v>
          </cell>
          <cell r="R3799">
            <v>105.3741</v>
          </cell>
          <cell r="S3799">
            <v>109.57170000000001</v>
          </cell>
          <cell r="T3799">
            <v>104.10230526007101</v>
          </cell>
        </row>
        <row r="3800">
          <cell r="B3800">
            <v>1.3692703111010118E-3</v>
          </cell>
          <cell r="C3800">
            <v>1.4443775012269455E-3</v>
          </cell>
          <cell r="D3800">
            <v>1.1331057631809305E-3</v>
          </cell>
          <cell r="E3800">
            <v>1.2567113588635159E-3</v>
          </cell>
          <cell r="H3800">
            <v>45496</v>
          </cell>
          <cell r="P3800">
            <v>96.972499999999997</v>
          </cell>
          <cell r="Q3800">
            <v>100.3956</v>
          </cell>
          <cell r="R3800">
            <v>105.4935</v>
          </cell>
          <cell r="S3800">
            <v>109.7094</v>
          </cell>
          <cell r="T3800">
            <v>104.11313189981806</v>
          </cell>
        </row>
        <row r="3801">
          <cell r="B3801">
            <v>-1.814947536672773E-3</v>
          </cell>
          <cell r="C3801">
            <v>-4.9185422468714934E-3</v>
          </cell>
          <cell r="D3801">
            <v>-9.3162137951626756E-3</v>
          </cell>
          <cell r="E3801">
            <v>-1.3378069700499706E-2</v>
          </cell>
          <cell r="H3801">
            <v>45497</v>
          </cell>
          <cell r="P3801">
            <v>96.796499999999995</v>
          </cell>
          <cell r="Q3801">
            <v>99.901799999999994</v>
          </cell>
          <cell r="R3801">
            <v>104.5107</v>
          </cell>
          <cell r="S3801">
            <v>108.24169999999999</v>
          </cell>
          <cell r="T3801">
            <v>104.12395966553566</v>
          </cell>
        </row>
        <row r="3802">
          <cell r="B3802">
            <v>1.8905642249467114E-4</v>
          </cell>
          <cell r="C3802">
            <v>-1.0800606195283668E-3</v>
          </cell>
          <cell r="D3802">
            <v>-2.8590373999982654E-3</v>
          </cell>
          <cell r="E3802">
            <v>-4.5998907999412753E-3</v>
          </cell>
          <cell r="H3802">
            <v>45498</v>
          </cell>
          <cell r="P3802">
            <v>96.814800000000005</v>
          </cell>
          <cell r="Q3802">
            <v>99.793899999999994</v>
          </cell>
          <cell r="R3802">
            <v>104.2119</v>
          </cell>
          <cell r="S3802">
            <v>107.74379999999999</v>
          </cell>
          <cell r="T3802">
            <v>104.13478855734088</v>
          </cell>
        </row>
        <row r="3803">
          <cell r="B3803">
            <v>1.9687072637653014E-3</v>
          </cell>
          <cell r="C3803">
            <v>3.3088194769419488E-3</v>
          </cell>
          <cell r="D3803">
            <v>4.8948344670809441E-3</v>
          </cell>
          <cell r="E3803">
            <v>6.5600062370179124E-3</v>
          </cell>
          <cell r="H3803">
            <v>45499</v>
          </cell>
          <cell r="P3803">
            <v>97.005399999999995</v>
          </cell>
          <cell r="Q3803">
            <v>100.1241</v>
          </cell>
          <cell r="R3803">
            <v>104.72199999999999</v>
          </cell>
          <cell r="S3803">
            <v>108.45059999999999</v>
          </cell>
          <cell r="T3803">
            <v>104.14561857535085</v>
          </cell>
        </row>
        <row r="3804">
          <cell r="B3804">
            <v>1.8349493945699624E-3</v>
          </cell>
          <cell r="C3804">
            <v>1.909630148985153E-3</v>
          </cell>
          <cell r="D3804">
            <v>1.3454670460839591E-3</v>
          </cell>
          <cell r="E3804">
            <v>1.3056635924559856E-3</v>
          </cell>
          <cell r="H3804">
            <v>45502</v>
          </cell>
          <cell r="P3804">
            <v>97.183400000000006</v>
          </cell>
          <cell r="Q3804">
            <v>100.31529999999999</v>
          </cell>
          <cell r="R3804">
            <v>104.8629</v>
          </cell>
          <cell r="S3804">
            <v>108.59220000000001</v>
          </cell>
          <cell r="T3804">
            <v>104.1564497196827</v>
          </cell>
        </row>
        <row r="3805">
          <cell r="B3805">
            <v>9.0550443800063718E-4</v>
          </cell>
          <cell r="C3805">
            <v>3.7083077058053249E-4</v>
          </cell>
          <cell r="D3805">
            <v>-6.0364533118961727E-4</v>
          </cell>
          <cell r="E3805">
            <v>-1.4798484605709206E-3</v>
          </cell>
          <cell r="H3805">
            <v>45503</v>
          </cell>
          <cell r="P3805">
            <v>97.2714</v>
          </cell>
          <cell r="Q3805">
            <v>100.35250000000001</v>
          </cell>
          <cell r="R3805">
            <v>104.7996</v>
          </cell>
          <cell r="S3805">
            <v>108.4315</v>
          </cell>
          <cell r="T3805">
            <v>104.16728199045355</v>
          </cell>
        </row>
        <row r="3806">
          <cell r="B3806">
            <v>4.4380979404019527E-3</v>
          </cell>
          <cell r="C3806">
            <v>6.4333225380532877E-3</v>
          </cell>
          <cell r="D3806">
            <v>9.3206462620085695E-3</v>
          </cell>
          <cell r="E3806">
            <v>1.1732752936185475E-2</v>
          </cell>
          <cell r="H3806">
            <v>45504</v>
          </cell>
          <cell r="P3806">
            <v>97.703100000000006</v>
          </cell>
          <cell r="Q3806">
            <v>100.99809999999999</v>
          </cell>
          <cell r="R3806">
            <v>105.7764</v>
          </cell>
          <cell r="S3806">
            <v>109.7037</v>
          </cell>
          <cell r="T3806">
            <v>104.17811538778057</v>
          </cell>
        </row>
        <row r="3807">
          <cell r="B3807">
            <v>1.2609630605373567E-3</v>
          </cell>
          <cell r="C3807">
            <v>-8.4952093158174868E-4</v>
          </cell>
          <cell r="D3807">
            <v>-5.7593187138151869E-3</v>
          </cell>
          <cell r="E3807">
            <v>-9.7334912131494811E-3</v>
          </cell>
          <cell r="H3807">
            <v>45505</v>
          </cell>
          <cell r="P3807">
            <v>97.826300000000003</v>
          </cell>
          <cell r="Q3807">
            <v>100.9123</v>
          </cell>
          <cell r="R3807">
            <v>105.16719999999999</v>
          </cell>
          <cell r="S3807">
            <v>108.63590000000001</v>
          </cell>
          <cell r="T3807">
            <v>104.18894991178091</v>
          </cell>
        </row>
        <row r="3808">
          <cell r="B3808">
            <v>6.9613181731287277E-4</v>
          </cell>
          <cell r="C3808">
            <v>-4.2898635746089209E-3</v>
          </cell>
          <cell r="D3808">
            <v>-1.3825603420077659E-2</v>
          </cell>
          <cell r="E3808">
            <v>-2.3053152779145769E-2</v>
          </cell>
          <cell r="H3808">
            <v>45506</v>
          </cell>
          <cell r="P3808">
            <v>97.894400000000005</v>
          </cell>
          <cell r="Q3808">
            <v>100.4794</v>
          </cell>
          <cell r="R3808">
            <v>103.7132</v>
          </cell>
          <cell r="S3808">
            <v>106.1315</v>
          </cell>
          <cell r="T3808">
            <v>104.19978556257175</v>
          </cell>
        </row>
        <row r="3809">
          <cell r="B3809">
            <v>-4.7469518174686476E-3</v>
          </cell>
          <cell r="C3809">
            <v>-9.8179328300128654E-3</v>
          </cell>
          <cell r="D3809">
            <v>-1.7260098039593719E-2</v>
          </cell>
          <cell r="E3809">
            <v>-2.5377008710891769E-2</v>
          </cell>
          <cell r="H3809">
            <v>45509</v>
          </cell>
          <cell r="P3809">
            <v>97.429699999999997</v>
          </cell>
          <cell r="Q3809">
            <v>99.492900000000006</v>
          </cell>
          <cell r="R3809">
            <v>101.92310000000001</v>
          </cell>
          <cell r="S3809">
            <v>103.43819999999999</v>
          </cell>
          <cell r="T3809">
            <v>104.21062234027025</v>
          </cell>
        </row>
        <row r="3810">
          <cell r="B3810">
            <v>-7.0922932124384275E-4</v>
          </cell>
          <cell r="C3810">
            <v>1.6332823749232173E-3</v>
          </cell>
          <cell r="D3810">
            <v>5.0253573527492268E-3</v>
          </cell>
          <cell r="E3810">
            <v>8.8951663892062882E-3</v>
          </cell>
          <cell r="H3810">
            <v>45510</v>
          </cell>
          <cell r="P3810">
            <v>97.360600000000005</v>
          </cell>
          <cell r="Q3810">
            <v>99.6554</v>
          </cell>
          <cell r="R3810">
            <v>102.4353</v>
          </cell>
          <cell r="S3810">
            <v>104.3583</v>
          </cell>
          <cell r="T3810">
            <v>104.22146024499366</v>
          </cell>
        </row>
        <row r="3811">
          <cell r="B3811">
            <v>-1.6197517270847284E-3</v>
          </cell>
          <cell r="C3811">
            <v>-1.6085430393135702E-3</v>
          </cell>
          <cell r="D3811">
            <v>6.3064197595941174E-4</v>
          </cell>
          <cell r="E3811">
            <v>2.1636994853309055E-3</v>
          </cell>
          <cell r="H3811">
            <v>45511</v>
          </cell>
          <cell r="P3811">
            <v>97.2029</v>
          </cell>
          <cell r="Q3811">
            <v>99.495099999999994</v>
          </cell>
          <cell r="R3811">
            <v>102.4999</v>
          </cell>
          <cell r="S3811">
            <v>104.58410000000001</v>
          </cell>
          <cell r="T3811">
            <v>104.23229927685915</v>
          </cell>
        </row>
        <row r="3812">
          <cell r="B3812">
            <v>1.2530490345452616E-3</v>
          </cell>
          <cell r="C3812">
            <v>4.3921760971143975E-3</v>
          </cell>
          <cell r="D3812">
            <v>8.6614718648505562E-3</v>
          </cell>
          <cell r="E3812">
            <v>1.2618552915787395E-2</v>
          </cell>
          <cell r="H3812">
            <v>45512</v>
          </cell>
          <cell r="P3812">
            <v>97.324700000000007</v>
          </cell>
          <cell r="Q3812">
            <v>99.932100000000005</v>
          </cell>
          <cell r="R3812">
            <v>103.3877</v>
          </cell>
          <cell r="S3812">
            <v>105.9038</v>
          </cell>
          <cell r="T3812">
            <v>104.24313943598393</v>
          </cell>
        </row>
        <row r="3813">
          <cell r="B3813">
            <v>2.6046830866162107E-3</v>
          </cell>
          <cell r="C3813">
            <v>3.2932361073167993E-3</v>
          </cell>
          <cell r="D3813">
            <v>3.9105232053717742E-3</v>
          </cell>
          <cell r="E3813">
            <v>4.5144744570071449E-3</v>
          </cell>
          <cell r="H3813">
            <v>45513</v>
          </cell>
          <cell r="P3813">
            <v>97.578199999999995</v>
          </cell>
          <cell r="Q3813">
            <v>100.2612</v>
          </cell>
          <cell r="R3813">
            <v>103.792</v>
          </cell>
          <cell r="S3813">
            <v>106.3819</v>
          </cell>
          <cell r="T3813">
            <v>104.25398072248528</v>
          </cell>
        </row>
        <row r="3814">
          <cell r="B3814">
            <v>6.2718926973448497E-4</v>
          </cell>
          <cell r="C3814">
            <v>7.7697055291570116E-4</v>
          </cell>
          <cell r="D3814">
            <v>1.2833359025743452E-3</v>
          </cell>
          <cell r="E3814">
            <v>1.2370525437126467E-3</v>
          </cell>
          <cell r="H3814">
            <v>45516</v>
          </cell>
          <cell r="P3814">
            <v>97.639399999999995</v>
          </cell>
          <cell r="Q3814">
            <v>100.3391</v>
          </cell>
          <cell r="R3814">
            <v>103.9252</v>
          </cell>
          <cell r="S3814">
            <v>106.51349999999999</v>
          </cell>
          <cell r="T3814">
            <v>104.26482313648044</v>
          </cell>
        </row>
        <row r="3815">
          <cell r="B3815">
            <v>3.8560253340353956E-3</v>
          </cell>
          <cell r="C3815">
            <v>5.3568349726078601E-3</v>
          </cell>
          <cell r="D3815">
            <v>7.0146605443146548E-3</v>
          </cell>
          <cell r="E3815">
            <v>8.7190825576102249E-3</v>
          </cell>
          <cell r="H3815">
            <v>45517</v>
          </cell>
          <cell r="P3815">
            <v>98.015900000000002</v>
          </cell>
          <cell r="Q3815">
            <v>100.8766</v>
          </cell>
          <cell r="R3815">
            <v>104.6542</v>
          </cell>
          <cell r="S3815">
            <v>107.4422</v>
          </cell>
          <cell r="T3815">
            <v>104.27566667808665</v>
          </cell>
        </row>
        <row r="3816">
          <cell r="B3816">
            <v>5.6929538982974925E-4</v>
          </cell>
          <cell r="C3816">
            <v>4.5501137032766259E-4</v>
          </cell>
          <cell r="D3816">
            <v>3.8603324090180635E-4</v>
          </cell>
          <cell r="E3816">
            <v>2.7735843085863188E-4</v>
          </cell>
          <cell r="H3816">
            <v>45518</v>
          </cell>
          <cell r="P3816">
            <v>98.071700000000007</v>
          </cell>
          <cell r="Q3816">
            <v>100.9225</v>
          </cell>
          <cell r="R3816">
            <v>104.69459999999999</v>
          </cell>
          <cell r="S3816">
            <v>107.47199999999999</v>
          </cell>
          <cell r="T3816">
            <v>104.28651134742117</v>
          </cell>
        </row>
        <row r="3817">
          <cell r="B3817">
            <v>-1.3714455852198437E-3</v>
          </cell>
          <cell r="C3817">
            <v>1.5794297604598828E-3</v>
          </cell>
          <cell r="D3817">
            <v>7.7081339438711538E-3</v>
          </cell>
          <cell r="E3817">
            <v>1.2876842340330708E-2</v>
          </cell>
          <cell r="H3817">
            <v>45519</v>
          </cell>
          <cell r="P3817">
            <v>97.937200000000004</v>
          </cell>
          <cell r="Q3817">
            <v>101.0819</v>
          </cell>
          <cell r="R3817">
            <v>105.5016</v>
          </cell>
          <cell r="S3817">
            <v>108.85590000000001</v>
          </cell>
          <cell r="T3817">
            <v>104.29735714460131</v>
          </cell>
        </row>
        <row r="3818">
          <cell r="B3818">
            <v>1.6857741491485001E-3</v>
          </cell>
          <cell r="C3818">
            <v>2.2734040416731993E-3</v>
          </cell>
          <cell r="D3818">
            <v>2.3639451913526344E-3</v>
          </cell>
          <cell r="E3818">
            <v>2.9975407855704628E-3</v>
          </cell>
          <cell r="H3818">
            <v>45520</v>
          </cell>
          <cell r="P3818">
            <v>98.1023</v>
          </cell>
          <cell r="Q3818">
            <v>101.3117</v>
          </cell>
          <cell r="R3818">
            <v>105.751</v>
          </cell>
          <cell r="S3818">
            <v>109.18219999999999</v>
          </cell>
          <cell r="T3818">
            <v>104.30820406974436</v>
          </cell>
        </row>
        <row r="3819">
          <cell r="B3819">
            <v>1.1671489863134266E-3</v>
          </cell>
          <cell r="C3819">
            <v>1.9059990109731029E-3</v>
          </cell>
          <cell r="D3819">
            <v>2.9768040018534059E-3</v>
          </cell>
          <cell r="E3819">
            <v>3.9429504076673449E-3</v>
          </cell>
          <cell r="H3819">
            <v>45523</v>
          </cell>
          <cell r="P3819">
            <v>98.216800000000006</v>
          </cell>
          <cell r="Q3819">
            <v>101.5048</v>
          </cell>
          <cell r="R3819">
            <v>106.0658</v>
          </cell>
          <cell r="S3819">
            <v>109.6127</v>
          </cell>
          <cell r="T3819">
            <v>104.31905212296763</v>
          </cell>
        </row>
        <row r="3820">
          <cell r="B3820">
            <v>1.7105016657026351E-3</v>
          </cell>
          <cell r="C3820">
            <v>8.7877617610199188E-4</v>
          </cell>
          <cell r="D3820">
            <v>-1.9139062732757006E-3</v>
          </cell>
          <cell r="E3820">
            <v>-4.0989775819773033E-3</v>
          </cell>
          <cell r="H3820">
            <v>45524</v>
          </cell>
          <cell r="P3820">
            <v>98.384799999999998</v>
          </cell>
          <cell r="Q3820">
            <v>101.59399999999999</v>
          </cell>
          <cell r="R3820">
            <v>105.86279999999999</v>
          </cell>
          <cell r="S3820">
            <v>109.1634</v>
          </cell>
          <cell r="T3820">
            <v>104.32990130438844</v>
          </cell>
        </row>
        <row r="3821">
          <cell r="B3821">
            <v>1.4168855351639476E-3</v>
          </cell>
          <cell r="C3821">
            <v>1.5798177057699814E-3</v>
          </cell>
          <cell r="D3821">
            <v>1.7088155612736688E-3</v>
          </cell>
          <cell r="E3821">
            <v>1.9118129336390677E-3</v>
          </cell>
          <cell r="H3821">
            <v>45525</v>
          </cell>
          <cell r="P3821">
            <v>98.524199999999993</v>
          </cell>
          <cell r="Q3821">
            <v>101.75449999999999</v>
          </cell>
          <cell r="R3821">
            <v>106.0437</v>
          </cell>
          <cell r="S3821">
            <v>109.3721</v>
          </cell>
          <cell r="T3821">
            <v>104.3407516141241</v>
          </cell>
        </row>
        <row r="3822">
          <cell r="B3822">
            <v>-2.3517064842951685E-3</v>
          </cell>
          <cell r="C3822">
            <v>-3.5084443439847846E-3</v>
          </cell>
          <cell r="D3822">
            <v>-4.038900943667656E-3</v>
          </cell>
          <cell r="E3822">
            <v>-4.4654898278445598E-3</v>
          </cell>
          <cell r="H3822">
            <v>45526</v>
          </cell>
          <cell r="P3822">
            <v>98.292500000000004</v>
          </cell>
          <cell r="Q3822">
            <v>101.39749999999999</v>
          </cell>
          <cell r="R3822">
            <v>105.61539999999999</v>
          </cell>
          <cell r="S3822">
            <v>108.8837</v>
          </cell>
          <cell r="T3822">
            <v>104.35160305229199</v>
          </cell>
        </row>
        <row r="3823">
          <cell r="B3823">
            <v>2.9229086654627423E-3</v>
          </cell>
          <cell r="C3823">
            <v>3.8768214206466034E-3</v>
          </cell>
          <cell r="D3823">
            <v>5.2056802322388851E-3</v>
          </cell>
          <cell r="E3823">
            <v>6.0807999728149653E-3</v>
          </cell>
          <cell r="H3823">
            <v>45527</v>
          </cell>
          <cell r="P3823">
            <v>98.579800000000006</v>
          </cell>
          <cell r="Q3823">
            <v>101.7906</v>
          </cell>
          <cell r="R3823">
            <v>106.1652</v>
          </cell>
          <cell r="S3823">
            <v>109.5458</v>
          </cell>
          <cell r="T3823">
            <v>104.36245561900944</v>
          </cell>
        </row>
        <row r="3824">
          <cell r="B3824">
            <v>-6.6849395109347398E-4</v>
          </cell>
          <cell r="C3824">
            <v>-9.0381626594204789E-4</v>
          </cell>
          <cell r="D3824">
            <v>-9.899665803859703E-4</v>
          </cell>
          <cell r="E3824">
            <v>-1.1848925289696943E-3</v>
          </cell>
          <cell r="H3824">
            <v>45530</v>
          </cell>
          <cell r="P3824">
            <v>98.513900000000007</v>
          </cell>
          <cell r="Q3824">
            <v>101.6986</v>
          </cell>
          <cell r="R3824">
            <v>106.06010000000001</v>
          </cell>
          <cell r="S3824">
            <v>109.416</v>
          </cell>
          <cell r="T3824">
            <v>104.37330931439381</v>
          </cell>
        </row>
        <row r="3825">
          <cell r="B3825">
            <v>-5.7250804201247618E-4</v>
          </cell>
          <cell r="C3825">
            <v>-6.2144414967357786E-4</v>
          </cell>
          <cell r="D3825">
            <v>-4.8368802216869344E-4</v>
          </cell>
          <cell r="E3825">
            <v>-1.0236162901222645E-4</v>
          </cell>
          <cell r="H3825">
            <v>45531</v>
          </cell>
          <cell r="P3825">
            <v>98.457499999999996</v>
          </cell>
          <cell r="Q3825">
            <v>101.6354</v>
          </cell>
          <cell r="R3825">
            <v>106.00879999999999</v>
          </cell>
          <cell r="S3825">
            <v>109.40479999999999</v>
          </cell>
          <cell r="T3825">
            <v>104.38416413856253</v>
          </cell>
        </row>
        <row r="3826">
          <cell r="B3826">
            <v>1.5133433207226155E-4</v>
          </cell>
          <cell r="C3826">
            <v>-5.9034548985892332E-4</v>
          </cell>
          <cell r="D3826">
            <v>-1.3159284889555645E-3</v>
          </cell>
          <cell r="E3826">
            <v>-1.87834537424314E-3</v>
          </cell>
          <cell r="H3826">
            <v>45532</v>
          </cell>
          <cell r="P3826">
            <v>98.472399999999993</v>
          </cell>
          <cell r="Q3826">
            <v>101.5754</v>
          </cell>
          <cell r="R3826">
            <v>105.8693</v>
          </cell>
          <cell r="S3826">
            <v>109.19929999999999</v>
          </cell>
          <cell r="T3826">
            <v>104.39502009163294</v>
          </cell>
        </row>
        <row r="3827">
          <cell r="B3827">
            <v>5.8899752621188739E-5</v>
          </cell>
          <cell r="C3827">
            <v>8.0137513610578637E-4</v>
          </cell>
          <cell r="D3827">
            <v>2.5474807144281186E-3</v>
          </cell>
          <cell r="E3827">
            <v>3.9872050461862152E-3</v>
          </cell>
          <cell r="H3827">
            <v>45533</v>
          </cell>
          <cell r="P3827">
            <v>98.478200000000001</v>
          </cell>
          <cell r="Q3827">
            <v>101.6568</v>
          </cell>
          <cell r="R3827">
            <v>106.139</v>
          </cell>
          <cell r="S3827">
            <v>109.6347</v>
          </cell>
          <cell r="T3827">
            <v>104.40598156874256</v>
          </cell>
        </row>
        <row r="3828">
          <cell r="B3828">
            <v>-1.5637978760785209E-4</v>
          </cell>
          <cell r="C3828">
            <v>9.7976721675285816E-4</v>
          </cell>
          <cell r="D3828">
            <v>2.6738522126645847E-3</v>
          </cell>
          <cell r="E3828">
            <v>5.2647565050116807E-3</v>
          </cell>
          <cell r="H3828">
            <v>45534</v>
          </cell>
          <cell r="P3828">
            <v>98.462800000000001</v>
          </cell>
          <cell r="Q3828">
            <v>101.7564</v>
          </cell>
          <cell r="R3828">
            <v>106.4228</v>
          </cell>
          <cell r="S3828">
            <v>110.2119</v>
          </cell>
          <cell r="T3828">
            <v>104.41683979082572</v>
          </cell>
        </row>
        <row r="3829">
          <cell r="B3829">
            <v>-1.1638913376421645E-3</v>
          </cell>
          <cell r="C3829">
            <v>-1.252992440770262E-3</v>
          </cell>
          <cell r="D3829">
            <v>-7.987010302302755E-4</v>
          </cell>
          <cell r="E3829">
            <v>-4.7816978021431034E-4</v>
          </cell>
          <cell r="H3829">
            <v>45537</v>
          </cell>
          <cell r="P3829">
            <v>98.348200000000006</v>
          </cell>
          <cell r="Q3829">
            <v>101.6289</v>
          </cell>
          <cell r="R3829">
            <v>106.3378</v>
          </cell>
          <cell r="S3829">
            <v>110.1592</v>
          </cell>
          <cell r="T3829">
            <v>104.42769914216399</v>
          </cell>
        </row>
        <row r="3830">
          <cell r="B3830">
            <v>1.0554336530814723E-3</v>
          </cell>
          <cell r="C3830">
            <v>-2.0604375330245395E-3</v>
          </cell>
          <cell r="D3830">
            <v>-8.0977789647708187E-3</v>
          </cell>
          <cell r="E3830">
            <v>-1.3010261512429233E-2</v>
          </cell>
          <cell r="H3830">
            <v>45538</v>
          </cell>
          <cell r="P3830">
            <v>98.451999999999998</v>
          </cell>
          <cell r="Q3830">
            <v>101.4195</v>
          </cell>
          <cell r="R3830">
            <v>105.47669999999999</v>
          </cell>
          <cell r="S3830">
            <v>108.726</v>
          </cell>
          <cell r="T3830">
            <v>104.43855962287476</v>
          </cell>
        </row>
        <row r="3831">
          <cell r="B3831">
            <v>2.1919310933247171E-3</v>
          </cell>
          <cell r="C3831">
            <v>8.4599115554717663E-4</v>
          </cell>
          <cell r="D3831">
            <v>-2.615743571802942E-3</v>
          </cell>
          <cell r="E3831">
            <v>-5.7548332505563682E-3</v>
          </cell>
          <cell r="H3831">
            <v>45539</v>
          </cell>
          <cell r="P3831">
            <v>98.6678</v>
          </cell>
          <cell r="Q3831">
            <v>101.50530000000001</v>
          </cell>
          <cell r="R3831">
            <v>105.2008</v>
          </cell>
          <cell r="S3831">
            <v>108.1003</v>
          </cell>
          <cell r="T3831">
            <v>104.44942123307554</v>
          </cell>
        </row>
        <row r="3832">
          <cell r="B3832">
            <v>7.3276185341120126E-4</v>
          </cell>
          <cell r="C3832">
            <v>3.4677992183640427E-4</v>
          </cell>
          <cell r="D3832">
            <v>-2.9372400209881633E-4</v>
          </cell>
          <cell r="E3832">
            <v>-1.0601265676414284E-3</v>
          </cell>
          <cell r="H3832">
            <v>45540</v>
          </cell>
          <cell r="P3832">
            <v>98.740099999999998</v>
          </cell>
          <cell r="Q3832">
            <v>101.54049999999999</v>
          </cell>
          <cell r="R3832">
            <v>105.1699</v>
          </cell>
          <cell r="S3832">
            <v>107.98569999999999</v>
          </cell>
          <cell r="T3832">
            <v>104.46038842230503</v>
          </cell>
        </row>
        <row r="3833">
          <cell r="B3833">
            <v>4.2535909929197757E-5</v>
          </cell>
          <cell r="C3833">
            <v>-2.6354016377699852E-3</v>
          </cell>
          <cell r="D3833">
            <v>-7.5325734834775782E-3</v>
          </cell>
          <cell r="E3833">
            <v>-1.1866386012221897E-2</v>
          </cell>
          <cell r="H3833">
            <v>45541</v>
          </cell>
          <cell r="P3833">
            <v>98.744299999999996</v>
          </cell>
          <cell r="Q3833">
            <v>101.27290000000001</v>
          </cell>
          <cell r="R3833">
            <v>104.3777</v>
          </cell>
          <cell r="S3833">
            <v>106.7043</v>
          </cell>
          <cell r="T3833">
            <v>104.47125230270096</v>
          </cell>
        </row>
        <row r="3834">
          <cell r="B3834">
            <v>1.4603374574531092E-3</v>
          </cell>
          <cell r="C3834">
            <v>3.0817721226505945E-3</v>
          </cell>
          <cell r="D3834">
            <v>5.6132679681579756E-3</v>
          </cell>
          <cell r="E3834">
            <v>8.1083892589146611E-3</v>
          </cell>
          <cell r="H3834">
            <v>45544</v>
          </cell>
          <cell r="P3834">
            <v>98.888499999999993</v>
          </cell>
          <cell r="Q3834">
            <v>101.58499999999999</v>
          </cell>
          <cell r="R3834">
            <v>104.9636</v>
          </cell>
          <cell r="S3834">
            <v>107.56950000000001</v>
          </cell>
          <cell r="T3834">
            <v>104.48211731294046</v>
          </cell>
        </row>
        <row r="3835">
          <cell r="B3835">
            <v>1.6149501711524294E-3</v>
          </cell>
          <cell r="C3835">
            <v>1.9087463700349083E-3</v>
          </cell>
          <cell r="D3835">
            <v>1.8358745317423875E-3</v>
          </cell>
          <cell r="E3835">
            <v>2.044259757645106E-3</v>
          </cell>
          <cell r="H3835">
            <v>45545</v>
          </cell>
          <cell r="P3835">
            <v>99.048199999999994</v>
          </cell>
          <cell r="Q3835">
            <v>101.77889999999999</v>
          </cell>
          <cell r="R3835">
            <v>105.1563</v>
          </cell>
          <cell r="S3835">
            <v>107.7894</v>
          </cell>
          <cell r="T3835">
            <v>104.49308793525832</v>
          </cell>
        </row>
        <row r="3836">
          <cell r="B3836">
            <v>1.5275391173186215E-3</v>
          </cell>
          <cell r="C3836">
            <v>2.8601213021559602E-3</v>
          </cell>
          <cell r="D3836">
            <v>3.7334900524268466E-3</v>
          </cell>
          <cell r="E3836">
            <v>5.8642129931143483E-3</v>
          </cell>
          <cell r="H3836">
            <v>45546</v>
          </cell>
          <cell r="P3836">
            <v>99.1995</v>
          </cell>
          <cell r="Q3836">
            <v>102.07</v>
          </cell>
          <cell r="R3836">
            <v>105.5489</v>
          </cell>
          <cell r="S3836">
            <v>108.42149999999999</v>
          </cell>
          <cell r="T3836">
            <v>104.50395521640361</v>
          </cell>
        </row>
        <row r="3837">
          <cell r="B3837">
            <v>-4.4959904031771636E-4</v>
          </cell>
          <cell r="C3837">
            <v>1.1433330067600611E-3</v>
          </cell>
          <cell r="D3837">
            <v>4.4396483525646069E-3</v>
          </cell>
          <cell r="E3837">
            <v>7.0936115069428762E-3</v>
          </cell>
          <cell r="H3837">
            <v>45547</v>
          </cell>
          <cell r="P3837">
            <v>99.154899999999998</v>
          </cell>
          <cell r="Q3837">
            <v>102.1867</v>
          </cell>
          <cell r="R3837">
            <v>106.0175</v>
          </cell>
          <cell r="S3837">
            <v>109.1906</v>
          </cell>
          <cell r="T3837">
            <v>104.51482362774611</v>
          </cell>
        </row>
        <row r="3838">
          <cell r="B3838">
            <v>1.5662362626556181E-3</v>
          </cell>
          <cell r="C3838">
            <v>2.0824627862530143E-3</v>
          </cell>
          <cell r="D3838">
            <v>3.0108236847690151E-3</v>
          </cell>
          <cell r="E3838">
            <v>3.8089359340456319E-3</v>
          </cell>
          <cell r="H3838">
            <v>45548</v>
          </cell>
          <cell r="P3838">
            <v>99.310199999999995</v>
          </cell>
          <cell r="Q3838">
            <v>102.3995</v>
          </cell>
          <cell r="R3838">
            <v>106.33669999999999</v>
          </cell>
          <cell r="S3838">
            <v>109.6065</v>
          </cell>
          <cell r="T3838">
            <v>104.52569316940344</v>
          </cell>
        </row>
        <row r="3839">
          <cell r="B3839">
            <v>1.776252590368399E-3</v>
          </cell>
          <cell r="C3839">
            <v>1.6836019707127114E-3</v>
          </cell>
          <cell r="D3839">
            <v>7.9934773225054379E-4</v>
          </cell>
          <cell r="E3839">
            <v>-9.4884883651835672E-5</v>
          </cell>
          <cell r="H3839">
            <v>45551</v>
          </cell>
          <cell r="P3839">
            <v>99.486599999999996</v>
          </cell>
          <cell r="Q3839">
            <v>102.5719</v>
          </cell>
          <cell r="R3839">
            <v>106.4217</v>
          </cell>
          <cell r="S3839">
            <v>109.59610000000001</v>
          </cell>
          <cell r="T3839">
            <v>104.53656384149306</v>
          </cell>
        </row>
        <row r="3840">
          <cell r="B3840">
            <v>-8.2624192604829894E-4</v>
          </cell>
          <cell r="C3840">
            <v>-5.6058238172451702E-4</v>
          </cell>
          <cell r="D3840">
            <v>6.7185545805048541E-4</v>
          </cell>
          <cell r="E3840">
            <v>1.5027907014939501E-3</v>
          </cell>
          <cell r="H3840">
            <v>45552</v>
          </cell>
          <cell r="P3840">
            <v>99.404399999999995</v>
          </cell>
          <cell r="Q3840">
            <v>102.51439999999999</v>
          </cell>
          <cell r="R3840">
            <v>106.4932</v>
          </cell>
          <cell r="S3840">
            <v>109.7608</v>
          </cell>
          <cell r="T3840">
            <v>104.54743564413258</v>
          </cell>
        </row>
        <row r="3841">
          <cell r="B3841">
            <v>-2.2101637352067716E-3</v>
          </cell>
          <cell r="C3841">
            <v>-2.3450364046416761E-3</v>
          </cell>
          <cell r="D3841">
            <v>-2.3466287049314083E-3</v>
          </cell>
          <cell r="E3841">
            <v>-2.2366819483823352E-3</v>
          </cell>
          <cell r="H3841">
            <v>45553</v>
          </cell>
          <cell r="P3841">
            <v>99.184700000000007</v>
          </cell>
          <cell r="Q3841">
            <v>102.274</v>
          </cell>
          <cell r="R3841">
            <v>106.2433</v>
          </cell>
          <cell r="S3841">
            <v>109.5153</v>
          </cell>
          <cell r="T3841">
            <v>104.55830857743958</v>
          </cell>
        </row>
        <row r="3842">
          <cell r="B3842">
            <v>2.5487802050114805E-3</v>
          </cell>
          <cell r="C3842">
            <v>5.1753133738778878E-3</v>
          </cell>
          <cell r="D3842">
            <v>8.9417403262133099E-3</v>
          </cell>
          <cell r="E3842">
            <v>1.2518798743189397E-2</v>
          </cell>
          <cell r="H3842">
            <v>45554</v>
          </cell>
          <cell r="P3842">
            <v>99.4375</v>
          </cell>
          <cell r="Q3842">
            <v>102.80329999999999</v>
          </cell>
          <cell r="R3842">
            <v>107.19329999999999</v>
          </cell>
          <cell r="S3842">
            <v>110.88630000000001</v>
          </cell>
          <cell r="T3842">
            <v>104.56845073337161</v>
          </cell>
        </row>
        <row r="3843">
          <cell r="B3843">
            <v>-1.3485857950974456E-3</v>
          </cell>
          <cell r="C3843">
            <v>-1.6633707283715271E-3</v>
          </cell>
          <cell r="D3843">
            <v>-2.582250942922637E-3</v>
          </cell>
          <cell r="E3843">
            <v>-3.4143081697198818E-3</v>
          </cell>
          <cell r="H3843">
            <v>45555</v>
          </cell>
          <cell r="P3843">
            <v>99.303399999999996</v>
          </cell>
          <cell r="Q3843">
            <v>102.6323</v>
          </cell>
          <cell r="R3843">
            <v>106.9165</v>
          </cell>
          <cell r="S3843">
            <v>110.5077</v>
          </cell>
          <cell r="T3843">
            <v>104.57869844154347</v>
          </cell>
        </row>
        <row r="3844">
          <cell r="B3844">
            <v>2.1419206190320672E-3</v>
          </cell>
          <cell r="C3844">
            <v>2.5177259011051056E-3</v>
          </cell>
          <cell r="D3844">
            <v>2.6600197350268306E-3</v>
          </cell>
          <cell r="E3844">
            <v>3.0016007934288158E-3</v>
          </cell>
          <cell r="H3844">
            <v>45558</v>
          </cell>
          <cell r="P3844">
            <v>99.516099999999994</v>
          </cell>
          <cell r="Q3844">
            <v>102.8907</v>
          </cell>
          <cell r="R3844">
            <v>107.2009</v>
          </cell>
          <cell r="S3844">
            <v>110.8394</v>
          </cell>
          <cell r="T3844">
            <v>104.58894715399072</v>
          </cell>
        </row>
        <row r="3845">
          <cell r="B3845">
            <v>2.0077153345037235E-3</v>
          </cell>
          <cell r="C3845">
            <v>2.720362481740235E-3</v>
          </cell>
          <cell r="D3845">
            <v>3.0027732976123378E-3</v>
          </cell>
          <cell r="E3845">
            <v>3.5438661703330876E-3</v>
          </cell>
          <cell r="H3845">
            <v>45559</v>
          </cell>
          <cell r="P3845">
            <v>99.715900000000005</v>
          </cell>
          <cell r="Q3845">
            <v>103.17059999999999</v>
          </cell>
          <cell r="R3845">
            <v>107.5228</v>
          </cell>
          <cell r="S3845">
            <v>111.23220000000001</v>
          </cell>
          <cell r="T3845">
            <v>104.59909228186466</v>
          </cell>
        </row>
        <row r="3846">
          <cell r="B3846">
            <v>-2.3988150335103597E-3</v>
          </cell>
          <cell r="C3846">
            <v>-2.4600031404294898E-3</v>
          </cell>
          <cell r="D3846">
            <v>-1.9856253743393282E-3</v>
          </cell>
          <cell r="E3846">
            <v>-1.4887775302476758E-3</v>
          </cell>
          <cell r="H3846">
            <v>45560</v>
          </cell>
          <cell r="P3846">
            <v>99.476699999999994</v>
          </cell>
          <cell r="Q3846">
            <v>102.91679999999999</v>
          </cell>
          <cell r="R3846">
            <v>107.30929999999999</v>
          </cell>
          <cell r="S3846">
            <v>111.06659999999999</v>
          </cell>
          <cell r="T3846">
            <v>104.60934299290827</v>
          </cell>
        </row>
        <row r="3847">
          <cell r="B3847">
            <v>1.5641853821046769E-3</v>
          </cell>
          <cell r="C3847">
            <v>2.7342474698008878E-3</v>
          </cell>
          <cell r="D3847">
            <v>4.6706110281216073E-3</v>
          </cell>
          <cell r="E3847">
            <v>6.9543859270024821E-3</v>
          </cell>
          <cell r="H3847">
            <v>45561</v>
          </cell>
          <cell r="P3847">
            <v>99.632300000000001</v>
          </cell>
          <cell r="Q3847">
            <v>103.1982</v>
          </cell>
          <cell r="R3847">
            <v>107.8105</v>
          </cell>
          <cell r="S3847">
            <v>111.839</v>
          </cell>
          <cell r="T3847">
            <v>104.61949009917859</v>
          </cell>
        </row>
        <row r="3848">
          <cell r="B3848">
            <v>1.6330045577588326E-3</v>
          </cell>
          <cell r="C3848">
            <v>1.3944041659641471E-3</v>
          </cell>
          <cell r="D3848">
            <v>1.7855403694444494E-3</v>
          </cell>
          <cell r="E3848">
            <v>1.8902171872066109E-3</v>
          </cell>
          <cell r="H3848">
            <v>45562</v>
          </cell>
          <cell r="P3848">
            <v>99.795000000000002</v>
          </cell>
          <cell r="Q3848">
            <v>103.3421</v>
          </cell>
          <cell r="R3848">
            <v>108.003</v>
          </cell>
          <cell r="S3848">
            <v>112.0504</v>
          </cell>
          <cell r="T3848">
            <v>104.62974280920831</v>
          </cell>
        </row>
        <row r="3849">
          <cell r="B3849">
            <v>-1.6533894483694578E-4</v>
          </cell>
          <cell r="C3849">
            <v>4.0448181331709243E-4</v>
          </cell>
          <cell r="D3849">
            <v>5.5739192429826723E-4</v>
          </cell>
          <cell r="E3849">
            <v>1.9562625390003863E-3</v>
          </cell>
          <cell r="H3849">
            <v>45565</v>
          </cell>
          <cell r="P3849">
            <v>99.778499999999994</v>
          </cell>
          <cell r="Q3849">
            <v>103.3839</v>
          </cell>
          <cell r="R3849">
            <v>108.06319999999999</v>
          </cell>
          <cell r="S3849">
            <v>112.2696</v>
          </cell>
          <cell r="T3849">
            <v>104.6398918942608</v>
          </cell>
        </row>
        <row r="3850">
          <cell r="B3850">
            <v>2.1698061205570607E-3</v>
          </cell>
          <cell r="C3850">
            <v>1.9093882122844796E-3</v>
          </cell>
          <cell r="D3850">
            <v>1.0641920653853276E-4</v>
          </cell>
          <cell r="E3850">
            <v>-1.4117802147687319E-3</v>
          </cell>
          <cell r="H3850">
            <v>45566</v>
          </cell>
          <cell r="P3850">
            <v>99.995000000000005</v>
          </cell>
          <cell r="Q3850">
            <v>103.5813</v>
          </cell>
          <cell r="R3850">
            <v>108.07470000000001</v>
          </cell>
          <cell r="S3850">
            <v>112.11109999999999</v>
          </cell>
          <cell r="T3850">
            <v>104.65004196377454</v>
          </cell>
        </row>
        <row r="3851">
          <cell r="B3851">
            <v>-1.7800890044503692E-3</v>
          </cell>
          <cell r="C3851">
            <v>-1.0397629687983745E-3</v>
          </cell>
          <cell r="D3851">
            <v>7.1894717264986419E-4</v>
          </cell>
          <cell r="E3851">
            <v>2.4796831000677422E-3</v>
          </cell>
          <cell r="H3851">
            <v>45567</v>
          </cell>
          <cell r="P3851">
            <v>99.816999999999993</v>
          </cell>
          <cell r="Q3851">
            <v>103.4736</v>
          </cell>
          <cell r="R3851">
            <v>108.1524</v>
          </cell>
          <cell r="S3851">
            <v>112.3891</v>
          </cell>
          <cell r="T3851">
            <v>104.66019301784502</v>
          </cell>
        </row>
        <row r="3852">
          <cell r="B3852">
            <v>-2.2791708827153423E-3</v>
          </cell>
          <cell r="C3852">
            <v>-2.0159731564379779E-3</v>
          </cell>
          <cell r="D3852">
            <v>-1.6162378273621991E-3</v>
          </cell>
          <cell r="E3852">
            <v>-1.8355872589067568E-3</v>
          </cell>
          <cell r="H3852">
            <v>45568</v>
          </cell>
          <cell r="P3852">
            <v>99.589500000000001</v>
          </cell>
          <cell r="Q3852">
            <v>103.265</v>
          </cell>
          <cell r="R3852">
            <v>107.9776</v>
          </cell>
          <cell r="S3852">
            <v>112.1828</v>
          </cell>
          <cell r="T3852">
            <v>104.67034505656775</v>
          </cell>
        </row>
        <row r="3853">
          <cell r="B3853">
            <v>-2.9420772270170037E-3</v>
          </cell>
          <cell r="C3853">
            <v>-6.9433012153208296E-4</v>
          </cell>
          <cell r="D3853">
            <v>3.4507157039980196E-3</v>
          </cell>
          <cell r="E3853">
            <v>7.3799192033003891E-3</v>
          </cell>
          <cell r="H3853">
            <v>45569</v>
          </cell>
          <cell r="P3853">
            <v>99.296499999999995</v>
          </cell>
          <cell r="Q3853">
            <v>103.19329999999999</v>
          </cell>
          <cell r="R3853">
            <v>108.3502</v>
          </cell>
          <cell r="S3853">
            <v>113.0107</v>
          </cell>
          <cell r="T3853">
            <v>104.68049808003823</v>
          </cell>
        </row>
        <row r="3854">
          <cell r="B3854">
            <v>-2.4441949112002925E-3</v>
          </cell>
          <cell r="C3854">
            <v>-3.0912859652708624E-3</v>
          </cell>
          <cell r="D3854">
            <v>-3.4083924164421964E-3</v>
          </cell>
          <cell r="E3854">
            <v>-3.9288315177236077E-3</v>
          </cell>
          <cell r="H3854">
            <v>45572</v>
          </cell>
          <cell r="P3854">
            <v>99.053799999999995</v>
          </cell>
          <cell r="Q3854">
            <v>102.87430000000001</v>
          </cell>
          <cell r="R3854">
            <v>107.98090000000001</v>
          </cell>
          <cell r="S3854">
            <v>112.5667</v>
          </cell>
          <cell r="T3854">
            <v>104.690652088352</v>
          </cell>
        </row>
        <row r="3855">
          <cell r="B3855">
            <v>5.562633639497605E-4</v>
          </cell>
          <cell r="C3855">
            <v>7.5626274006235228E-4</v>
          </cell>
          <cell r="D3855">
            <v>5.3713202983107777E-4</v>
          </cell>
          <cell r="E3855">
            <v>8.8214365349603696E-4</v>
          </cell>
          <cell r="H3855">
            <v>45573</v>
          </cell>
          <cell r="P3855">
            <v>99.108900000000006</v>
          </cell>
          <cell r="Q3855">
            <v>102.9521</v>
          </cell>
          <cell r="R3855">
            <v>108.0389</v>
          </cell>
          <cell r="S3855">
            <v>112.666</v>
          </cell>
          <cell r="T3855">
            <v>104.70080708160458</v>
          </cell>
        </row>
        <row r="3856">
          <cell r="B3856">
            <v>-2.3610392204942432E-4</v>
          </cell>
          <cell r="C3856">
            <v>5.5754083695225276E-4</v>
          </cell>
          <cell r="D3856">
            <v>2.0686993295933043E-3</v>
          </cell>
          <cell r="E3856">
            <v>3.5121509594731037E-3</v>
          </cell>
          <cell r="H3856">
            <v>45574</v>
          </cell>
          <cell r="P3856">
            <v>99.085499999999996</v>
          </cell>
          <cell r="Q3856">
            <v>103.0095</v>
          </cell>
          <cell r="R3856">
            <v>108.2624</v>
          </cell>
          <cell r="S3856">
            <v>113.0617</v>
          </cell>
          <cell r="T3856">
            <v>104.7109630598915</v>
          </cell>
        </row>
        <row r="3857">
          <cell r="B3857">
            <v>5.1470699547362386E-5</v>
          </cell>
          <cell r="C3857">
            <v>4.3782369587264114E-4</v>
          </cell>
          <cell r="D3857">
            <v>7.8974787183727635E-4</v>
          </cell>
          <cell r="E3857">
            <v>1.0613673772816856E-3</v>
          </cell>
          <cell r="H3857">
            <v>45575</v>
          </cell>
          <cell r="P3857">
            <v>99.090599999999995</v>
          </cell>
          <cell r="Q3857">
            <v>103.05459999999999</v>
          </cell>
          <cell r="R3857">
            <v>108.3479</v>
          </cell>
          <cell r="S3857">
            <v>113.18170000000001</v>
          </cell>
          <cell r="T3857">
            <v>104.72112002330829</v>
          </cell>
        </row>
        <row r="3858">
          <cell r="B3858">
            <v>4.6220327659729499E-4</v>
          </cell>
          <cell r="C3858">
            <v>1.4807684470174998E-3</v>
          </cell>
          <cell r="D3858">
            <v>2.8999177649036145E-3</v>
          </cell>
          <cell r="E3858">
            <v>4.2462694940965662E-3</v>
          </cell>
          <cell r="H3858">
            <v>45576</v>
          </cell>
          <cell r="P3858">
            <v>99.136399999999995</v>
          </cell>
          <cell r="Q3858">
            <v>103.2072</v>
          </cell>
          <cell r="R3858">
            <v>108.6621</v>
          </cell>
          <cell r="S3858">
            <v>113.6623</v>
          </cell>
          <cell r="T3858">
            <v>104.73127797195056</v>
          </cell>
        </row>
        <row r="3859">
          <cell r="B3859">
            <v>8.7556134779975814E-4</v>
          </cell>
          <cell r="C3859">
            <v>1.80026199722505E-3</v>
          </cell>
          <cell r="D3859">
            <v>3.269769312391313E-3</v>
          </cell>
          <cell r="E3859">
            <v>4.9655866545019745E-3</v>
          </cell>
          <cell r="H3859">
            <v>45579</v>
          </cell>
          <cell r="P3859">
            <v>99.223200000000006</v>
          </cell>
          <cell r="Q3859">
            <v>103.393</v>
          </cell>
          <cell r="R3859">
            <v>109.01739999999999</v>
          </cell>
          <cell r="S3859">
            <v>114.22669999999999</v>
          </cell>
          <cell r="T3859">
            <v>104.74143690591384</v>
          </cell>
        </row>
        <row r="3860">
          <cell r="B3860">
            <v>2.5316659813430231E-3</v>
          </cell>
          <cell r="C3860">
            <v>8.5112144922772082E-4</v>
          </cell>
          <cell r="D3860">
            <v>-2.4014515114100243E-3</v>
          </cell>
          <cell r="E3860">
            <v>-5.1038855188848542E-3</v>
          </cell>
          <cell r="H3860">
            <v>45580</v>
          </cell>
          <cell r="P3860">
            <v>99.474400000000003</v>
          </cell>
          <cell r="Q3860">
            <v>103.48099999999999</v>
          </cell>
          <cell r="R3860">
            <v>108.7556</v>
          </cell>
          <cell r="S3860">
            <v>113.6437</v>
          </cell>
          <cell r="T3860">
            <v>104.75159682529372</v>
          </cell>
        </row>
        <row r="3861">
          <cell r="B3861">
            <v>1.4335346581633157E-3</v>
          </cell>
          <cell r="C3861">
            <v>2.1124650902097919E-3</v>
          </cell>
          <cell r="D3861">
            <v>1.998977523915979E-3</v>
          </cell>
          <cell r="E3861">
            <v>2.1215430331817942E-3</v>
          </cell>
          <cell r="H3861">
            <v>45581</v>
          </cell>
          <cell r="P3861">
            <v>99.617000000000004</v>
          </cell>
          <cell r="Q3861">
            <v>103.6996</v>
          </cell>
          <cell r="R3861">
            <v>108.973</v>
          </cell>
          <cell r="S3861">
            <v>113.8848</v>
          </cell>
          <cell r="T3861">
            <v>104.76175773018576</v>
          </cell>
        </row>
        <row r="3862">
          <cell r="B3862">
            <v>-7.1172591023627163E-4</v>
          </cell>
          <cell r="C3862">
            <v>-2.0250801353138836E-4</v>
          </cell>
          <cell r="D3862">
            <v>1.1140374221136895E-3</v>
          </cell>
          <cell r="E3862">
            <v>2.3418401753350082E-3</v>
          </cell>
          <cell r="H3862">
            <v>45582</v>
          </cell>
          <cell r="P3862">
            <v>99.546099999999996</v>
          </cell>
          <cell r="Q3862">
            <v>103.6786</v>
          </cell>
          <cell r="R3862">
            <v>109.09439999999999</v>
          </cell>
          <cell r="S3862">
            <v>114.1515</v>
          </cell>
          <cell r="T3862">
            <v>104.77191962068559</v>
          </cell>
        </row>
        <row r="3863">
          <cell r="B3863">
            <v>1.7851025806134846E-3</v>
          </cell>
          <cell r="C3863">
            <v>2.4103334728671211E-3</v>
          </cell>
          <cell r="D3863">
            <v>2.3933400797842008E-3</v>
          </cell>
          <cell r="E3863">
            <v>2.9548450962098016E-3</v>
          </cell>
          <cell r="H3863">
            <v>45583</v>
          </cell>
          <cell r="P3863">
            <v>99.723799999999997</v>
          </cell>
          <cell r="Q3863">
            <v>103.9285</v>
          </cell>
          <cell r="R3863">
            <v>109.35550000000001</v>
          </cell>
          <cell r="S3863">
            <v>114.4888</v>
          </cell>
          <cell r="T3863">
            <v>104.7820824968888</v>
          </cell>
        </row>
        <row r="3864">
          <cell r="B3864">
            <v>-4.0862863228235957E-3</v>
          </cell>
          <cell r="C3864">
            <v>-3.8978720947574486E-3</v>
          </cell>
          <cell r="D3864">
            <v>-3.058831060166245E-3</v>
          </cell>
          <cell r="E3864">
            <v>-2.3452075661549721E-3</v>
          </cell>
          <cell r="H3864">
            <v>45586</v>
          </cell>
          <cell r="P3864">
            <v>99.316299999999998</v>
          </cell>
          <cell r="Q3864">
            <v>103.5234</v>
          </cell>
          <cell r="R3864">
            <v>109.021</v>
          </cell>
          <cell r="S3864">
            <v>114.22029999999999</v>
          </cell>
          <cell r="T3864">
            <v>104.79224635889099</v>
          </cell>
        </row>
        <row r="3865">
          <cell r="B3865">
            <v>-8.3269312288114516E-4</v>
          </cell>
          <cell r="C3865">
            <v>-5.4287243270589869E-4</v>
          </cell>
          <cell r="D3865">
            <v>-4.9531741591057887E-5</v>
          </cell>
          <cell r="E3865">
            <v>1.1206414271369702E-4</v>
          </cell>
          <cell r="H3865">
            <v>45587</v>
          </cell>
          <cell r="P3865">
            <v>99.233599999999996</v>
          </cell>
          <cell r="Q3865">
            <v>103.46720000000001</v>
          </cell>
          <cell r="R3865">
            <v>109.01560000000001</v>
          </cell>
          <cell r="S3865">
            <v>114.23309999999999</v>
          </cell>
          <cell r="T3865">
            <v>104.80241120678781</v>
          </cell>
        </row>
        <row r="3866">
          <cell r="B3866">
            <v>-1.1679511778268648E-3</v>
          </cell>
          <cell r="C3866">
            <v>-2.2267926453987119E-3</v>
          </cell>
          <cell r="D3866">
            <v>-3.5334392508963308E-3</v>
          </cell>
          <cell r="E3866">
            <v>-4.5197057595389722E-3</v>
          </cell>
          <cell r="H3866">
            <v>45588</v>
          </cell>
          <cell r="P3866">
            <v>99.117699999999999</v>
          </cell>
          <cell r="Q3866">
            <v>103.2368</v>
          </cell>
          <cell r="R3866">
            <v>108.63039999999999</v>
          </cell>
          <cell r="S3866">
            <v>113.71680000000001</v>
          </cell>
          <cell r="T3866">
            <v>104.81257704067488</v>
          </cell>
        </row>
        <row r="3867">
          <cell r="B3867">
            <v>2.1126398211419595E-3</v>
          </cell>
          <cell r="C3867">
            <v>2.3344388822590378E-3</v>
          </cell>
          <cell r="D3867">
            <v>1.2629982030814002E-3</v>
          </cell>
          <cell r="E3867">
            <v>2.7700392554130815E-4</v>
          </cell>
          <cell r="H3867">
            <v>45589</v>
          </cell>
          <cell r="P3867">
            <v>99.327100000000002</v>
          </cell>
          <cell r="Q3867">
            <v>103.4778</v>
          </cell>
          <cell r="R3867">
            <v>108.7676</v>
          </cell>
          <cell r="S3867">
            <v>113.7483</v>
          </cell>
          <cell r="T3867">
            <v>104.82201017260853</v>
          </cell>
        </row>
        <row r="3868">
          <cell r="B3868">
            <v>-1.5937241699395255E-3</v>
          </cell>
          <cell r="C3868">
            <v>-1.6457636323926605E-3</v>
          </cell>
          <cell r="D3868">
            <v>-1.0977533750859969E-3</v>
          </cell>
          <cell r="E3868">
            <v>-1.0681478316598714E-3</v>
          </cell>
          <cell r="H3868">
            <v>45590</v>
          </cell>
          <cell r="P3868">
            <v>99.168800000000005</v>
          </cell>
          <cell r="Q3868">
            <v>103.3075</v>
          </cell>
          <cell r="R3868">
            <v>108.6482</v>
          </cell>
          <cell r="S3868">
            <v>113.6268</v>
          </cell>
          <cell r="T3868">
            <v>104.83144415352406</v>
          </cell>
        </row>
        <row r="3869">
          <cell r="B3869">
            <v>2.520954171059131E-5</v>
          </cell>
          <cell r="C3869">
            <v>4.7915204607607009E-4</v>
          </cell>
          <cell r="D3869">
            <v>9.7470551744072154E-4</v>
          </cell>
          <cell r="E3869">
            <v>2.2846722780187623E-3</v>
          </cell>
          <cell r="H3869">
            <v>45593</v>
          </cell>
          <cell r="P3869">
            <v>99.171300000000002</v>
          </cell>
          <cell r="Q3869">
            <v>103.357</v>
          </cell>
          <cell r="R3869">
            <v>108.75409999999999</v>
          </cell>
          <cell r="S3869">
            <v>113.88639999999999</v>
          </cell>
          <cell r="T3869">
            <v>104.84087898349786</v>
          </cell>
        </row>
        <row r="3870">
          <cell r="B3870">
            <v>-4.0334249929174781E-4</v>
          </cell>
          <cell r="C3870">
            <v>-1.2771268515920919E-4</v>
          </cell>
          <cell r="D3870">
            <v>4.551552539169279E-4</v>
          </cell>
          <cell r="E3870">
            <v>1.0712429227721643E-3</v>
          </cell>
          <cell r="H3870">
            <v>45594</v>
          </cell>
          <cell r="P3870">
            <v>99.131299999999996</v>
          </cell>
          <cell r="Q3870">
            <v>103.3438</v>
          </cell>
          <cell r="R3870">
            <v>108.8036</v>
          </cell>
          <cell r="S3870">
            <v>114.00839999999999</v>
          </cell>
          <cell r="T3870">
            <v>104.85031466260637</v>
          </cell>
        </row>
        <row r="3871">
          <cell r="B3871">
            <v>-2.8245367507537811E-3</v>
          </cell>
          <cell r="C3871">
            <v>-3.5715737180169738E-3</v>
          </cell>
          <cell r="D3871">
            <v>-4.5724589995184139E-3</v>
          </cell>
          <cell r="E3871">
            <v>-6.0293802912767536E-3</v>
          </cell>
          <cell r="H3871">
            <v>45595</v>
          </cell>
          <cell r="P3871">
            <v>98.851299999999995</v>
          </cell>
          <cell r="Q3871">
            <v>102.9747</v>
          </cell>
          <cell r="R3871">
            <v>108.3061</v>
          </cell>
          <cell r="S3871">
            <v>113.321</v>
          </cell>
          <cell r="T3871">
            <v>104.85975119092599</v>
          </cell>
        </row>
        <row r="3872">
          <cell r="B3872">
            <v>-3.4688466413693719E-3</v>
          </cell>
          <cell r="C3872">
            <v>-5.4896979549344804E-3</v>
          </cell>
          <cell r="D3872">
            <v>-8.6957244328804695E-3</v>
          </cell>
          <cell r="E3872">
            <v>-1.1855701944035069E-2</v>
          </cell>
          <cell r="H3872">
            <v>45596</v>
          </cell>
          <cell r="P3872">
            <v>98.508399999999995</v>
          </cell>
          <cell r="Q3872">
            <v>102.40940000000001</v>
          </cell>
          <cell r="R3872">
            <v>107.3643</v>
          </cell>
          <cell r="S3872">
            <v>111.97750000000001</v>
          </cell>
          <cell r="T3872">
            <v>104.86918856853318</v>
          </cell>
        </row>
        <row r="3873">
          <cell r="B3873">
            <v>-4.8117723970741988E-4</v>
          </cell>
          <cell r="C3873">
            <v>3.8082441650821863E-5</v>
          </cell>
          <cell r="D3873">
            <v>1.6886432454734646E-3</v>
          </cell>
          <cell r="E3873">
            <v>3.3685338572480017E-3</v>
          </cell>
          <cell r="H3873">
            <v>45597</v>
          </cell>
          <cell r="P3873">
            <v>98.460999999999999</v>
          </cell>
          <cell r="Q3873">
            <v>102.41330000000001</v>
          </cell>
          <cell r="R3873">
            <v>107.54559999999999</v>
          </cell>
          <cell r="S3873">
            <v>112.35469999999999</v>
          </cell>
          <cell r="T3873">
            <v>104.87862679550433</v>
          </cell>
        </row>
        <row r="3874">
          <cell r="B3874">
            <v>1.2502412122568085E-3</v>
          </cell>
          <cell r="C3874">
            <v>6.9424576690702011E-4</v>
          </cell>
          <cell r="D3874">
            <v>-2.6221435372530966E-4</v>
          </cell>
          <cell r="E3874">
            <v>-1.6857327730837035E-3</v>
          </cell>
          <cell r="H3874">
            <v>45600</v>
          </cell>
          <cell r="P3874">
            <v>98.584100000000007</v>
          </cell>
          <cell r="Q3874">
            <v>102.48439999999999</v>
          </cell>
          <cell r="R3874">
            <v>107.51739999999999</v>
          </cell>
          <cell r="S3874">
            <v>112.1653</v>
          </cell>
          <cell r="T3874">
            <v>104.88806587191593</v>
          </cell>
        </row>
        <row r="3875">
          <cell r="B3875">
            <v>3.895151449371248E-4</v>
          </cell>
          <cell r="C3875">
            <v>2.1817954732623601E-3</v>
          </cell>
          <cell r="D3875">
            <v>4.5146180990238705E-3</v>
          </cell>
          <cell r="E3875">
            <v>7.1011266407703388E-3</v>
          </cell>
          <cell r="H3875">
            <v>45601</v>
          </cell>
          <cell r="P3875">
            <v>98.622500000000002</v>
          </cell>
          <cell r="Q3875">
            <v>102.708</v>
          </cell>
          <cell r="R3875">
            <v>108.00279999999999</v>
          </cell>
          <cell r="S3875">
            <v>112.9618</v>
          </cell>
          <cell r="T3875">
            <v>104.89750579784439</v>
          </cell>
        </row>
        <row r="3876">
          <cell r="B3876">
            <v>1.3708839260817562E-3</v>
          </cell>
          <cell r="C3876">
            <v>5.4581921564047509E-3</v>
          </cell>
          <cell r="D3876">
            <v>1.1130266993077953E-2</v>
          </cell>
          <cell r="E3876">
            <v>1.7543983895440762E-2</v>
          </cell>
          <cell r="H3876">
            <v>45602</v>
          </cell>
          <cell r="P3876">
            <v>98.7577</v>
          </cell>
          <cell r="Q3876">
            <v>103.26860000000001</v>
          </cell>
          <cell r="R3876">
            <v>109.20489999999999</v>
          </cell>
          <cell r="S3876">
            <v>114.9436</v>
          </cell>
          <cell r="T3876">
            <v>104.90694657336618</v>
          </cell>
        </row>
        <row r="3877">
          <cell r="B3877">
            <v>2.7025740777681939E-3</v>
          </cell>
          <cell r="C3877">
            <v>3.0067222756964274E-3</v>
          </cell>
          <cell r="D3877">
            <v>3.7186976042284936E-3</v>
          </cell>
          <cell r="E3877">
            <v>4.3708392637780147E-3</v>
          </cell>
          <cell r="H3877">
            <v>45603</v>
          </cell>
          <cell r="P3877">
            <v>99.024600000000007</v>
          </cell>
          <cell r="Q3877">
            <v>103.5791</v>
          </cell>
          <cell r="R3877">
            <v>109.611</v>
          </cell>
          <cell r="S3877">
            <v>115.446</v>
          </cell>
          <cell r="T3877">
            <v>104.91638819855777</v>
          </cell>
        </row>
        <row r="3878">
          <cell r="B3878">
            <v>1.8106611892398927E-3</v>
          </cell>
          <cell r="C3878">
            <v>2.3421713453777304E-3</v>
          </cell>
          <cell r="D3878">
            <v>2.514346187882488E-3</v>
          </cell>
          <cell r="E3878">
            <v>2.9988046359337162E-3</v>
          </cell>
          <cell r="H3878">
            <v>45604</v>
          </cell>
          <cell r="P3878">
            <v>99.203900000000004</v>
          </cell>
          <cell r="Q3878">
            <v>103.82170000000001</v>
          </cell>
          <cell r="R3878">
            <v>109.8866</v>
          </cell>
          <cell r="S3878">
            <v>115.79219999999999</v>
          </cell>
          <cell r="T3878">
            <v>104.92583067349564</v>
          </cell>
        </row>
        <row r="3879">
          <cell r="B3879">
            <v>1.9061750596498506E-3</v>
          </cell>
          <cell r="C3879">
            <v>2.6275817097964893E-3</v>
          </cell>
          <cell r="D3879">
            <v>4.5647057967030946E-3</v>
          </cell>
          <cell r="E3879">
            <v>6.3769407611222739E-3</v>
          </cell>
          <cell r="H3879">
            <v>45607</v>
          </cell>
          <cell r="P3879">
            <v>99.393000000000001</v>
          </cell>
          <cell r="Q3879">
            <v>104.0945</v>
          </cell>
          <cell r="R3879">
            <v>110.3882</v>
          </cell>
          <cell r="S3879">
            <v>116.53060000000001</v>
          </cell>
          <cell r="T3879">
            <v>104.93527399825624</v>
          </cell>
        </row>
        <row r="3880">
          <cell r="B3880">
            <v>-3.0394494582113296E-3</v>
          </cell>
          <cell r="C3880">
            <v>-3.410362699277969E-3</v>
          </cell>
          <cell r="D3880">
            <v>-5.119206581862934E-3</v>
          </cell>
          <cell r="E3880">
            <v>-6.387163543309704E-3</v>
          </cell>
          <cell r="H3880">
            <v>45608</v>
          </cell>
          <cell r="P3880">
            <v>99.090900000000005</v>
          </cell>
          <cell r="Q3880">
            <v>103.73950000000001</v>
          </cell>
          <cell r="R3880">
            <v>109.8231</v>
          </cell>
          <cell r="S3880">
            <v>115.7863</v>
          </cell>
          <cell r="T3880">
            <v>104.94471817291607</v>
          </cell>
        </row>
        <row r="3881">
          <cell r="B3881">
            <v>-1.0919267056814785E-3</v>
          </cell>
          <cell r="C3881">
            <v>-1.220364470621238E-3</v>
          </cell>
          <cell r="D3881">
            <v>-9.8248911203568934E-4</v>
          </cell>
          <cell r="E3881">
            <v>-9.2670721838417069E-4</v>
          </cell>
          <cell r="H3881">
            <v>45609</v>
          </cell>
          <cell r="P3881">
            <v>98.982699999999994</v>
          </cell>
          <cell r="Q3881">
            <v>103.6129</v>
          </cell>
          <cell r="R3881">
            <v>109.7152</v>
          </cell>
          <cell r="S3881">
            <v>115.679</v>
          </cell>
          <cell r="T3881">
            <v>104.95416319755164</v>
          </cell>
        </row>
        <row r="3882">
          <cell r="B3882">
            <v>7.9407815709209295E-4</v>
          </cell>
          <cell r="C3882">
            <v>-2.4417808979382283E-4</v>
          </cell>
          <cell r="D3882">
            <v>-1.2687394271714281E-3</v>
          </cell>
          <cell r="E3882">
            <v>-2.3504698346286101E-3</v>
          </cell>
          <cell r="H3882">
            <v>45610</v>
          </cell>
          <cell r="P3882">
            <v>99.061300000000003</v>
          </cell>
          <cell r="Q3882">
            <v>103.58759999999999</v>
          </cell>
          <cell r="R3882">
            <v>109.57599999999999</v>
          </cell>
          <cell r="S3882">
            <v>115.4071</v>
          </cell>
          <cell r="T3882">
            <v>104.96360907223941</v>
          </cell>
        </row>
        <row r="3883">
          <cell r="B3883">
            <v>-1.1558499636085129E-3</v>
          </cell>
          <cell r="C3883">
            <v>-2.7551560225355098E-3</v>
          </cell>
          <cell r="D3883">
            <v>-5.0111338249251292E-3</v>
          </cell>
          <cell r="E3883">
            <v>-7.095750608064888E-3</v>
          </cell>
          <cell r="H3883">
            <v>45611</v>
          </cell>
          <cell r="P3883">
            <v>98.946799999999996</v>
          </cell>
          <cell r="Q3883">
            <v>103.3022</v>
          </cell>
          <cell r="R3883">
            <v>109.0269</v>
          </cell>
          <cell r="S3883">
            <v>114.5882</v>
          </cell>
          <cell r="T3883">
            <v>104.97305579705592</v>
          </cell>
        </row>
        <row r="3884">
          <cell r="B3884">
            <v>-1.6877756531796795E-4</v>
          </cell>
          <cell r="C3884">
            <v>6.5826284435366311E-4</v>
          </cell>
          <cell r="D3884">
            <v>1.353794338828207E-3</v>
          </cell>
          <cell r="E3884">
            <v>1.6266945462097837E-3</v>
          </cell>
          <cell r="H3884">
            <v>45614</v>
          </cell>
          <cell r="P3884">
            <v>98.930099999999996</v>
          </cell>
          <cell r="Q3884">
            <v>103.3702</v>
          </cell>
          <cell r="R3884">
            <v>109.17449999999999</v>
          </cell>
          <cell r="S3884">
            <v>114.77460000000001</v>
          </cell>
          <cell r="T3884">
            <v>104.98250337207762</v>
          </cell>
        </row>
        <row r="3885">
          <cell r="B3885">
            <v>1.3575241508905211E-3</v>
          </cell>
          <cell r="C3885">
            <v>1.8593366366708164E-3</v>
          </cell>
          <cell r="D3885">
            <v>1.7504087492958842E-3</v>
          </cell>
          <cell r="E3885">
            <v>1.7643276474061942E-3</v>
          </cell>
          <cell r="H3885">
            <v>45615</v>
          </cell>
          <cell r="P3885">
            <v>99.064400000000006</v>
          </cell>
          <cell r="Q3885">
            <v>103.5624</v>
          </cell>
          <cell r="R3885">
            <v>109.3656</v>
          </cell>
          <cell r="S3885">
            <v>114.97709999999999</v>
          </cell>
          <cell r="T3885">
            <v>104.99195179738111</v>
          </cell>
        </row>
        <row r="3886">
          <cell r="B3886">
            <v>-3.0283330844094181E-6</v>
          </cell>
          <cell r="C3886">
            <v>6.9523301893359424E-4</v>
          </cell>
          <cell r="D3886">
            <v>2.1844163064070887E-3</v>
          </cell>
          <cell r="E3886">
            <v>3.5267892475980833E-3</v>
          </cell>
          <cell r="H3886">
            <v>45616</v>
          </cell>
          <cell r="P3886">
            <v>99.064099999999996</v>
          </cell>
          <cell r="Q3886">
            <v>103.6344</v>
          </cell>
          <cell r="R3886">
            <v>109.6045</v>
          </cell>
          <cell r="S3886">
            <v>115.3826</v>
          </cell>
          <cell r="T3886">
            <v>105.00140107304286</v>
          </cell>
        </row>
        <row r="3887">
          <cell r="B3887">
            <v>1.1083732653909273E-3</v>
          </cell>
          <cell r="C3887">
            <v>2.4325899508270687E-3</v>
          </cell>
          <cell r="D3887">
            <v>3.991624431478602E-3</v>
          </cell>
          <cell r="E3887">
            <v>5.1524233289941268E-3</v>
          </cell>
          <cell r="H3887">
            <v>45617</v>
          </cell>
          <cell r="P3887">
            <v>99.173900000000003</v>
          </cell>
          <cell r="Q3887">
            <v>103.8865</v>
          </cell>
          <cell r="R3887">
            <v>110.042</v>
          </cell>
          <cell r="S3887">
            <v>115.97709999999999</v>
          </cell>
          <cell r="T3887">
            <v>105.01085119913942</v>
          </cell>
        </row>
        <row r="3888">
          <cell r="B3888">
            <v>2.5419994575186511E-3</v>
          </cell>
          <cell r="C3888">
            <v>4.1400952000500979E-3</v>
          </cell>
          <cell r="D3888">
            <v>6.6574580614675583E-3</v>
          </cell>
          <cell r="E3888">
            <v>9.2225103059138114E-3</v>
          </cell>
          <cell r="H3888">
            <v>45618</v>
          </cell>
          <cell r="P3888">
            <v>99.426000000000002</v>
          </cell>
          <cell r="Q3888">
            <v>104.31659999999999</v>
          </cell>
          <cell r="R3888">
            <v>110.77460000000001</v>
          </cell>
          <cell r="S3888">
            <v>117.0467</v>
          </cell>
          <cell r="T3888">
            <v>105.02030217574733</v>
          </cell>
        </row>
        <row r="3889">
          <cell r="B3889">
            <v>2.1795103896364854E-3</v>
          </cell>
          <cell r="C3889">
            <v>1.5941853933123529E-3</v>
          </cell>
          <cell r="D3889">
            <v>6.4906576056245058E-4</v>
          </cell>
          <cell r="E3889">
            <v>-3.5626805369148862E-4</v>
          </cell>
          <cell r="H3889">
            <v>45621</v>
          </cell>
          <cell r="P3889">
            <v>99.642700000000005</v>
          </cell>
          <cell r="Q3889">
            <v>104.4829</v>
          </cell>
          <cell r="R3889">
            <v>110.84650000000001</v>
          </cell>
          <cell r="S3889">
            <v>117.005</v>
          </cell>
          <cell r="T3889">
            <v>105.02975400294315</v>
          </cell>
        </row>
        <row r="3890">
          <cell r="B3890">
            <v>-3.8939129509751869E-4</v>
          </cell>
          <cell r="C3890">
            <v>2.8138575786074149E-4</v>
          </cell>
          <cell r="D3890">
            <v>3.4371856576442816E-4</v>
          </cell>
          <cell r="E3890">
            <v>6.5980086321104636E-4</v>
          </cell>
          <cell r="H3890">
            <v>45622</v>
          </cell>
          <cell r="P3890">
            <v>99.603899999999996</v>
          </cell>
          <cell r="Q3890">
            <v>104.5123</v>
          </cell>
          <cell r="R3890">
            <v>110.88460000000001</v>
          </cell>
          <cell r="S3890">
            <v>117.0822</v>
          </cell>
          <cell r="T3890">
            <v>105.0392066808034</v>
          </cell>
        </row>
        <row r="3891">
          <cell r="B3891">
            <v>8.6241602989445276E-4</v>
          </cell>
          <cell r="C3891">
            <v>-5.5208812742613134E-4</v>
          </cell>
          <cell r="D3891">
            <v>-3.1789806699938916E-3</v>
          </cell>
          <cell r="E3891">
            <v>-5.4850352999858965E-3</v>
          </cell>
          <cell r="H3891">
            <v>45623</v>
          </cell>
          <cell r="P3891">
            <v>99.689800000000005</v>
          </cell>
          <cell r="Q3891">
            <v>104.4546</v>
          </cell>
          <cell r="R3891">
            <v>110.5321</v>
          </cell>
          <cell r="S3891">
            <v>116.44</v>
          </cell>
          <cell r="T3891">
            <v>105.04866020940466</v>
          </cell>
        </row>
        <row r="3892">
          <cell r="B3892">
            <v>1.343166502490778E-3</v>
          </cell>
          <cell r="C3892">
            <v>1.2866834012097428E-3</v>
          </cell>
          <cell r="D3892">
            <v>1.0178038777874931E-3</v>
          </cell>
          <cell r="E3892">
            <v>7.3771899690822096E-4</v>
          </cell>
          <cell r="H3892">
            <v>45624</v>
          </cell>
          <cell r="P3892">
            <v>99.823700000000002</v>
          </cell>
          <cell r="Q3892">
            <v>104.589</v>
          </cell>
          <cell r="R3892">
            <v>110.6446</v>
          </cell>
          <cell r="S3892">
            <v>116.52589999999999</v>
          </cell>
          <cell r="T3892">
            <v>105.0581145888235</v>
          </cell>
        </row>
        <row r="3893">
          <cell r="B3893">
            <v>4.7513766770816979E-3</v>
          </cell>
          <cell r="C3893">
            <v>5.2911874097658629E-3</v>
          </cell>
          <cell r="D3893">
            <v>5.6161800937417627E-3</v>
          </cell>
          <cell r="E3893">
            <v>5.905983133363657E-3</v>
          </cell>
          <cell r="H3893">
            <v>45625</v>
          </cell>
          <cell r="P3893">
            <v>100.298</v>
          </cell>
          <cell r="Q3893">
            <v>105.14239999999999</v>
          </cell>
          <cell r="R3893">
            <v>111.26600000000001</v>
          </cell>
          <cell r="S3893">
            <v>117.2141</v>
          </cell>
          <cell r="T3893">
            <v>105.06756981913648</v>
          </cell>
        </row>
        <row r="3894">
          <cell r="B3894">
            <v>1.9791022752198018E-3</v>
          </cell>
          <cell r="C3894">
            <v>3.014958760690245E-3</v>
          </cell>
          <cell r="D3894">
            <v>4.2384915427893244E-3</v>
          </cell>
          <cell r="E3894">
            <v>6.0786202342550943E-3</v>
          </cell>
          <cell r="H3894">
            <v>45628</v>
          </cell>
          <cell r="P3894">
            <v>100.4965</v>
          </cell>
          <cell r="Q3894">
            <v>105.4594</v>
          </cell>
          <cell r="R3894">
            <v>111.7376</v>
          </cell>
          <cell r="S3894">
            <v>117.92659999999999</v>
          </cell>
          <cell r="T3894">
            <v>105.07702590042021</v>
          </cell>
        </row>
        <row r="3895">
          <cell r="B3895">
            <v>-7.2738851601794607E-4</v>
          </cell>
          <cell r="C3895">
            <v>-5.6988755862452667E-4</v>
          </cell>
          <cell r="D3895">
            <v>-7.1864797525622581E-4</v>
          </cell>
          <cell r="E3895">
            <v>-7.6657853274819665E-4</v>
          </cell>
          <cell r="H3895">
            <v>45629</v>
          </cell>
          <cell r="P3895">
            <v>100.4234</v>
          </cell>
          <cell r="Q3895">
            <v>105.3993</v>
          </cell>
          <cell r="R3895">
            <v>111.65730000000001</v>
          </cell>
          <cell r="S3895">
            <v>117.83620000000001</v>
          </cell>
          <cell r="T3895">
            <v>105.08648283275124</v>
          </cell>
        </row>
        <row r="3896">
          <cell r="B3896">
            <v>1.6201403258602198E-3</v>
          </cell>
          <cell r="C3896">
            <v>2.3738298072188968E-3</v>
          </cell>
          <cell r="D3896">
            <v>3.2393761984215175E-3</v>
          </cell>
          <cell r="E3896">
            <v>4.2847613891145997E-3</v>
          </cell>
          <cell r="H3896">
            <v>45630</v>
          </cell>
          <cell r="P3896">
            <v>100.5861</v>
          </cell>
          <cell r="Q3896">
            <v>105.6495</v>
          </cell>
          <cell r="R3896">
            <v>112.01900000000001</v>
          </cell>
          <cell r="S3896">
            <v>118.3411</v>
          </cell>
          <cell r="T3896">
            <v>105.09594061620618</v>
          </cell>
        </row>
        <row r="3897">
          <cell r="B3897">
            <v>-9.0469756755662267E-4</v>
          </cell>
          <cell r="C3897">
            <v>-1.6857628289769222E-3</v>
          </cell>
          <cell r="D3897">
            <v>-2.2781849507672591E-3</v>
          </cell>
          <cell r="E3897">
            <v>-3.0547290839784136E-3</v>
          </cell>
          <cell r="H3897">
            <v>45631</v>
          </cell>
          <cell r="P3897">
            <v>100.49509999999999</v>
          </cell>
          <cell r="Q3897">
            <v>105.4714</v>
          </cell>
          <cell r="R3897">
            <v>111.7638</v>
          </cell>
          <cell r="S3897">
            <v>117.9796</v>
          </cell>
          <cell r="T3897">
            <v>105.10539925086162</v>
          </cell>
        </row>
        <row r="3898">
          <cell r="B3898">
            <v>1.0438319878283142E-3</v>
          </cell>
          <cell r="C3898">
            <v>1.4895033155908344E-3</v>
          </cell>
          <cell r="D3898">
            <v>1.7170139168496412E-3</v>
          </cell>
          <cell r="E3898">
            <v>2.1368100925922562E-3</v>
          </cell>
          <cell r="H3898">
            <v>45632</v>
          </cell>
          <cell r="P3898">
            <v>100.6</v>
          </cell>
          <cell r="Q3898">
            <v>105.6285</v>
          </cell>
          <cell r="R3898">
            <v>111.95569999999999</v>
          </cell>
          <cell r="S3898">
            <v>118.2317</v>
          </cell>
          <cell r="T3898">
            <v>105.11496384219345</v>
          </cell>
        </row>
        <row r="3899">
          <cell r="B3899">
            <v>1.8886679920449012E-5</v>
          </cell>
          <cell r="C3899">
            <v>-7.0340864444740081E-4</v>
          </cell>
          <cell r="D3899">
            <v>-1.6631578383234924E-3</v>
          </cell>
          <cell r="E3899">
            <v>-2.9907376786428852E-3</v>
          </cell>
          <cell r="H3899">
            <v>45635</v>
          </cell>
          <cell r="P3899">
            <v>100.6019</v>
          </cell>
          <cell r="Q3899">
            <v>105.55419999999999</v>
          </cell>
          <cell r="R3899">
            <v>111.76949999999999</v>
          </cell>
          <cell r="S3899">
            <v>117.8781</v>
          </cell>
          <cell r="T3899">
            <v>105.12442418893926</v>
          </cell>
        </row>
        <row r="3900">
          <cell r="B3900">
            <v>-7.2563241847345417E-5</v>
          </cell>
          <cell r="C3900">
            <v>-1.8000231160830715E-5</v>
          </cell>
          <cell r="D3900">
            <v>-2.2367461606220829E-5</v>
          </cell>
          <cell r="E3900">
            <v>1.6457679585935026E-4</v>
          </cell>
          <cell r="H3900">
            <v>45636</v>
          </cell>
          <cell r="P3900">
            <v>100.5946</v>
          </cell>
          <cell r="Q3900">
            <v>105.5523</v>
          </cell>
          <cell r="R3900">
            <v>111.767</v>
          </cell>
          <cell r="S3900">
            <v>117.89749999999999</v>
          </cell>
          <cell r="T3900">
            <v>105.13399051154045</v>
          </cell>
        </row>
        <row r="3901">
          <cell r="B3901">
            <v>7.4059641372392626E-4</v>
          </cell>
          <cell r="C3901">
            <v>2.3050184600430512E-3</v>
          </cell>
          <cell r="D3901">
            <v>4.4351194896525836E-3</v>
          </cell>
          <cell r="E3901">
            <v>6.2070866642636169E-3</v>
          </cell>
          <cell r="H3901">
            <v>45637</v>
          </cell>
          <cell r="P3901">
            <v>100.6691</v>
          </cell>
          <cell r="Q3901">
            <v>105.79559999999999</v>
          </cell>
          <cell r="R3901">
            <v>112.2627</v>
          </cell>
          <cell r="S3901">
            <v>118.6293</v>
          </cell>
          <cell r="T3901">
            <v>105.14345257068646</v>
          </cell>
        </row>
        <row r="3902">
          <cell r="B3902">
            <v>-2.4287492388429532E-3</v>
          </cell>
          <cell r="C3902">
            <v>-3.0332074301766543E-3</v>
          </cell>
          <cell r="D3902">
            <v>-2.9626937531344044E-3</v>
          </cell>
          <cell r="E3902">
            <v>-2.8896739675611238E-3</v>
          </cell>
          <cell r="H3902">
            <v>45638</v>
          </cell>
          <cell r="P3902">
            <v>100.4246</v>
          </cell>
          <cell r="Q3902">
            <v>105.4747</v>
          </cell>
          <cell r="R3902">
            <v>111.9301</v>
          </cell>
          <cell r="S3902">
            <v>118.2865</v>
          </cell>
          <cell r="T3902">
            <v>105.15291548141784</v>
          </cell>
        </row>
        <row r="3903">
          <cell r="B3903">
            <v>-3.332848724316495E-3</v>
          </cell>
          <cell r="C3903">
            <v>-3.3420336820109142E-3</v>
          </cell>
          <cell r="D3903">
            <v>-3.1090832582120198E-3</v>
          </cell>
          <cell r="E3903">
            <v>-3.0434580446627724E-3</v>
          </cell>
          <cell r="H3903">
            <v>45639</v>
          </cell>
          <cell r="P3903">
            <v>100.0899</v>
          </cell>
          <cell r="Q3903">
            <v>105.12220000000001</v>
          </cell>
          <cell r="R3903">
            <v>111.5821</v>
          </cell>
          <cell r="S3903">
            <v>117.9265</v>
          </cell>
          <cell r="T3903">
            <v>105.16237924381113</v>
          </cell>
        </row>
        <row r="3904">
          <cell r="B3904">
            <v>7.483272537989194E-4</v>
          </cell>
          <cell r="C3904">
            <v>7.7053181915887059E-4</v>
          </cell>
          <cell r="D3904">
            <v>7.3667729859905329E-4</v>
          </cell>
          <cell r="E3904">
            <v>7.8947479998126013E-4</v>
          </cell>
          <cell r="H3904">
            <v>45642</v>
          </cell>
          <cell r="P3904">
            <v>100.1648</v>
          </cell>
          <cell r="Q3904">
            <v>105.2032</v>
          </cell>
          <cell r="R3904">
            <v>111.6643</v>
          </cell>
          <cell r="S3904">
            <v>118.0196</v>
          </cell>
          <cell r="T3904">
            <v>105.19087824858619</v>
          </cell>
        </row>
        <row r="3905">
          <cell r="B3905">
            <v>-8.8554062904333541E-4</v>
          </cell>
          <cell r="C3905">
            <v>-1.7927211339578975E-3</v>
          </cell>
          <cell r="D3905">
            <v>-3.1603654883430865E-3</v>
          </cell>
          <cell r="E3905">
            <v>-4.3924907388264156E-3</v>
          </cell>
          <cell r="H3905">
            <v>45643</v>
          </cell>
          <cell r="P3905">
            <v>100.0761</v>
          </cell>
          <cell r="Q3905">
            <v>105.0146</v>
          </cell>
          <cell r="R3905">
            <v>111.31140000000001</v>
          </cell>
          <cell r="S3905">
            <v>117.5012</v>
          </cell>
          <cell r="T3905">
            <v>105.20034542762858</v>
          </cell>
        </row>
        <row r="3906">
          <cell r="B3906">
            <v>-3.488345369173973E-3</v>
          </cell>
          <cell r="C3906">
            <v>-7.3751649770603667E-3</v>
          </cell>
          <cell r="D3906">
            <v>-1.1159683554424871E-2</v>
          </cell>
          <cell r="E3906">
            <v>-1.5284099226220649E-2</v>
          </cell>
          <cell r="H3906">
            <v>45644</v>
          </cell>
          <cell r="P3906">
            <v>99.727000000000004</v>
          </cell>
          <cell r="Q3906">
            <v>104.2401</v>
          </cell>
          <cell r="R3906">
            <v>110.0692</v>
          </cell>
          <cell r="S3906">
            <v>115.70529999999999</v>
          </cell>
          <cell r="T3906">
            <v>105.20991865906248</v>
          </cell>
        </row>
        <row r="3907">
          <cell r="B3907">
            <v>-3.0633629809380114E-3</v>
          </cell>
          <cell r="C3907">
            <v>-3.2386768623590134E-3</v>
          </cell>
          <cell r="D3907">
            <v>-2.7464540489072764E-3</v>
          </cell>
          <cell r="E3907">
            <v>-2.2298027834506406E-3</v>
          </cell>
          <cell r="H3907">
            <v>45645</v>
          </cell>
          <cell r="P3907">
            <v>99.421499999999995</v>
          </cell>
          <cell r="Q3907">
            <v>103.9025</v>
          </cell>
          <cell r="R3907">
            <v>109.76690000000001</v>
          </cell>
          <cell r="S3907">
            <v>115.4473</v>
          </cell>
          <cell r="T3907">
            <v>105.21865108231121</v>
          </cell>
        </row>
        <row r="3908">
          <cell r="B3908">
            <v>1.7994095844460212E-3</v>
          </cell>
          <cell r="C3908">
            <v>3.1837540001442566E-3</v>
          </cell>
          <cell r="D3908">
            <v>3.7816500238232464E-3</v>
          </cell>
          <cell r="E3908">
            <v>4.4868957524342168E-3</v>
          </cell>
          <cell r="H3908">
            <v>45646</v>
          </cell>
          <cell r="P3908">
            <v>99.600399999999993</v>
          </cell>
          <cell r="Q3908">
            <v>104.2333</v>
          </cell>
          <cell r="R3908">
            <v>110.182</v>
          </cell>
          <cell r="S3908">
            <v>115.9653</v>
          </cell>
          <cell r="T3908">
            <v>105.22738423035105</v>
          </cell>
        </row>
        <row r="3909">
          <cell r="B3909">
            <v>-8.7148244384560591E-4</v>
          </cell>
          <cell r="C3909">
            <v>3.2331318302314394E-4</v>
          </cell>
          <cell r="D3909">
            <v>2.3887749360149702E-3</v>
          </cell>
          <cell r="E3909">
            <v>4.5341149464539487E-3</v>
          </cell>
          <cell r="H3909">
            <v>45649</v>
          </cell>
          <cell r="P3909">
            <v>99.513599999999997</v>
          </cell>
          <cell r="Q3909">
            <v>104.267</v>
          </cell>
          <cell r="R3909">
            <v>110.4452</v>
          </cell>
          <cell r="S3909">
            <v>116.4911</v>
          </cell>
          <cell r="T3909">
            <v>105.25369107640863</v>
          </cell>
        </row>
        <row r="3910">
          <cell r="B3910">
            <v>8.6922792462540421E-4</v>
          </cell>
          <cell r="C3910">
            <v>2.5262067576510283E-3</v>
          </cell>
          <cell r="D3910">
            <v>4.4574141746314133E-3</v>
          </cell>
          <cell r="E3910">
            <v>6.3352479288116825E-3</v>
          </cell>
          <cell r="H3910">
            <v>45650</v>
          </cell>
          <cell r="P3910">
            <v>99.600099999999998</v>
          </cell>
          <cell r="Q3910">
            <v>104.5304</v>
          </cell>
          <cell r="R3910">
            <v>110.9375</v>
          </cell>
          <cell r="S3910">
            <v>117.2291</v>
          </cell>
          <cell r="T3910">
            <v>105.26242713276798</v>
          </cell>
        </row>
        <row r="3911">
          <cell r="B3911">
            <v>-2.4096361348924233E-5</v>
          </cell>
          <cell r="C3911">
            <v>-1.3201901073756073E-4</v>
          </cell>
          <cell r="D3911">
            <v>-3.0287323943667399E-4</v>
          </cell>
          <cell r="E3911">
            <v>-4.7599102953110872E-4</v>
          </cell>
          <cell r="H3911">
            <v>45651</v>
          </cell>
          <cell r="P3911">
            <v>99.597700000000003</v>
          </cell>
          <cell r="Q3911">
            <v>104.5166</v>
          </cell>
          <cell r="R3911">
            <v>110.90389999999999</v>
          </cell>
          <cell r="S3911">
            <v>117.1733</v>
          </cell>
          <cell r="T3911">
            <v>105.27116391422</v>
          </cell>
        </row>
        <row r="3912">
          <cell r="B3912">
            <v>-9.9399885740369953E-5</v>
          </cell>
          <cell r="C3912">
            <v>-4.305536154058931E-5</v>
          </cell>
          <cell r="D3912">
            <v>-3.4083562435571757E-4</v>
          </cell>
          <cell r="E3912">
            <v>-4.1647713258907704E-4</v>
          </cell>
          <cell r="H3912">
            <v>45652</v>
          </cell>
          <cell r="P3912">
            <v>99.587800000000001</v>
          </cell>
          <cell r="Q3912">
            <v>104.5121</v>
          </cell>
          <cell r="R3912">
            <v>110.8661</v>
          </cell>
          <cell r="S3912">
            <v>117.1245</v>
          </cell>
          <cell r="T3912">
            <v>105.2799014208249</v>
          </cell>
        </row>
        <row r="3913">
          <cell r="B3913">
            <v>-1.654821172874632E-3</v>
          </cell>
          <cell r="C3913">
            <v>-3.5249506994884383E-3</v>
          </cell>
          <cell r="D3913">
            <v>-3.8298451916320975E-3</v>
          </cell>
          <cell r="E3913">
            <v>-4.8683238775832915E-3</v>
          </cell>
          <cell r="H3913">
            <v>45653</v>
          </cell>
          <cell r="P3913">
            <v>99.423000000000002</v>
          </cell>
          <cell r="Q3913">
            <v>104.1437</v>
          </cell>
          <cell r="R3913">
            <v>110.4415</v>
          </cell>
          <cell r="S3913">
            <v>116.5543</v>
          </cell>
          <cell r="T3913">
            <v>105.28863965264283</v>
          </cell>
        </row>
        <row r="3914">
          <cell r="B3914">
            <v>8.2677046558643497E-4</v>
          </cell>
          <cell r="C3914">
            <v>-3.399149444469618E-4</v>
          </cell>
          <cell r="D3914">
            <v>-1.716745969585709E-3</v>
          </cell>
          <cell r="E3914">
            <v>-3.7235863455916673E-3</v>
          </cell>
          <cell r="H3914">
            <v>45656</v>
          </cell>
          <cell r="P3914">
            <v>99.505200000000002</v>
          </cell>
          <cell r="Q3914">
            <v>104.1083</v>
          </cell>
          <cell r="R3914">
            <v>110.25190000000001</v>
          </cell>
          <cell r="S3914">
            <v>116.1203</v>
          </cell>
          <cell r="T3914">
            <v>105.31496181255599</v>
          </cell>
        </row>
        <row r="3915">
          <cell r="B3915">
            <v>3.0149178133376253E-5</v>
          </cell>
          <cell r="C3915">
            <v>-4.2647896469349966E-4</v>
          </cell>
          <cell r="D3915">
            <v>-1.0158555090661325E-3</v>
          </cell>
          <cell r="E3915">
            <v>-1.1117780439767744E-3</v>
          </cell>
          <cell r="H3915">
            <v>45657</v>
          </cell>
          <cell r="P3915">
            <v>99.508200000000002</v>
          </cell>
          <cell r="Q3915">
            <v>104.0639</v>
          </cell>
          <cell r="R3915">
            <v>110.1399</v>
          </cell>
          <cell r="S3915">
            <v>115.99120000000001</v>
          </cell>
          <cell r="T3915">
            <v>105.32380826934826</v>
          </cell>
        </row>
        <row r="3916">
          <cell r="B3916">
            <v>0</v>
          </cell>
          <cell r="C3916">
            <v>0</v>
          </cell>
          <cell r="D3916">
            <v>-8.0806319962101192E-5</v>
          </cell>
          <cell r="E3916">
            <v>-1.2156094600290768E-4</v>
          </cell>
          <cell r="H3916">
            <v>45658</v>
          </cell>
          <cell r="P3916">
            <v>99.508200000000002</v>
          </cell>
          <cell r="Q3916">
            <v>104.0639</v>
          </cell>
          <cell r="R3916">
            <v>110.131</v>
          </cell>
          <cell r="S3916">
            <v>115.97709999999999</v>
          </cell>
          <cell r="T3916">
            <v>105.33255014543464</v>
          </cell>
        </row>
        <row r="3917">
          <cell r="B3917">
            <v>1.0049423062619134E-4</v>
          </cell>
          <cell r="C3917">
            <v>9.0713494304939246E-4</v>
          </cell>
          <cell r="D3917">
            <v>2.3916971606541271E-3</v>
          </cell>
          <cell r="E3917">
            <v>3.5507009573443327E-3</v>
          </cell>
          <cell r="H3917">
            <v>45659</v>
          </cell>
          <cell r="P3917">
            <v>99.518199999999993</v>
          </cell>
          <cell r="Q3917">
            <v>104.1583</v>
          </cell>
          <cell r="R3917">
            <v>110.3944</v>
          </cell>
          <cell r="S3917">
            <v>116.38890000000001</v>
          </cell>
          <cell r="T3917">
            <v>105.34118741454654</v>
          </cell>
        </row>
        <row r="3918">
          <cell r="B3918">
            <v>-9.8373965767062366E-4</v>
          </cell>
          <cell r="C3918">
            <v>4.8579901937717551E-4</v>
          </cell>
          <cell r="D3918">
            <v>6.9478161935743188E-4</v>
          </cell>
          <cell r="E3918">
            <v>2.4323625362898671E-3</v>
          </cell>
          <cell r="H3918">
            <v>45660</v>
          </cell>
          <cell r="P3918">
            <v>99.420299999999997</v>
          </cell>
          <cell r="Q3918">
            <v>104.2089</v>
          </cell>
          <cell r="R3918">
            <v>110.47110000000001</v>
          </cell>
          <cell r="S3918">
            <v>116.672</v>
          </cell>
          <cell r="T3918">
            <v>105.35003607428936</v>
          </cell>
        </row>
        <row r="3919">
          <cell r="B3919">
            <v>-4.5362969132045627E-4</v>
          </cell>
          <cell r="C3919">
            <v>-1.9767985268059896E-4</v>
          </cell>
          <cell r="D3919">
            <v>3.7050414090200601E-3</v>
          </cell>
          <cell r="E3919">
            <v>5.3483269336260797E-3</v>
          </cell>
          <cell r="H3919">
            <v>45663</v>
          </cell>
          <cell r="P3919">
            <v>99.375200000000007</v>
          </cell>
          <cell r="Q3919">
            <v>104.1883</v>
          </cell>
          <cell r="R3919">
            <v>110.88039999999999</v>
          </cell>
          <cell r="S3919">
            <v>117.29600000000001</v>
          </cell>
          <cell r="T3919">
            <v>105.35878012728355</v>
          </cell>
        </row>
        <row r="3920">
          <cell r="B3920">
            <v>-1.5989904925978182E-3</v>
          </cell>
          <cell r="C3920">
            <v>-2.6404116393107246E-3</v>
          </cell>
          <cell r="D3920">
            <v>-4.6049617425621969E-3</v>
          </cell>
          <cell r="E3920">
            <v>-6.0326012822262687E-3</v>
          </cell>
          <cell r="H3920">
            <v>45664</v>
          </cell>
          <cell r="P3920">
            <v>99.216300000000004</v>
          </cell>
          <cell r="Q3920">
            <v>103.9132</v>
          </cell>
          <cell r="R3920">
            <v>110.3698</v>
          </cell>
          <cell r="S3920">
            <v>116.58839999999999</v>
          </cell>
          <cell r="T3920">
            <v>105.36763026481424</v>
          </cell>
        </row>
        <row r="3921">
          <cell r="B3921">
            <v>-6.9948183917356577E-4</v>
          </cell>
          <cell r="C3921">
            <v>2.6464395283753994E-4</v>
          </cell>
          <cell r="D3921">
            <v>-1.2575903915745812E-3</v>
          </cell>
          <cell r="E3921">
            <v>-1.265134438760529E-3</v>
          </cell>
          <cell r="H3921">
            <v>45665</v>
          </cell>
          <cell r="P3921">
            <v>99.146900000000002</v>
          </cell>
          <cell r="Q3921">
            <v>103.94070000000001</v>
          </cell>
          <cell r="R3921">
            <v>110.23099999999999</v>
          </cell>
          <cell r="S3921">
            <v>116.4409</v>
          </cell>
          <cell r="T3921">
            <v>105.37637577812622</v>
          </cell>
        </row>
        <row r="3922">
          <cell r="B3922">
            <v>-7.3628121504565325E-4</v>
          </cell>
          <cell r="C3922">
            <v>-3.1075411268166597E-4</v>
          </cell>
          <cell r="D3922">
            <v>5.1800310257554827E-4</v>
          </cell>
          <cell r="E3922">
            <v>9.8075504397510116E-4</v>
          </cell>
          <cell r="H3922">
            <v>45666</v>
          </cell>
          <cell r="P3922">
            <v>99.073899999999995</v>
          </cell>
          <cell r="Q3922">
            <v>103.9084</v>
          </cell>
          <cell r="R3922">
            <v>110.2881</v>
          </cell>
          <cell r="S3922">
            <v>116.5551</v>
          </cell>
          <cell r="T3922">
            <v>105.38522739369158</v>
          </cell>
        </row>
        <row r="3923">
          <cell r="B3923">
            <v>-3.5942866890270597E-3</v>
          </cell>
          <cell r="C3923">
            <v>-4.9572508093667089E-3</v>
          </cell>
          <cell r="D3923">
            <v>-6.3660539985728182E-3</v>
          </cell>
          <cell r="E3923">
            <v>-8.3668582498749311E-3</v>
          </cell>
          <cell r="H3923">
            <v>45667</v>
          </cell>
          <cell r="P3923">
            <v>98.717799999999997</v>
          </cell>
          <cell r="Q3923">
            <v>103.3933</v>
          </cell>
          <cell r="R3923">
            <v>109.586</v>
          </cell>
          <cell r="S3923">
            <v>115.57989999999999</v>
          </cell>
          <cell r="T3923">
            <v>105.39397436756526</v>
          </cell>
        </row>
        <row r="3924">
          <cell r="B3924">
            <v>-1.274339582121975E-3</v>
          </cell>
          <cell r="C3924">
            <v>-8.714297734958576E-4</v>
          </cell>
          <cell r="D3924">
            <v>-1.3505374774149814E-3</v>
          </cell>
          <cell r="E3924">
            <v>-1.1437974942009044E-3</v>
          </cell>
          <cell r="H3924">
            <v>45670</v>
          </cell>
          <cell r="P3924">
            <v>98.591999999999999</v>
          </cell>
          <cell r="Q3924">
            <v>103.3032</v>
          </cell>
          <cell r="R3924">
            <v>109.438</v>
          </cell>
          <cell r="S3924">
            <v>115.4477</v>
          </cell>
          <cell r="T3924">
            <v>105.40282746141212</v>
          </cell>
        </row>
        <row r="3925">
          <cell r="B3925">
            <v>-8.3475332684201931E-4</v>
          </cell>
          <cell r="C3925">
            <v>-8.7606192257361215E-4</v>
          </cell>
          <cell r="D3925">
            <v>2.6224894460780135E-4</v>
          </cell>
          <cell r="E3925">
            <v>5.3877210199937409E-4</v>
          </cell>
          <cell r="H3925">
            <v>45671</v>
          </cell>
          <cell r="P3925">
            <v>98.509699999999995</v>
          </cell>
          <cell r="Q3925">
            <v>103.2127</v>
          </cell>
          <cell r="R3925">
            <v>109.4667</v>
          </cell>
          <cell r="S3925">
            <v>115.5099</v>
          </cell>
          <cell r="T3925">
            <v>105.41157589609142</v>
          </cell>
        </row>
        <row r="3926">
          <cell r="B3926">
            <v>6.4866708557635988E-3</v>
          </cell>
          <cell r="C3926">
            <v>8.8419351494535281E-3</v>
          </cell>
          <cell r="D3926">
            <v>1.1103833403217411E-2</v>
          </cell>
          <cell r="E3926">
            <v>1.3092384289138836E-2</v>
          </cell>
          <cell r="H3926">
            <v>45672</v>
          </cell>
          <cell r="P3926">
            <v>99.148700000000005</v>
          </cell>
          <cell r="Q3926">
            <v>104.1253</v>
          </cell>
          <cell r="R3926">
            <v>110.68219999999999</v>
          </cell>
          <cell r="S3926">
            <v>117.0222</v>
          </cell>
          <cell r="T3926">
            <v>105.42043046846668</v>
          </cell>
        </row>
        <row r="3927">
          <cell r="B3927">
            <v>1.4221063917125853E-3</v>
          </cell>
          <cell r="C3927">
            <v>1.8804267550729392E-3</v>
          </cell>
          <cell r="D3927">
            <v>3.9337851976197769E-3</v>
          </cell>
          <cell r="E3927">
            <v>4.9597426813032808E-3</v>
          </cell>
          <cell r="H3927">
            <v>45673</v>
          </cell>
          <cell r="P3927">
            <v>99.289699999999996</v>
          </cell>
          <cell r="Q3927">
            <v>104.3211</v>
          </cell>
          <cell r="R3927">
            <v>111.1176</v>
          </cell>
          <cell r="S3927">
            <v>117.6026</v>
          </cell>
          <cell r="T3927">
            <v>105.42918036419557</v>
          </cell>
        </row>
        <row r="3928">
          <cell r="B3928">
            <v>1.3435431872592662E-3</v>
          </cell>
          <cell r="C3928">
            <v>2.9044939135036696E-3</v>
          </cell>
          <cell r="D3928">
            <v>4.4358409468887583E-3</v>
          </cell>
          <cell r="E3928">
            <v>6.4930537250027509E-3</v>
          </cell>
          <cell r="H3928">
            <v>45674</v>
          </cell>
          <cell r="P3928">
            <v>99.423100000000005</v>
          </cell>
          <cell r="Q3928">
            <v>104.6241</v>
          </cell>
          <cell r="R3928">
            <v>111.6105</v>
          </cell>
          <cell r="S3928">
            <v>118.36620000000001</v>
          </cell>
          <cell r="T3928">
            <v>105.43803641534615</v>
          </cell>
        </row>
        <row r="3929">
          <cell r="B3929">
            <v>3.5203086606427902E-5</v>
          </cell>
          <cell r="C3929">
            <v>-4.8937099578394427E-4</v>
          </cell>
          <cell r="D3929">
            <v>-8.6282204631282777E-4</v>
          </cell>
          <cell r="E3929">
            <v>-1.7564135707660578E-3</v>
          </cell>
          <cell r="H3929">
            <v>45677</v>
          </cell>
          <cell r="P3929">
            <v>99.426599999999993</v>
          </cell>
          <cell r="Q3929">
            <v>104.5729</v>
          </cell>
          <cell r="R3929">
            <v>111.5142</v>
          </cell>
          <cell r="S3929">
            <v>118.1583</v>
          </cell>
          <cell r="T3929">
            <v>105.44689321040504</v>
          </cell>
        </row>
        <row r="3930">
          <cell r="B3930">
            <v>2.0195802732869694E-3</v>
          </cell>
          <cell r="C3930">
            <v>3.0533723364274401E-3</v>
          </cell>
          <cell r="D3930">
            <v>2.4830918394249668E-3</v>
          </cell>
          <cell r="E3930">
            <v>3.2439532390022841E-3</v>
          </cell>
          <cell r="H3930">
            <v>45678</v>
          </cell>
          <cell r="P3930">
            <v>99.627399999999994</v>
          </cell>
          <cell r="Q3930">
            <v>104.8922</v>
          </cell>
          <cell r="R3930">
            <v>111.7911</v>
          </cell>
          <cell r="S3930">
            <v>118.5416</v>
          </cell>
          <cell r="T3930">
            <v>105.45575074943471</v>
          </cell>
        </row>
        <row r="3931">
          <cell r="B3931">
            <v>1.6862830907959925E-4</v>
          </cell>
          <cell r="C3931">
            <v>9.5431309477733706E-4</v>
          </cell>
          <cell r="D3931">
            <v>2.7873417472410456E-3</v>
          </cell>
          <cell r="E3931">
            <v>3.9994398590874614E-3</v>
          </cell>
          <cell r="H3931">
            <v>45679</v>
          </cell>
          <cell r="P3931">
            <v>99.644199999999998</v>
          </cell>
          <cell r="Q3931">
            <v>104.9923</v>
          </cell>
          <cell r="R3931">
            <v>112.1027</v>
          </cell>
          <cell r="S3931">
            <v>119.0157</v>
          </cell>
          <cell r="T3931">
            <v>105.46460903249768</v>
          </cell>
        </row>
        <row r="3932">
          <cell r="B3932">
            <v>-1.4652132286674391E-4</v>
          </cell>
          <cell r="C3932">
            <v>6.9433663230555887E-4</v>
          </cell>
          <cell r="D3932">
            <v>1.2363662962622257E-3</v>
          </cell>
          <cell r="E3932">
            <v>2.6147810751018241E-3</v>
          </cell>
          <cell r="H3932">
            <v>45680</v>
          </cell>
          <cell r="P3932">
            <v>99.629599999999996</v>
          </cell>
          <cell r="Q3932">
            <v>105.0652</v>
          </cell>
          <cell r="R3932">
            <v>112.2413</v>
          </cell>
          <cell r="S3932">
            <v>119.32689999999999</v>
          </cell>
          <cell r="T3932">
            <v>105.47336259504738</v>
          </cell>
        </row>
        <row r="3933">
          <cell r="B3933">
            <v>-7.8490729662661352E-4</v>
          </cell>
          <cell r="C3933">
            <v>-1.3296505408071368E-3</v>
          </cell>
          <cell r="D3933">
            <v>-2.0723209727613323E-3</v>
          </cell>
          <cell r="E3933">
            <v>-3.2884454385390116E-3</v>
          </cell>
          <cell r="H3933">
            <v>45681</v>
          </cell>
          <cell r="P3933">
            <v>99.551400000000001</v>
          </cell>
          <cell r="Q3933">
            <v>104.9255</v>
          </cell>
          <cell r="R3933">
            <v>112.0087</v>
          </cell>
          <cell r="S3933">
            <v>118.9345</v>
          </cell>
          <cell r="T3933">
            <v>105.48222235750535</v>
          </cell>
        </row>
        <row r="3934">
          <cell r="B3934">
            <v>2.6518964072819173E-4</v>
          </cell>
          <cell r="C3934">
            <v>-3.9456566802159587E-3</v>
          </cell>
          <cell r="D3934">
            <v>-8.0565170384085949E-3</v>
          </cell>
          <cell r="E3934">
            <v>-1.2312659489046474E-2</v>
          </cell>
          <cell r="H3934">
            <v>45684</v>
          </cell>
          <cell r="P3934">
            <v>99.577799999999996</v>
          </cell>
          <cell r="Q3934">
            <v>104.5115</v>
          </cell>
          <cell r="R3934">
            <v>111.1063</v>
          </cell>
          <cell r="S3934">
            <v>117.4701</v>
          </cell>
          <cell r="T3934">
            <v>105.49097738196103</v>
          </cell>
        </row>
        <row r="3935">
          <cell r="B3935">
            <v>1.4722156946629372E-3</v>
          </cell>
          <cell r="C3935">
            <v>3.0149792128140174E-3</v>
          </cell>
          <cell r="D3935">
            <v>5.1671237364578904E-3</v>
          </cell>
          <cell r="E3935">
            <v>7.7475034072500559E-3</v>
          </cell>
          <cell r="H3935">
            <v>45685</v>
          </cell>
          <cell r="P3935">
            <v>99.724400000000003</v>
          </cell>
          <cell r="Q3935">
            <v>104.8266</v>
          </cell>
          <cell r="R3935">
            <v>111.68040000000001</v>
          </cell>
          <cell r="S3935">
            <v>118.3802</v>
          </cell>
          <cell r="T3935">
            <v>105.4998386240611</v>
          </cell>
        </row>
        <row r="3936">
          <cell r="B3936">
            <v>-3.1085672112352025E-4</v>
          </cell>
          <cell r="C3936">
            <v>3.8062858091358898E-4</v>
          </cell>
          <cell r="D3936">
            <v>9.3481040540677185E-4</v>
          </cell>
          <cell r="E3936">
            <v>1.4765982824831436E-3</v>
          </cell>
          <cell r="H3936">
            <v>45686</v>
          </cell>
          <cell r="P3936">
            <v>99.693399999999997</v>
          </cell>
          <cell r="Q3936">
            <v>104.8665</v>
          </cell>
          <cell r="R3936">
            <v>111.7848</v>
          </cell>
          <cell r="S3936">
            <v>118.55500000000001</v>
          </cell>
          <cell r="T3936">
            <v>105.50870061050553</v>
          </cell>
        </row>
        <row r="3937">
          <cell r="B3937">
            <v>2.922961800881696E-3</v>
          </cell>
          <cell r="C3937">
            <v>3.3947924265613771E-3</v>
          </cell>
          <cell r="D3937">
            <v>4.2358173919889719E-3</v>
          </cell>
          <cell r="E3937">
            <v>5.1461347054109208E-3</v>
          </cell>
          <cell r="H3937">
            <v>45687</v>
          </cell>
          <cell r="P3937">
            <v>99.984800000000007</v>
          </cell>
          <cell r="Q3937">
            <v>105.2225</v>
          </cell>
          <cell r="R3937">
            <v>112.25830000000001</v>
          </cell>
          <cell r="S3937">
            <v>119.1651</v>
          </cell>
          <cell r="T3937">
            <v>105.51756334135681</v>
          </cell>
        </row>
        <row r="3938">
          <cell r="B3938">
            <v>1.2631920051846546E-3</v>
          </cell>
          <cell r="C3938">
            <v>3.2512057782319026E-3</v>
          </cell>
          <cell r="D3938">
            <v>4.8753633361631188E-3</v>
          </cell>
          <cell r="E3938">
            <v>5.160067838654081E-3</v>
          </cell>
          <cell r="H3938">
            <v>45688</v>
          </cell>
          <cell r="P3938">
            <v>100.11109999999999</v>
          </cell>
          <cell r="Q3938">
            <v>105.5646</v>
          </cell>
          <cell r="R3938">
            <v>112.8056</v>
          </cell>
          <cell r="S3938">
            <v>119.78</v>
          </cell>
          <cell r="T3938">
            <v>105.52642681667747</v>
          </cell>
        </row>
        <row r="3939">
          <cell r="B3939">
            <v>1.3275251195921101E-3</v>
          </cell>
          <cell r="C3939">
            <v>-1.2485246001027184E-3</v>
          </cell>
          <cell r="D3939">
            <v>-4.3526207918755944E-3</v>
          </cell>
          <cell r="E3939">
            <v>-7.6665553514777551E-3</v>
          </cell>
          <cell r="H3939">
            <v>45691</v>
          </cell>
          <cell r="P3939">
            <v>100.244</v>
          </cell>
          <cell r="Q3939">
            <v>105.4328</v>
          </cell>
          <cell r="R3939">
            <v>112.3146</v>
          </cell>
          <cell r="S3939">
            <v>118.8617</v>
          </cell>
          <cell r="T3939">
            <v>105.53518551010326</v>
          </cell>
        </row>
        <row r="3940">
          <cell r="B3940">
            <v>8.2598459758198572E-4</v>
          </cell>
          <cell r="C3940">
            <v>1.6275769969118503E-3</v>
          </cell>
          <cell r="D3940">
            <v>2.232122983120588E-3</v>
          </cell>
          <cell r="E3940">
            <v>3.2028820048846107E-3</v>
          </cell>
          <cell r="H3940">
            <v>45692</v>
          </cell>
          <cell r="P3940">
            <v>100.32680000000001</v>
          </cell>
          <cell r="Q3940">
            <v>105.6044</v>
          </cell>
          <cell r="R3940">
            <v>112.56529999999999</v>
          </cell>
          <cell r="S3940">
            <v>119.2424</v>
          </cell>
          <cell r="T3940">
            <v>105.54405046568611</v>
          </cell>
        </row>
        <row r="3941">
          <cell r="B3941">
            <v>2.2297132969455458E-3</v>
          </cell>
          <cell r="C3941">
            <v>1.5065660142947745E-3</v>
          </cell>
          <cell r="D3941">
            <v>1.0411734344422108E-3</v>
          </cell>
          <cell r="E3941">
            <v>3.3377389250799361E-4</v>
          </cell>
          <cell r="H3941">
            <v>45693</v>
          </cell>
          <cell r="P3941">
            <v>100.5505</v>
          </cell>
          <cell r="Q3941">
            <v>105.76349999999999</v>
          </cell>
          <cell r="R3941">
            <v>112.6825</v>
          </cell>
          <cell r="S3941">
            <v>119.2822</v>
          </cell>
          <cell r="T3941">
            <v>105.55291616592521</v>
          </cell>
        </row>
        <row r="3942">
          <cell r="B3942">
            <v>2.2874078199497383E-4</v>
          </cell>
          <cell r="C3942">
            <v>1.9978537018916498E-3</v>
          </cell>
          <cell r="D3942">
            <v>4.319215494863915E-3</v>
          </cell>
          <cell r="E3942">
            <v>6.7193596362238317E-3</v>
          </cell>
          <cell r="H3942">
            <v>45694</v>
          </cell>
          <cell r="P3942">
            <v>100.5735</v>
          </cell>
          <cell r="Q3942">
            <v>105.9748</v>
          </cell>
          <cell r="R3942">
            <v>113.1692</v>
          </cell>
          <cell r="S3942">
            <v>120.08369999999999</v>
          </cell>
          <cell r="T3942">
            <v>105.56093818755383</v>
          </cell>
        </row>
        <row r="3943">
          <cell r="B3943">
            <v>-1.3134672652338475E-3</v>
          </cell>
          <cell r="C3943">
            <v>-1.5550866809845854E-3</v>
          </cell>
          <cell r="D3943">
            <v>-2.3239538673066606E-3</v>
          </cell>
          <cell r="E3943">
            <v>-2.9171319671195128E-3</v>
          </cell>
          <cell r="H3943">
            <v>45695</v>
          </cell>
          <cell r="P3943">
            <v>100.4414</v>
          </cell>
          <cell r="Q3943">
            <v>105.81</v>
          </cell>
          <cell r="R3943">
            <v>112.9062</v>
          </cell>
          <cell r="S3943">
            <v>119.7334</v>
          </cell>
          <cell r="T3943">
            <v>105.56906637979428</v>
          </cell>
        </row>
        <row r="3944">
          <cell r="B3944">
            <v>1.9205228123064799E-3</v>
          </cell>
          <cell r="C3944">
            <v>2.6557036196956929E-3</v>
          </cell>
          <cell r="D3944">
            <v>4.1530048836999622E-3</v>
          </cell>
          <cell r="E3944">
            <v>5.5155871294056968E-3</v>
          </cell>
          <cell r="H3944">
            <v>45698</v>
          </cell>
          <cell r="P3944">
            <v>100.6343</v>
          </cell>
          <cell r="Q3944">
            <v>106.09099999999999</v>
          </cell>
          <cell r="R3944">
            <v>113.3751</v>
          </cell>
          <cell r="S3944">
            <v>120.3938</v>
          </cell>
          <cell r="T3944">
            <v>105.57719519790554</v>
          </cell>
        </row>
        <row r="3945">
          <cell r="B3945">
            <v>-2.2864967511077028E-3</v>
          </cell>
          <cell r="C3945">
            <v>-2.4196208914987194E-3</v>
          </cell>
          <cell r="D3945">
            <v>-1.2807044933147438E-3</v>
          </cell>
          <cell r="E3945">
            <v>-7.6332834415060447E-4</v>
          </cell>
          <cell r="H3945">
            <v>45699</v>
          </cell>
          <cell r="P3945">
            <v>100.4042</v>
          </cell>
          <cell r="Q3945">
            <v>105.8343</v>
          </cell>
          <cell r="R3945">
            <v>113.2299</v>
          </cell>
          <cell r="S3945">
            <v>120.3019</v>
          </cell>
          <cell r="T3945">
            <v>105.58521906474058</v>
          </cell>
        </row>
        <row r="3946">
          <cell r="B3946">
            <v>-2.4560725547337903E-3</v>
          </cell>
          <cell r="C3946">
            <v>-3.4535117631996348E-3</v>
          </cell>
          <cell r="D3946">
            <v>-4.1243523133024373E-3</v>
          </cell>
          <cell r="E3946">
            <v>-4.7305986023495894E-3</v>
          </cell>
          <cell r="H3946">
            <v>45700</v>
          </cell>
          <cell r="P3946">
            <v>100.1576</v>
          </cell>
          <cell r="Q3946">
            <v>105.4688</v>
          </cell>
          <cell r="R3946">
            <v>112.7629</v>
          </cell>
          <cell r="S3946">
            <v>119.7328</v>
          </cell>
          <cell r="T3946">
            <v>105.59334912660859</v>
          </cell>
        </row>
        <row r="3947">
          <cell r="B3947">
            <v>3.837951388611538E-3</v>
          </cell>
          <cell r="C3947">
            <v>4.6762644497708727E-3</v>
          </cell>
          <cell r="D3947">
            <v>4.9244920093398648E-3</v>
          </cell>
          <cell r="E3947">
            <v>5.3151684417303002E-3</v>
          </cell>
          <cell r="H3947">
            <v>45701</v>
          </cell>
          <cell r="P3947">
            <v>100.542</v>
          </cell>
          <cell r="Q3947">
            <v>105.962</v>
          </cell>
          <cell r="R3947">
            <v>113.3182</v>
          </cell>
          <cell r="S3947">
            <v>120.36920000000001</v>
          </cell>
          <cell r="T3947">
            <v>105.60137422114219</v>
          </cell>
        </row>
        <row r="3948">
          <cell r="B3948">
            <v>1.9892184360759124E-4</v>
          </cell>
          <cell r="C3948">
            <v>1.1513561465426037E-4</v>
          </cell>
          <cell r="D3948">
            <v>-3.715201971087323E-4</v>
          </cell>
          <cell r="E3948">
            <v>-1.0110559844213052E-3</v>
          </cell>
          <cell r="H3948">
            <v>45702</v>
          </cell>
          <cell r="P3948">
            <v>100.562</v>
          </cell>
          <cell r="Q3948">
            <v>105.9742</v>
          </cell>
          <cell r="R3948">
            <v>113.2761</v>
          </cell>
          <cell r="S3948">
            <v>120.2475</v>
          </cell>
          <cell r="T3948">
            <v>105.60939992558301</v>
          </cell>
        </row>
        <row r="3949">
          <cell r="B3949">
            <v>-2.2175374395894121E-4</v>
          </cell>
          <cell r="C3949">
            <v>5.6900641854329415E-4</v>
          </cell>
          <cell r="D3949">
            <v>2.0869362557502935E-3</v>
          </cell>
          <cell r="E3949">
            <v>3.571799829518385E-3</v>
          </cell>
          <cell r="H3949">
            <v>45705</v>
          </cell>
          <cell r="P3949">
            <v>100.5397</v>
          </cell>
          <cell r="Q3949">
            <v>106.03449999999999</v>
          </cell>
          <cell r="R3949">
            <v>113.5125</v>
          </cell>
          <cell r="S3949">
            <v>120.67700000000001</v>
          </cell>
          <cell r="T3949">
            <v>105.61753184937727</v>
          </cell>
        </row>
        <row r="3950">
          <cell r="B3950">
            <v>-2.1881903367493294E-5</v>
          </cell>
          <cell r="C3950">
            <v>5.0643894204260853E-4</v>
          </cell>
          <cell r="D3950">
            <v>1.7504680101310122E-3</v>
          </cell>
          <cell r="E3950">
            <v>2.5622115233225884E-3</v>
          </cell>
          <cell r="H3950">
            <v>45706</v>
          </cell>
          <cell r="P3950">
            <v>100.53749999999999</v>
          </cell>
          <cell r="Q3950">
            <v>106.0882</v>
          </cell>
          <cell r="R3950">
            <v>113.71120000000001</v>
          </cell>
          <cell r="S3950">
            <v>120.9862</v>
          </cell>
          <cell r="T3950">
            <v>105.62555878179782</v>
          </cell>
        </row>
        <row r="3951">
          <cell r="B3951">
            <v>-1.0264826557254692E-3</v>
          </cell>
          <cell r="C3951">
            <v>-8.7662906901997406E-4</v>
          </cell>
          <cell r="D3951">
            <v>-3.0691787616354826E-4</v>
          </cell>
          <cell r="E3951">
            <v>1.9919627197162448E-4</v>
          </cell>
          <cell r="H3951">
            <v>45707</v>
          </cell>
          <cell r="P3951">
            <v>100.43429999999999</v>
          </cell>
          <cell r="Q3951">
            <v>105.9952</v>
          </cell>
          <cell r="R3951">
            <v>113.6763</v>
          </cell>
          <cell r="S3951">
            <v>121.0103</v>
          </cell>
          <cell r="T3951">
            <v>105.63369194982404</v>
          </cell>
        </row>
        <row r="3952">
          <cell r="B3952">
            <v>2.7082381218379581E-4</v>
          </cell>
          <cell r="C3952">
            <v>-7.575814753875143E-4</v>
          </cell>
          <cell r="D3952">
            <v>-2.62587716173035E-3</v>
          </cell>
          <cell r="E3952">
            <v>-4.3103768852734703E-3</v>
          </cell>
          <cell r="H3952">
            <v>45708</v>
          </cell>
          <cell r="P3952">
            <v>100.4615</v>
          </cell>
          <cell r="Q3952">
            <v>105.9149</v>
          </cell>
          <cell r="R3952">
            <v>113.37779999999999</v>
          </cell>
          <cell r="S3952">
            <v>120.48869999999999</v>
          </cell>
          <cell r="T3952">
            <v>105.64172011041222</v>
          </cell>
        </row>
        <row r="3953">
          <cell r="B3953">
            <v>7.8438008590353547E-4</v>
          </cell>
          <cell r="C3953">
            <v>5.6743668737824215E-4</v>
          </cell>
          <cell r="D3953">
            <v>-1.522343880371535E-3</v>
          </cell>
          <cell r="E3953">
            <v>-3.3936792412897487E-3</v>
          </cell>
          <cell r="H3953">
            <v>45709</v>
          </cell>
          <cell r="P3953">
            <v>100.5403</v>
          </cell>
          <cell r="Q3953">
            <v>105.97499999999999</v>
          </cell>
          <cell r="R3953">
            <v>113.2052</v>
          </cell>
          <cell r="S3953">
            <v>120.07980000000001</v>
          </cell>
          <cell r="T3953">
            <v>105.64985452286074</v>
          </cell>
        </row>
        <row r="3954">
          <cell r="B3954">
            <v>2.188177278172887E-5</v>
          </cell>
          <cell r="C3954">
            <v>-2.281670205237063E-3</v>
          </cell>
          <cell r="D3954">
            <v>-4.8875846692555402E-3</v>
          </cell>
          <cell r="E3954">
            <v>-7.6132705084452912E-3</v>
          </cell>
          <cell r="H3954">
            <v>45712</v>
          </cell>
          <cell r="P3954">
            <v>100.5425</v>
          </cell>
          <cell r="Q3954">
            <v>105.7332</v>
          </cell>
          <cell r="R3954">
            <v>112.6519</v>
          </cell>
          <cell r="S3954">
            <v>119.1656</v>
          </cell>
          <cell r="T3954">
            <v>105.65788391180446</v>
          </cell>
        </row>
        <row r="3955">
          <cell r="B3955">
            <v>6.9124996891845036E-4</v>
          </cell>
          <cell r="C3955">
            <v>-2.5895366828961874E-3</v>
          </cell>
          <cell r="D3955">
            <v>-5.1805606474458754E-3</v>
          </cell>
          <cell r="E3955">
            <v>-8.140772169149546E-3</v>
          </cell>
          <cell r="H3955">
            <v>45713</v>
          </cell>
          <cell r="P3955">
            <v>100.61199999999999</v>
          </cell>
          <cell r="Q3955">
            <v>105.4594</v>
          </cell>
          <cell r="R3955">
            <v>112.06829999999999</v>
          </cell>
          <cell r="S3955">
            <v>118.1955</v>
          </cell>
          <cell r="T3955">
            <v>105.66601956886568</v>
          </cell>
        </row>
        <row r="3956">
          <cell r="B3956">
            <v>1.5087663499384618E-3</v>
          </cell>
          <cell r="C3956">
            <v>4.102052543443202E-3</v>
          </cell>
          <cell r="D3956">
            <v>6.0588052107508616E-3</v>
          </cell>
          <cell r="E3956">
            <v>8.3099610391259571E-3</v>
          </cell>
          <cell r="H3956">
            <v>45714</v>
          </cell>
          <cell r="P3956">
            <v>100.7638</v>
          </cell>
          <cell r="Q3956">
            <v>105.892</v>
          </cell>
          <cell r="R3956">
            <v>112.7473</v>
          </cell>
          <cell r="S3956">
            <v>119.1777</v>
          </cell>
          <cell r="T3956">
            <v>105.67415585237249</v>
          </cell>
        </row>
        <row r="3957">
          <cell r="B3957">
            <v>-6.9767118747010581E-4</v>
          </cell>
          <cell r="C3957">
            <v>-1.5081403694330309E-3</v>
          </cell>
          <cell r="D3957">
            <v>-3.246197469917278E-3</v>
          </cell>
          <cell r="E3957">
            <v>-5.0537978162021879E-3</v>
          </cell>
          <cell r="H3957">
            <v>45715</v>
          </cell>
          <cell r="P3957">
            <v>100.6935</v>
          </cell>
          <cell r="Q3957">
            <v>105.7323</v>
          </cell>
          <cell r="R3957">
            <v>112.3813</v>
          </cell>
          <cell r="S3957">
            <v>118.5754</v>
          </cell>
          <cell r="T3957">
            <v>105.68218708821729</v>
          </cell>
        </row>
        <row r="3958">
          <cell r="B3958">
            <v>1.6366498334052793E-3</v>
          </cell>
          <cell r="C3958">
            <v>-1.2900504387022282E-3</v>
          </cell>
          <cell r="D3958">
            <v>-3.4454130713916786E-3</v>
          </cell>
          <cell r="E3958">
            <v>-4.9352563853884979E-3</v>
          </cell>
          <cell r="H3958">
            <v>45716</v>
          </cell>
          <cell r="P3958">
            <v>100.8583</v>
          </cell>
          <cell r="Q3958">
            <v>105.5959</v>
          </cell>
          <cell r="R3958">
            <v>111.9941</v>
          </cell>
          <cell r="S3958">
            <v>117.9902</v>
          </cell>
          <cell r="T3958">
            <v>105.69032461662309</v>
          </cell>
        </row>
        <row r="3959">
          <cell r="B3959">
            <v>-2.3171122257662491E-3</v>
          </cell>
          <cell r="C3959">
            <v>-1.1174676289514851E-3</v>
          </cell>
          <cell r="D3959">
            <v>-8.2772217465032494E-4</v>
          </cell>
          <cell r="E3959">
            <v>-1.1746738288433978E-3</v>
          </cell>
          <cell r="H3959">
            <v>45719</v>
          </cell>
          <cell r="P3959">
            <v>100.6246</v>
          </cell>
          <cell r="Q3959">
            <v>105.47790000000001</v>
          </cell>
          <cell r="R3959">
            <v>111.9014</v>
          </cell>
          <cell r="S3959">
            <v>117.8516</v>
          </cell>
          <cell r="T3959">
            <v>105.69835708129396</v>
          </cell>
        </row>
        <row r="3960">
          <cell r="B3960">
            <v>-7.8410249581117863E-4</v>
          </cell>
          <cell r="C3960">
            <v>-6.4193541964715495E-3</v>
          </cell>
          <cell r="D3960">
            <v>-1.2700466660828136E-2</v>
          </cell>
          <cell r="E3960">
            <v>-1.913762732113955E-2</v>
          </cell>
          <cell r="H3960">
            <v>45720</v>
          </cell>
          <cell r="P3960">
            <v>100.5457</v>
          </cell>
          <cell r="Q3960">
            <v>104.8008</v>
          </cell>
          <cell r="R3960">
            <v>110.4802</v>
          </cell>
          <cell r="S3960">
            <v>115.5962</v>
          </cell>
          <cell r="T3960">
            <v>105.70649585478921</v>
          </cell>
        </row>
        <row r="3961">
          <cell r="B3961">
            <v>-6.4925700452630464E-3</v>
          </cell>
          <cell r="C3961">
            <v>-7.1736093617604801E-3</v>
          </cell>
          <cell r="D3961">
            <v>-3.7255544432395205E-3</v>
          </cell>
          <cell r="E3961">
            <v>-1.2664776177763182E-3</v>
          </cell>
          <cell r="H3961">
            <v>45721</v>
          </cell>
          <cell r="P3961">
            <v>99.892899999999997</v>
          </cell>
          <cell r="Q3961">
            <v>104.04900000000001</v>
          </cell>
          <cell r="R3961">
            <v>110.0686</v>
          </cell>
          <cell r="S3961">
            <v>115.4498</v>
          </cell>
          <cell r="T3961">
            <v>105.7145295484742</v>
          </cell>
        </row>
        <row r="3962">
          <cell r="B3962">
            <v>-3.8741492138080202E-3</v>
          </cell>
          <cell r="C3962">
            <v>-2.2912281713424187E-3</v>
          </cell>
          <cell r="D3962">
            <v>-1.7916099596071433E-3</v>
          </cell>
          <cell r="E3962">
            <v>-1.415333764112181E-3</v>
          </cell>
          <cell r="H3962">
            <v>45722</v>
          </cell>
          <cell r="P3962">
            <v>99.505899999999997</v>
          </cell>
          <cell r="Q3962">
            <v>103.81059999999999</v>
          </cell>
          <cell r="R3962">
            <v>109.87139999999999</v>
          </cell>
          <cell r="S3962">
            <v>115.2864</v>
          </cell>
          <cell r="T3962">
            <v>105.72266956724943</v>
          </cell>
        </row>
        <row r="3963">
          <cell r="B3963">
            <v>1.5958852691146941E-3</v>
          </cell>
          <cell r="C3963">
            <v>-1.9130994330058826E-3</v>
          </cell>
          <cell r="D3963">
            <v>-5.0076726063378318E-3</v>
          </cell>
          <cell r="E3963">
            <v>-8.3886737724484517E-3</v>
          </cell>
          <cell r="H3963">
            <v>45723</v>
          </cell>
          <cell r="P3963">
            <v>99.664699999999996</v>
          </cell>
          <cell r="Q3963">
            <v>103.61199999999999</v>
          </cell>
          <cell r="R3963">
            <v>109.3212</v>
          </cell>
          <cell r="S3963">
            <v>114.3193</v>
          </cell>
          <cell r="T3963">
            <v>105.73081021280611</v>
          </cell>
        </row>
        <row r="3964">
          <cell r="B3964">
            <v>-7.7660395305456653E-4</v>
          </cell>
          <cell r="C3964">
            <v>-1.3608462340268801E-3</v>
          </cell>
          <cell r="D3964">
            <v>-4.4721426402198894E-3</v>
          </cell>
          <cell r="E3964">
            <v>-7.77121623382937E-3</v>
          </cell>
          <cell r="H3964">
            <v>45726</v>
          </cell>
          <cell r="P3964">
            <v>99.587299999999999</v>
          </cell>
          <cell r="Q3964">
            <v>103.471</v>
          </cell>
          <cell r="R3964">
            <v>108.8323</v>
          </cell>
          <cell r="S3964">
            <v>113.43089999999999</v>
          </cell>
          <cell r="T3964">
            <v>105.73884575438228</v>
          </cell>
        </row>
        <row r="3965">
          <cell r="B3965">
            <v>-2.308527292134599E-3</v>
          </cell>
          <cell r="C3965">
            <v>-4.8999236501049426E-3</v>
          </cell>
          <cell r="D3965">
            <v>-7.9084977529649825E-3</v>
          </cell>
          <cell r="E3965">
            <v>-1.1132768936859327E-2</v>
          </cell>
          <cell r="H3965">
            <v>45727</v>
          </cell>
          <cell r="P3965">
            <v>99.357399999999998</v>
          </cell>
          <cell r="Q3965">
            <v>102.964</v>
          </cell>
          <cell r="R3965">
            <v>107.9716</v>
          </cell>
          <cell r="S3965">
            <v>112.1681</v>
          </cell>
          <cell r="T3965">
            <v>105.74698764550536</v>
          </cell>
        </row>
        <row r="3966">
          <cell r="B3966">
            <v>-5.5355715829930041E-5</v>
          </cell>
          <cell r="C3966">
            <v>1.1324346373491334E-3</v>
          </cell>
          <cell r="D3966">
            <v>3.0211648248243961E-3</v>
          </cell>
          <cell r="E3966">
            <v>5.1110788183093003E-3</v>
          </cell>
          <cell r="H3966">
            <v>45728</v>
          </cell>
          <cell r="P3966">
            <v>99.351900000000001</v>
          </cell>
          <cell r="Q3966">
            <v>103.0806</v>
          </cell>
          <cell r="R3966">
            <v>108.2978</v>
          </cell>
          <cell r="S3966">
            <v>112.7414</v>
          </cell>
          <cell r="T3966">
            <v>105.75513016355409</v>
          </cell>
        </row>
        <row r="3967">
          <cell r="B3967">
            <v>2.6471562194596565E-4</v>
          </cell>
          <cell r="C3967">
            <v>-1.3503995902236499E-3</v>
          </cell>
          <cell r="D3967">
            <v>-3.1838135216042396E-3</v>
          </cell>
          <cell r="E3967">
            <v>-4.965345472027094E-3</v>
          </cell>
          <cell r="H3967">
            <v>45729</v>
          </cell>
          <cell r="P3967">
            <v>99.378200000000007</v>
          </cell>
          <cell r="Q3967">
            <v>102.9414</v>
          </cell>
          <cell r="R3967">
            <v>107.953</v>
          </cell>
          <cell r="S3967">
            <v>112.1816</v>
          </cell>
          <cell r="T3967">
            <v>105.76242726753537</v>
          </cell>
        </row>
        <row r="3968">
          <cell r="B3968">
            <v>1.3755531897337026E-3</v>
          </cell>
          <cell r="C3968">
            <v>3.3174213678850428E-3</v>
          </cell>
          <cell r="D3968">
            <v>7.2651987438978605E-3</v>
          </cell>
          <cell r="E3968">
            <v>1.0687135858286956E-2</v>
          </cell>
          <cell r="H3968">
            <v>45730</v>
          </cell>
          <cell r="P3968">
            <v>99.514899999999997</v>
          </cell>
          <cell r="Q3968">
            <v>103.2829</v>
          </cell>
          <cell r="R3968">
            <v>108.7373</v>
          </cell>
          <cell r="S3968">
            <v>113.3805</v>
          </cell>
          <cell r="T3968">
            <v>105.76972487501686</v>
          </cell>
        </row>
        <row r="3969">
          <cell r="B3969">
            <v>2.0479345304069696E-3</v>
          </cell>
          <cell r="C3969">
            <v>3.3664817699736727E-3</v>
          </cell>
          <cell r="D3969">
            <v>4.4418980423459598E-3</v>
          </cell>
          <cell r="E3969">
            <v>5.7029206962397883E-3</v>
          </cell>
          <cell r="H3969">
            <v>45733</v>
          </cell>
          <cell r="P3969">
            <v>99.718699999999998</v>
          </cell>
          <cell r="Q3969">
            <v>103.6306</v>
          </cell>
          <cell r="R3969">
            <v>109.22029999999999</v>
          </cell>
          <cell r="S3969">
            <v>114.0271</v>
          </cell>
          <cell r="T3969">
            <v>105.77702298603324</v>
          </cell>
        </row>
        <row r="3970">
          <cell r="B3970">
            <v>-6.4381104045685422E-4</v>
          </cell>
          <cell r="C3970">
            <v>-9.0127819389251851E-4</v>
          </cell>
          <cell r="D3970">
            <v>-1.4017540695273611E-3</v>
          </cell>
          <cell r="E3970">
            <v>-1.8548222308556461E-3</v>
          </cell>
          <cell r="H3970">
            <v>45734</v>
          </cell>
          <cell r="P3970">
            <v>99.654499999999999</v>
          </cell>
          <cell r="Q3970">
            <v>103.5372</v>
          </cell>
          <cell r="R3970">
            <v>109.0672</v>
          </cell>
          <cell r="S3970">
            <v>113.8156</v>
          </cell>
          <cell r="T3970">
            <v>105.78442737764226</v>
          </cell>
        </row>
        <row r="3971">
          <cell r="B3971">
            <v>2.0842009141583961E-3</v>
          </cell>
          <cell r="C3971">
            <v>3.4731478154712558E-3</v>
          </cell>
          <cell r="D3971">
            <v>5.5974665160560821E-3</v>
          </cell>
          <cell r="E3971">
            <v>7.0965667272324673E-3</v>
          </cell>
          <cell r="H3971">
            <v>45735</v>
          </cell>
          <cell r="P3971">
            <v>99.862200000000001</v>
          </cell>
          <cell r="Q3971">
            <v>103.8968</v>
          </cell>
          <cell r="R3971">
            <v>109.6777</v>
          </cell>
          <cell r="S3971">
            <v>114.6233</v>
          </cell>
          <cell r="T3971">
            <v>105.79172650313133</v>
          </cell>
        </row>
        <row r="3972">
          <cell r="B3972">
            <v>5.3473686740335147E-4</v>
          </cell>
          <cell r="C3972">
            <v>6.52570627776905E-4</v>
          </cell>
          <cell r="D3972">
            <v>2.3888174168495979E-4</v>
          </cell>
          <cell r="E3972">
            <v>-9.4221680932315977E-5</v>
          </cell>
          <cell r="H3972">
            <v>45736</v>
          </cell>
          <cell r="P3972">
            <v>99.915599999999998</v>
          </cell>
          <cell r="Q3972">
            <v>103.9646</v>
          </cell>
          <cell r="R3972">
            <v>109.7039</v>
          </cell>
          <cell r="S3972">
            <v>114.6125</v>
          </cell>
          <cell r="T3972">
            <v>105.79913192398655</v>
          </cell>
        </row>
        <row r="3973">
          <cell r="B3973">
            <v>3.4328973653763306E-4</v>
          </cell>
          <cell r="C3973">
            <v>-4.4245829830547034E-4</v>
          </cell>
          <cell r="D3973">
            <v>-1.5222795178658766E-3</v>
          </cell>
          <cell r="E3973">
            <v>-2.4997273421311084E-3</v>
          </cell>
          <cell r="H3973">
            <v>45737</v>
          </cell>
          <cell r="P3973">
            <v>99.9499</v>
          </cell>
          <cell r="Q3973">
            <v>103.9186</v>
          </cell>
          <cell r="R3973">
            <v>109.5369</v>
          </cell>
          <cell r="S3973">
            <v>114.32599999999999</v>
          </cell>
          <cell r="T3973">
            <v>105.80643206408931</v>
          </cell>
        </row>
        <row r="3974">
          <cell r="B3974">
            <v>1.4127077665910814E-3</v>
          </cell>
          <cell r="C3974">
            <v>4.0656821781663854E-3</v>
          </cell>
          <cell r="D3974">
            <v>7.4668901529986176E-3</v>
          </cell>
          <cell r="E3974">
            <v>1.0277627136434431E-2</v>
          </cell>
          <cell r="H3974">
            <v>45740</v>
          </cell>
          <cell r="P3974">
            <v>100.0911</v>
          </cell>
          <cell r="Q3974">
            <v>104.3411</v>
          </cell>
          <cell r="R3974">
            <v>110.3548</v>
          </cell>
          <cell r="S3974">
            <v>115.501</v>
          </cell>
          <cell r="T3974">
            <v>105.81373270790175</v>
          </cell>
        </row>
        <row r="3975">
          <cell r="B3975">
            <v>3.7865504525380622E-4</v>
          </cell>
          <cell r="C3975">
            <v>5.9995533878787199E-4</v>
          </cell>
          <cell r="D3975">
            <v>1.0248761268201179E-3</v>
          </cell>
          <cell r="E3975">
            <v>1.4709829352126391E-3</v>
          </cell>
          <cell r="H3975">
            <v>45741</v>
          </cell>
          <cell r="P3975">
            <v>100.129</v>
          </cell>
          <cell r="Q3975">
            <v>104.4037</v>
          </cell>
          <cell r="R3975">
            <v>110.4679</v>
          </cell>
          <cell r="S3975">
            <v>115.6709</v>
          </cell>
          <cell r="T3975">
            <v>105.82113966919131</v>
          </cell>
        </row>
        <row r="3976">
          <cell r="B3976">
            <v>-1.5200391494972765E-3</v>
          </cell>
          <cell r="C3976">
            <v>-2.1953244952047646E-3</v>
          </cell>
          <cell r="D3976">
            <v>-3.9685736761538859E-3</v>
          </cell>
          <cell r="E3976">
            <v>-5.6842300008039803E-3</v>
          </cell>
          <cell r="H3976">
            <v>45742</v>
          </cell>
          <cell r="P3976">
            <v>99.976799999999997</v>
          </cell>
          <cell r="Q3976">
            <v>104.17449999999999</v>
          </cell>
          <cell r="R3976">
            <v>110.0295</v>
          </cell>
          <cell r="S3976">
            <v>115.0134</v>
          </cell>
          <cell r="T3976">
            <v>105.8284413278285</v>
          </cell>
        </row>
        <row r="3977">
          <cell r="B3977">
            <v>4.4310279984971501E-4</v>
          </cell>
          <cell r="C3977">
            <v>-4.0508953726670072E-4</v>
          </cell>
          <cell r="D3977">
            <v>-1.3414584270581287E-3</v>
          </cell>
          <cell r="E3977">
            <v>-2.1267087139411611E-3</v>
          </cell>
          <cell r="H3977">
            <v>45743</v>
          </cell>
          <cell r="P3977">
            <v>100.0211</v>
          </cell>
          <cell r="Q3977">
            <v>104.1323</v>
          </cell>
          <cell r="R3977">
            <v>109.8819</v>
          </cell>
          <cell r="S3977">
            <v>114.7688</v>
          </cell>
          <cell r="T3977">
            <v>105.83584931872143</v>
          </cell>
        </row>
        <row r="3978">
          <cell r="B3978">
            <v>-8.1982701649963019E-4</v>
          </cell>
          <cell r="C3978">
            <v>-4.227314675657845E-3</v>
          </cell>
          <cell r="D3978">
            <v>-9.3773405811148347E-3</v>
          </cell>
          <cell r="E3978">
            <v>-1.3790333261304522E-2</v>
          </cell>
          <cell r="H3978">
            <v>45744</v>
          </cell>
          <cell r="P3978">
            <v>99.939099999999996</v>
          </cell>
          <cell r="Q3978">
            <v>103.6921</v>
          </cell>
          <cell r="R3978">
            <v>108.8515</v>
          </cell>
          <cell r="S3978">
            <v>113.1861</v>
          </cell>
          <cell r="T3978">
            <v>105.84315199232444</v>
          </cell>
        </row>
        <row r="3979">
          <cell r="B3979">
            <v>4.9029859184201996E-5</v>
          </cell>
          <cell r="C3979">
            <v>-1.4321245302197916E-3</v>
          </cell>
          <cell r="D3979">
            <v>-4.1708198784583539E-3</v>
          </cell>
          <cell r="E3979">
            <v>-5.5395494676465651E-3</v>
          </cell>
          <cell r="H3979">
            <v>45747</v>
          </cell>
          <cell r="P3979">
            <v>99.944000000000003</v>
          </cell>
          <cell r="Q3979">
            <v>103.5436</v>
          </cell>
          <cell r="R3979">
            <v>108.39749999999999</v>
          </cell>
          <cell r="S3979">
            <v>112.5591</v>
          </cell>
          <cell r="T3979">
            <v>105.85045516981194</v>
          </cell>
        </row>
        <row r="3980">
          <cell r="B3980">
            <v>1.7049547746739169E-3</v>
          </cell>
          <cell r="C3980">
            <v>3.9915552482239214E-3</v>
          </cell>
          <cell r="D3980">
            <v>5.248276021125875E-3</v>
          </cell>
          <cell r="E3980">
            <v>6.7315747904879153E-3</v>
          </cell>
          <cell r="H3980">
            <v>45748</v>
          </cell>
          <cell r="P3980">
            <v>100.1144</v>
          </cell>
          <cell r="Q3980">
            <v>103.9569</v>
          </cell>
          <cell r="R3980">
            <v>108.96639999999999</v>
          </cell>
          <cell r="S3980">
            <v>113.3168</v>
          </cell>
          <cell r="T3980">
            <v>105.85775885121866</v>
          </cell>
        </row>
        <row r="3981">
          <cell r="B3981">
            <v>-1.0687773187478822E-4</v>
          </cell>
          <cell r="C3981">
            <v>2.9242888158464986E-4</v>
          </cell>
          <cell r="D3981">
            <v>8.0299982379905543E-4</v>
          </cell>
          <cell r="E3981">
            <v>1.1119269163972767E-3</v>
          </cell>
          <cell r="H3981">
            <v>45749</v>
          </cell>
          <cell r="P3981">
            <v>100.1037</v>
          </cell>
          <cell r="Q3981">
            <v>103.9873</v>
          </cell>
          <cell r="R3981">
            <v>109.0539</v>
          </cell>
          <cell r="S3981">
            <v>113.44280000000001</v>
          </cell>
          <cell r="T3981">
            <v>105.86516889433825</v>
          </cell>
        </row>
        <row r="3982">
          <cell r="B3982">
            <v>-4.9368804549682066E-3</v>
          </cell>
          <cell r="C3982">
            <v>-1.2056279949570814E-2</v>
          </cell>
          <cell r="D3982">
            <v>-2.5209552340631602E-2</v>
          </cell>
          <cell r="E3982">
            <v>-3.7276936041776176E-2</v>
          </cell>
          <cell r="H3982">
            <v>45750</v>
          </cell>
          <cell r="P3982">
            <v>99.609499999999997</v>
          </cell>
          <cell r="Q3982">
            <v>102.7336</v>
          </cell>
          <cell r="R3982">
            <v>106.3047</v>
          </cell>
          <cell r="S3982">
            <v>109.214</v>
          </cell>
          <cell r="T3982">
            <v>105.87257945616086</v>
          </cell>
        </row>
        <row r="3983">
          <cell r="B3983">
            <v>-5.5205577781235471E-3</v>
          </cell>
          <cell r="C3983">
            <v>-1.3569075745422987E-2</v>
          </cell>
          <cell r="D3983">
            <v>-2.5666786134573516E-2</v>
          </cell>
          <cell r="E3983">
            <v>-3.7446664347061676E-2</v>
          </cell>
          <cell r="H3983">
            <v>45751</v>
          </cell>
          <cell r="P3983">
            <v>99.059600000000003</v>
          </cell>
          <cell r="Q3983">
            <v>101.3396</v>
          </cell>
          <cell r="R3983">
            <v>103.5762</v>
          </cell>
          <cell r="S3983">
            <v>105.12430000000001</v>
          </cell>
          <cell r="T3983">
            <v>105.87988466414333</v>
          </cell>
        </row>
        <row r="3984">
          <cell r="B3984">
            <v>-3.9148149195029625E-3</v>
          </cell>
          <cell r="C3984">
            <v>-9.7533442010823146E-3</v>
          </cell>
          <cell r="D3984">
            <v>-1.5491975955866377E-2</v>
          </cell>
          <cell r="E3984">
            <v>-2.1061733585859832E-2</v>
          </cell>
          <cell r="H3984">
            <v>45754</v>
          </cell>
          <cell r="P3984">
            <v>98.671800000000005</v>
          </cell>
          <cell r="Q3984">
            <v>100.35120000000001</v>
          </cell>
          <cell r="R3984">
            <v>101.9716</v>
          </cell>
          <cell r="S3984">
            <v>102.9102</v>
          </cell>
          <cell r="T3984">
            <v>105.88729625606983</v>
          </cell>
        </row>
        <row r="3985">
          <cell r="B3985">
            <v>-7.05368707168752E-4</v>
          </cell>
          <cell r="C3985">
            <v>4.9237079377226767E-3</v>
          </cell>
          <cell r="D3985">
            <v>9.1545096870109255E-3</v>
          </cell>
          <cell r="E3985">
            <v>1.3417523238707041E-2</v>
          </cell>
          <cell r="H3985">
            <v>45755</v>
          </cell>
          <cell r="P3985">
            <v>98.602199999999996</v>
          </cell>
          <cell r="Q3985">
            <v>100.84529999999999</v>
          </cell>
          <cell r="R3985">
            <v>102.9051</v>
          </cell>
          <cell r="S3985">
            <v>104.291</v>
          </cell>
          <cell r="T3985">
            <v>105.89460247951151</v>
          </cell>
        </row>
        <row r="3986">
          <cell r="B3986">
            <v>4.9948175598517608E-3</v>
          </cell>
          <cell r="C3986">
            <v>-3.0412919590698806E-3</v>
          </cell>
          <cell r="D3986">
            <v>-4.3700457994794162E-3</v>
          </cell>
          <cell r="E3986">
            <v>-5.0780987812946154E-3</v>
          </cell>
          <cell r="H3986">
            <v>45756</v>
          </cell>
          <cell r="P3986">
            <v>99.094700000000003</v>
          </cell>
          <cell r="Q3986">
            <v>100.5386</v>
          </cell>
          <cell r="R3986">
            <v>102.4554</v>
          </cell>
          <cell r="S3986">
            <v>103.76139999999999</v>
          </cell>
          <cell r="T3986">
            <v>105.90201510168509</v>
          </cell>
        </row>
        <row r="3987">
          <cell r="B3987">
            <v>-2.0939565890001344E-3</v>
          </cell>
          <cell r="C3987">
            <v>7.303662473915562E-3</v>
          </cell>
          <cell r="D3987">
            <v>1.085838325749533E-2</v>
          </cell>
          <cell r="E3987">
            <v>1.4899567661962987E-2</v>
          </cell>
          <cell r="H3987">
            <v>45757</v>
          </cell>
          <cell r="P3987">
            <v>98.887200000000007</v>
          </cell>
          <cell r="Q3987">
            <v>101.27290000000001</v>
          </cell>
          <cell r="R3987">
            <v>103.56789999999999</v>
          </cell>
          <cell r="S3987">
            <v>105.3074</v>
          </cell>
          <cell r="T3987">
            <v>105.90932234072712</v>
          </cell>
        </row>
        <row r="3988">
          <cell r="B3988">
            <v>-6.4517955812282146E-4</v>
          </cell>
          <cell r="C3988">
            <v>-8.4524092822479968E-4</v>
          </cell>
          <cell r="D3988">
            <v>-1.128728109771493E-3</v>
          </cell>
          <cell r="E3988">
            <v>-9.2870966332858629E-4</v>
          </cell>
          <cell r="H3988">
            <v>45758</v>
          </cell>
          <cell r="P3988">
            <v>98.823400000000007</v>
          </cell>
          <cell r="Q3988">
            <v>101.18729999999999</v>
          </cell>
          <cell r="R3988">
            <v>103.45099999999999</v>
          </cell>
          <cell r="S3988">
            <v>105.20959999999999</v>
          </cell>
          <cell r="T3988">
            <v>105.91673599329097</v>
          </cell>
        </row>
        <row r="3989">
          <cell r="B3989">
            <v>3.3281591202083405E-3</v>
          </cell>
          <cell r="C3989">
            <v>7.1135409285554285E-3</v>
          </cell>
          <cell r="D3989">
            <v>1.1660592937719372E-2</v>
          </cell>
          <cell r="E3989">
            <v>1.6280833688180563E-2</v>
          </cell>
          <cell r="H3989">
            <v>45761</v>
          </cell>
          <cell r="P3989">
            <v>99.152299999999997</v>
          </cell>
          <cell r="Q3989">
            <v>101.9071</v>
          </cell>
          <cell r="R3989">
            <v>104.65730000000001</v>
          </cell>
          <cell r="S3989">
            <v>106.9225</v>
          </cell>
          <cell r="T3989">
            <v>105.92404424807451</v>
          </cell>
        </row>
        <row r="3990">
          <cell r="B3990">
            <v>1.6338501477022316E-3</v>
          </cell>
          <cell r="C3990">
            <v>2.5660626197780978E-3</v>
          </cell>
          <cell r="D3990">
            <v>4.3752323058210418E-3</v>
          </cell>
          <cell r="E3990">
            <v>5.8425495101592784E-3</v>
          </cell>
          <cell r="H3990">
            <v>45762</v>
          </cell>
          <cell r="P3990">
            <v>99.314300000000003</v>
          </cell>
          <cell r="Q3990">
            <v>102.1686</v>
          </cell>
          <cell r="R3990">
            <v>105.1152</v>
          </cell>
          <cell r="S3990">
            <v>107.5472</v>
          </cell>
          <cell r="T3990">
            <v>105.93145893117189</v>
          </cell>
        </row>
        <row r="3991">
          <cell r="B3991">
            <v>-6.011218928191342E-4</v>
          </cell>
          <cell r="C3991">
            <v>-1.1500598031096709E-3</v>
          </cell>
          <cell r="D3991">
            <v>-4.501727628354435E-3</v>
          </cell>
          <cell r="E3991">
            <v>-7.5724891024592234E-3</v>
          </cell>
          <cell r="H3991">
            <v>45763</v>
          </cell>
          <cell r="P3991">
            <v>99.254599999999996</v>
          </cell>
          <cell r="Q3991">
            <v>102.05110000000001</v>
          </cell>
          <cell r="R3991">
            <v>104.642</v>
          </cell>
          <cell r="S3991">
            <v>106.7328</v>
          </cell>
          <cell r="T3991">
            <v>105.93887413329706</v>
          </cell>
        </row>
        <row r="3992">
          <cell r="B3992">
            <v>1.9928547392262796E-3</v>
          </cell>
          <cell r="C3992">
            <v>2.6457333629714697E-5</v>
          </cell>
          <cell r="D3992">
            <v>-1.0989851111408155E-3</v>
          </cell>
          <cell r="E3992">
            <v>-2.4650341788090557E-3</v>
          </cell>
          <cell r="H3992">
            <v>45764</v>
          </cell>
          <cell r="P3992">
            <v>99.452399999999997</v>
          </cell>
          <cell r="Q3992">
            <v>102.0538</v>
          </cell>
          <cell r="R3992">
            <v>104.527</v>
          </cell>
          <cell r="S3992">
            <v>106.4697</v>
          </cell>
          <cell r="T3992">
            <v>105.94618391561225</v>
          </cell>
        </row>
        <row r="3993">
          <cell r="B3993">
            <v>-4.102465098880792E-4</v>
          </cell>
          <cell r="C3993">
            <v>-7.1530898408478372E-4</v>
          </cell>
          <cell r="D3993">
            <v>-1.2657016847321678E-3</v>
          </cell>
          <cell r="E3993">
            <v>-1.7582467124449552E-3</v>
          </cell>
          <cell r="H3993">
            <v>45765</v>
          </cell>
          <cell r="P3993">
            <v>99.411600000000007</v>
          </cell>
          <cell r="Q3993">
            <v>101.9808</v>
          </cell>
          <cell r="R3993">
            <v>104.3947</v>
          </cell>
          <cell r="S3993">
            <v>106.2825</v>
          </cell>
          <cell r="T3993">
            <v>105.95360014848636</v>
          </cell>
        </row>
        <row r="3994">
          <cell r="B3994">
            <v>-2.0711868635050479E-3</v>
          </cell>
          <cell r="C3994">
            <v>-1.4453701088832371E-3</v>
          </cell>
          <cell r="D3994">
            <v>-4.0069083966907115E-3</v>
          </cell>
          <cell r="E3994">
            <v>-6.2578505398348527E-3</v>
          </cell>
          <cell r="H3994">
            <v>45768</v>
          </cell>
          <cell r="P3994">
            <v>99.205699999999993</v>
          </cell>
          <cell r="Q3994">
            <v>101.8334</v>
          </cell>
          <cell r="R3994">
            <v>103.9764</v>
          </cell>
          <cell r="S3994">
            <v>105.6174</v>
          </cell>
          <cell r="T3994">
            <v>105.96101690049676</v>
          </cell>
        </row>
        <row r="3995">
          <cell r="B3995">
            <v>3.033091848553271E-3</v>
          </cell>
          <cell r="C3995">
            <v>2.2664469614095406E-3</v>
          </cell>
          <cell r="D3995">
            <v>3.8691472295635521E-3</v>
          </cell>
          <cell r="E3995">
            <v>5.6666799220583819E-3</v>
          </cell>
          <cell r="H3995">
            <v>45769</v>
          </cell>
          <cell r="P3995">
            <v>99.506600000000006</v>
          </cell>
          <cell r="Q3995">
            <v>102.0642</v>
          </cell>
          <cell r="R3995">
            <v>104.37869999999999</v>
          </cell>
          <cell r="S3995">
            <v>106.2159</v>
          </cell>
          <cell r="T3995">
            <v>105.9684341716798</v>
          </cell>
        </row>
        <row r="3996">
          <cell r="B3996">
            <v>1.3908625156522358E-3</v>
          </cell>
          <cell r="C3996">
            <v>5.2104459742006171E-3</v>
          </cell>
          <cell r="D3996">
            <v>1.1890356940640112E-2</v>
          </cell>
          <cell r="E3996">
            <v>1.8427561222001509E-2</v>
          </cell>
          <cell r="H3996">
            <v>45770</v>
          </cell>
          <cell r="P3996">
            <v>99.644999999999996</v>
          </cell>
          <cell r="Q3996">
            <v>102.596</v>
          </cell>
          <cell r="R3996">
            <v>105.6198</v>
          </cell>
          <cell r="S3996">
            <v>108.17319999999999</v>
          </cell>
          <cell r="T3996">
            <v>105.97574599363764</v>
          </cell>
        </row>
        <row r="3997">
          <cell r="B3997">
            <v>4.0473681569572761E-3</v>
          </cell>
          <cell r="C3997">
            <v>4.7380014815392446E-3</v>
          </cell>
          <cell r="D3997">
            <v>5.8559095927088745E-3</v>
          </cell>
          <cell r="E3997">
            <v>7.2679739528831444E-3</v>
          </cell>
          <cell r="H3997">
            <v>45771</v>
          </cell>
          <cell r="P3997">
            <v>100.0483</v>
          </cell>
          <cell r="Q3997">
            <v>103.0821</v>
          </cell>
          <cell r="R3997">
            <v>106.2383</v>
          </cell>
          <cell r="S3997">
            <v>108.9594</v>
          </cell>
          <cell r="T3997">
            <v>105.98242246563522</v>
          </cell>
        </row>
        <row r="3998">
          <cell r="B3998">
            <v>6.1970068456984606E-5</v>
          </cell>
          <cell r="C3998">
            <v>2.6192714350981028E-4</v>
          </cell>
          <cell r="D3998">
            <v>1.7997275935326407E-3</v>
          </cell>
          <cell r="E3998">
            <v>3.2599298454285552E-3</v>
          </cell>
          <cell r="H3998">
            <v>45772</v>
          </cell>
          <cell r="P3998">
            <v>100.0545</v>
          </cell>
          <cell r="Q3998">
            <v>103.1091</v>
          </cell>
          <cell r="R3998">
            <v>106.4295</v>
          </cell>
          <cell r="S3998">
            <v>109.3146</v>
          </cell>
          <cell r="T3998">
            <v>105.98899337582812</v>
          </cell>
        </row>
        <row r="3999">
          <cell r="B3999">
            <v>8.9051466950507141E-4</v>
          </cell>
          <cell r="C3999">
            <v>1.2704989181362425E-3</v>
          </cell>
          <cell r="D3999">
            <v>1.9721975580078155E-3</v>
          </cell>
          <cell r="E3999">
            <v>2.4589579068121648E-3</v>
          </cell>
          <cell r="H3999">
            <v>45775</v>
          </cell>
          <cell r="P3999">
            <v>100.14360000000001</v>
          </cell>
          <cell r="Q3999">
            <v>103.2401</v>
          </cell>
          <cell r="R3999">
            <v>106.63939999999999</v>
          </cell>
          <cell r="S3999">
            <v>109.5834</v>
          </cell>
          <cell r="T3999">
            <v>105.99556469341739</v>
          </cell>
        </row>
        <row r="4000">
          <cell r="B4000">
            <v>7.149732983435797E-4</v>
          </cell>
          <cell r="C4000">
            <v>1.4635785901020437E-3</v>
          </cell>
          <cell r="D4000">
            <v>2.6875620080384355E-3</v>
          </cell>
          <cell r="E4000">
            <v>4.0772598769520663E-3</v>
          </cell>
          <cell r="H4000">
            <v>45776</v>
          </cell>
          <cell r="P4000">
            <v>100.2152</v>
          </cell>
          <cell r="Q4000">
            <v>103.3912</v>
          </cell>
          <cell r="R4000">
            <v>106.926</v>
          </cell>
          <cell r="S4000">
            <v>110.03019999999999</v>
          </cell>
          <cell r="T4000">
            <v>106.00224241399307</v>
          </cell>
        </row>
        <row r="4001">
          <cell r="B4001">
            <v>6.4760635113247922E-4</v>
          </cell>
          <cell r="C4001">
            <v>-1.6442405156336104E-4</v>
          </cell>
          <cell r="D4001">
            <v>9.5767166077487254E-4</v>
          </cell>
          <cell r="E4001">
            <v>1.047894123613391E-3</v>
          </cell>
          <cell r="H4001">
            <v>45777</v>
          </cell>
          <cell r="P4001">
            <v>100.2801</v>
          </cell>
          <cell r="Q4001">
            <v>103.3742</v>
          </cell>
          <cell r="R4001">
            <v>107.0284</v>
          </cell>
          <cell r="S4001">
            <v>110.1455</v>
          </cell>
          <cell r="T4001">
            <v>106.00881455302276</v>
          </cell>
        </row>
        <row r="4002">
          <cell r="B4002">
            <v>7.9676825212571245E-4</v>
          </cell>
          <cell r="C4002">
            <v>4.2409034362538289E-3</v>
          </cell>
          <cell r="D4002">
            <v>8.5313804560285256E-3</v>
          </cell>
          <cell r="E4002">
            <v>1.2454435269711572E-2</v>
          </cell>
          <cell r="H4002">
            <v>45778</v>
          </cell>
          <cell r="P4002">
            <v>100.36</v>
          </cell>
          <cell r="Q4002">
            <v>103.8126</v>
          </cell>
          <cell r="R4002">
            <v>107.9415</v>
          </cell>
          <cell r="S4002">
            <v>111.51730000000001</v>
          </cell>
          <cell r="T4002">
            <v>106.01538709952503</v>
          </cell>
        </row>
        <row r="4003">
          <cell r="B4003">
            <v>-1.0492227979274071E-3</v>
          </cell>
          <cell r="C4003">
            <v>-2.1769997090903548E-4</v>
          </cell>
          <cell r="D4003">
            <v>2.6097469462624812E-3</v>
          </cell>
          <cell r="E4003">
            <v>5.2072638057054643E-3</v>
          </cell>
          <cell r="H4003">
            <v>45779</v>
          </cell>
          <cell r="P4003">
            <v>100.2547</v>
          </cell>
          <cell r="Q4003">
            <v>103.79</v>
          </cell>
          <cell r="R4003">
            <v>108.22320000000001</v>
          </cell>
          <cell r="S4003">
            <v>112.098</v>
          </cell>
          <cell r="T4003">
            <v>106.02196005352522</v>
          </cell>
        </row>
        <row r="4004">
          <cell r="B4004">
            <v>6.9423179162675375E-4</v>
          </cell>
          <cell r="C4004">
            <v>1.8489257153866401E-3</v>
          </cell>
          <cell r="D4004">
            <v>2.1418697654476127E-3</v>
          </cell>
          <cell r="E4004">
            <v>2.5843458402468045E-3</v>
          </cell>
          <cell r="H4004">
            <v>45782</v>
          </cell>
          <cell r="P4004">
            <v>100.32429999999999</v>
          </cell>
          <cell r="Q4004">
            <v>103.9819</v>
          </cell>
          <cell r="R4004">
            <v>108.455</v>
          </cell>
          <cell r="S4004">
            <v>112.3877</v>
          </cell>
          <cell r="T4004">
            <v>106.02853341504854</v>
          </cell>
        </row>
        <row r="4005">
          <cell r="B4005">
            <v>4.9040960166202296E-4</v>
          </cell>
          <cell r="C4005">
            <v>6.3280243965535554E-4</v>
          </cell>
          <cell r="D4005">
            <v>-1.2631967175324998E-4</v>
          </cell>
          <cell r="E4005">
            <v>-1.1433635531289399E-3</v>
          </cell>
          <cell r="H4005">
            <v>45783</v>
          </cell>
          <cell r="P4005">
            <v>100.37350000000001</v>
          </cell>
          <cell r="Q4005">
            <v>104.04770000000001</v>
          </cell>
          <cell r="R4005">
            <v>108.4413</v>
          </cell>
          <cell r="S4005">
            <v>112.25920000000001</v>
          </cell>
          <cell r="T4005">
            <v>106.03521321265367</v>
          </cell>
        </row>
        <row r="4006">
          <cell r="B4006">
            <v>9.4945379009403474E-4</v>
          </cell>
          <cell r="C4006">
            <v>-6.4009103516948773E-4</v>
          </cell>
          <cell r="D4006">
            <v>-2.4031434518029249E-3</v>
          </cell>
          <cell r="E4006">
            <v>-4.0477751489410574E-3</v>
          </cell>
          <cell r="H4006">
            <v>45784</v>
          </cell>
          <cell r="P4006">
            <v>100.4688</v>
          </cell>
          <cell r="Q4006">
            <v>103.9811</v>
          </cell>
          <cell r="R4006">
            <v>108.1807</v>
          </cell>
          <cell r="S4006">
            <v>111.8048</v>
          </cell>
          <cell r="T4006">
            <v>106.04178739587286</v>
          </cell>
        </row>
        <row r="4007">
          <cell r="B4007">
            <v>-1.0749605847792942E-4</v>
          </cell>
          <cell r="C4007">
            <v>1.921503042379813E-3</v>
          </cell>
          <cell r="D4007">
            <v>5.5545952281690347E-3</v>
          </cell>
          <cell r="E4007">
            <v>8.6024929162253905E-3</v>
          </cell>
          <cell r="H4007">
            <v>45785</v>
          </cell>
          <cell r="P4007">
            <v>100.458</v>
          </cell>
          <cell r="Q4007">
            <v>104.18089999999999</v>
          </cell>
          <cell r="R4007">
            <v>108.7816</v>
          </cell>
          <cell r="S4007">
            <v>112.7666</v>
          </cell>
          <cell r="T4007">
            <v>106.0483619866914</v>
          </cell>
        </row>
        <row r="4008">
          <cell r="B4008">
            <v>1.8316112206084867E-4</v>
          </cell>
          <cell r="C4008">
            <v>5.5288445386825202E-4</v>
          </cell>
          <cell r="D4008">
            <v>1.5177199085141257E-3</v>
          </cell>
          <cell r="E4008">
            <v>2.1087804367605489E-3</v>
          </cell>
          <cell r="H4008">
            <v>45786</v>
          </cell>
          <cell r="P4008">
            <v>100.4764</v>
          </cell>
          <cell r="Q4008">
            <v>104.2385</v>
          </cell>
          <cell r="R4008">
            <v>108.94670000000001</v>
          </cell>
          <cell r="S4008">
            <v>113.0044</v>
          </cell>
          <cell r="T4008">
            <v>106.05504303349656</v>
          </cell>
        </row>
        <row r="4009">
          <cell r="B4009">
            <v>1.6819870138660153E-3</v>
          </cell>
          <cell r="C4009">
            <v>5.1247859476104551E-3</v>
          </cell>
          <cell r="D4009">
            <v>1.3125684394295511E-2</v>
          </cell>
          <cell r="E4009">
            <v>2.0844321106080699E-2</v>
          </cell>
          <cell r="H4009">
            <v>45789</v>
          </cell>
          <cell r="P4009">
            <v>100.6454</v>
          </cell>
          <cell r="Q4009">
            <v>104.7727</v>
          </cell>
          <cell r="R4009">
            <v>110.3767</v>
          </cell>
          <cell r="S4009">
            <v>115.3599</v>
          </cell>
          <cell r="T4009">
            <v>106.06172450120768</v>
          </cell>
        </row>
        <row r="4010">
          <cell r="B4010">
            <v>3.2092872600242295E-4</v>
          </cell>
          <cell r="C4010">
            <v>2.1074192036665274E-3</v>
          </cell>
          <cell r="D4010">
            <v>3.5804658048301796E-3</v>
          </cell>
          <cell r="E4010">
            <v>4.8838461198388305E-3</v>
          </cell>
          <cell r="H4010">
            <v>45790</v>
          </cell>
          <cell r="P4010">
            <v>100.6777</v>
          </cell>
          <cell r="Q4010">
            <v>104.9935</v>
          </cell>
          <cell r="R4010">
            <v>110.7719</v>
          </cell>
          <cell r="S4010">
            <v>115.9233</v>
          </cell>
          <cell r="T4010">
            <v>106.06830032812675</v>
          </cell>
        </row>
        <row r="4011">
          <cell r="B4011">
            <v>-1.4273270048877906E-3</v>
          </cell>
          <cell r="C4011">
            <v>-1.9944091777109874E-3</v>
          </cell>
          <cell r="D4011">
            <v>-1.9698136440740033E-3</v>
          </cell>
          <cell r="E4011">
            <v>-1.7459820415740568E-3</v>
          </cell>
          <cell r="H4011">
            <v>45791</v>
          </cell>
          <cell r="P4011">
            <v>100.53400000000001</v>
          </cell>
          <cell r="Q4011">
            <v>104.7841</v>
          </cell>
          <cell r="R4011">
            <v>110.55370000000001</v>
          </cell>
          <cell r="S4011">
            <v>115.7209</v>
          </cell>
          <cell r="T4011">
            <v>106.07498263104742</v>
          </cell>
        </row>
        <row r="4012">
          <cell r="B4012">
            <v>2.1823462709131825E-3</v>
          </cell>
          <cell r="C4012">
            <v>2.0785596287986596E-3</v>
          </cell>
          <cell r="D4012">
            <v>1.7023401297286966E-3</v>
          </cell>
          <cell r="E4012">
            <v>1.7896507890968749E-3</v>
          </cell>
          <cell r="H4012">
            <v>45792</v>
          </cell>
          <cell r="P4012">
            <v>100.7534</v>
          </cell>
          <cell r="Q4012">
            <v>105.00190000000001</v>
          </cell>
          <cell r="R4012">
            <v>110.7419</v>
          </cell>
          <cell r="S4012">
            <v>115.928</v>
          </cell>
          <cell r="T4012">
            <v>106.08166535495316</v>
          </cell>
        </row>
        <row r="4013">
          <cell r="B4013">
            <v>1.7845551614139588E-3</v>
          </cell>
          <cell r="C4013">
            <v>2.1580561875547133E-3</v>
          </cell>
          <cell r="D4013">
            <v>3.1478600240739674E-3</v>
          </cell>
          <cell r="E4013">
            <v>4.0585535849837484E-3</v>
          </cell>
          <cell r="H4013">
            <v>45793</v>
          </cell>
          <cell r="P4013">
            <v>100.9332</v>
          </cell>
          <cell r="Q4013">
            <v>105.2285</v>
          </cell>
          <cell r="R4013">
            <v>111.09050000000001</v>
          </cell>
          <cell r="S4013">
            <v>116.3985</v>
          </cell>
          <cell r="T4013">
            <v>106.08824241820518</v>
          </cell>
        </row>
        <row r="4014">
          <cell r="B4014">
            <v>-9.2140148137520583E-5</v>
          </cell>
          <cell r="C4014">
            <v>-1.4824881092090347E-4</v>
          </cell>
          <cell r="D4014">
            <v>-1.0243900243496196E-3</v>
          </cell>
          <cell r="E4014">
            <v>-1.568748738170922E-3</v>
          </cell>
          <cell r="H4014">
            <v>45796</v>
          </cell>
          <cell r="P4014">
            <v>100.9239</v>
          </cell>
          <cell r="Q4014">
            <v>105.2129</v>
          </cell>
          <cell r="R4014">
            <v>110.97669999999999</v>
          </cell>
          <cell r="S4014">
            <v>116.2159</v>
          </cell>
          <cell r="T4014">
            <v>106.09492597747752</v>
          </cell>
        </row>
        <row r="4015">
          <cell r="B4015">
            <v>-1.4466345434527295E-4</v>
          </cell>
          <cell r="C4015">
            <v>9.5235470175225601E-4</v>
          </cell>
          <cell r="D4015">
            <v>2.0076286283516875E-3</v>
          </cell>
          <cell r="E4015">
            <v>2.4093088811427688E-3</v>
          </cell>
          <cell r="H4015">
            <v>45797</v>
          </cell>
          <cell r="P4015">
            <v>100.9093</v>
          </cell>
          <cell r="Q4015">
            <v>105.31310000000001</v>
          </cell>
          <cell r="R4015">
            <v>111.1995</v>
          </cell>
          <cell r="S4015">
            <v>116.49590000000001</v>
          </cell>
          <cell r="T4015">
            <v>106.10160995781408</v>
          </cell>
        </row>
        <row r="4016">
          <cell r="B4016">
            <v>-2.839183306196813E-3</v>
          </cell>
          <cell r="C4016">
            <v>-2.8325061174726551E-3</v>
          </cell>
          <cell r="D4016">
            <v>-4.1088314246017221E-3</v>
          </cell>
          <cell r="E4016">
            <v>-5.541825935505007E-3</v>
          </cell>
          <cell r="H4016">
            <v>45798</v>
          </cell>
          <cell r="P4016">
            <v>100.6228</v>
          </cell>
          <cell r="Q4016">
            <v>105.01479999999999</v>
          </cell>
          <cell r="R4016">
            <v>110.7426</v>
          </cell>
          <cell r="S4016">
            <v>115.8503</v>
          </cell>
          <cell r="T4016">
            <v>106.10818825763147</v>
          </cell>
        </row>
        <row r="4017">
          <cell r="B4017">
            <v>8.3678848133827977E-4</v>
          </cell>
          <cell r="C4017">
            <v>-1.8711648262911273E-3</v>
          </cell>
          <cell r="D4017">
            <v>-3.7736155734107157E-3</v>
          </cell>
          <cell r="E4017">
            <v>-5.3439654450614382E-3</v>
          </cell>
          <cell r="H4017">
            <v>45799</v>
          </cell>
          <cell r="P4017">
            <v>100.70699999999999</v>
          </cell>
          <cell r="Q4017">
            <v>104.81829999999999</v>
          </cell>
          <cell r="R4017">
            <v>110.32470000000001</v>
          </cell>
          <cell r="S4017">
            <v>115.2312</v>
          </cell>
          <cell r="T4017">
            <v>106.11487307349169</v>
          </cell>
        </row>
        <row r="4018">
          <cell r="B4018">
            <v>8.549554648633606E-4</v>
          </cell>
          <cell r="C4018">
            <v>-2.0034669518609327E-5</v>
          </cell>
          <cell r="D4018">
            <v>-2.7101818541088729E-3</v>
          </cell>
          <cell r="E4018">
            <v>-5.147911329570376E-3</v>
          </cell>
          <cell r="H4018">
            <v>45800</v>
          </cell>
          <cell r="P4018">
            <v>100.7931</v>
          </cell>
          <cell r="Q4018">
            <v>104.81619999999999</v>
          </cell>
          <cell r="R4018">
            <v>110.0257</v>
          </cell>
          <cell r="S4018">
            <v>114.63800000000001</v>
          </cell>
          <cell r="T4018">
            <v>106.12155831049532</v>
          </cell>
        </row>
        <row r="4019">
          <cell r="B4019">
            <v>-1.2500855713326597E-4</v>
          </cell>
          <cell r="C4019">
            <v>-1.8985614819078123E-4</v>
          </cell>
          <cell r="D4019">
            <v>4.2717292414451435E-5</v>
          </cell>
          <cell r="E4019">
            <v>2.2680088626714223E-5</v>
          </cell>
          <cell r="H4019">
            <v>45803</v>
          </cell>
          <cell r="P4019">
            <v>100.7805</v>
          </cell>
          <cell r="Q4019">
            <v>104.7963</v>
          </cell>
          <cell r="R4019">
            <v>110.0304</v>
          </cell>
          <cell r="S4019">
            <v>114.64060000000001</v>
          </cell>
          <cell r="T4019">
            <v>106.12824396866887</v>
          </cell>
        </row>
        <row r="4020">
          <cell r="B4020">
            <v>2.5828409265682417E-3</v>
          </cell>
          <cell r="C4020">
            <v>4.1680860870088043E-3</v>
          </cell>
          <cell r="D4020">
            <v>7.0871322834415995E-3</v>
          </cell>
          <cell r="E4020">
            <v>1.0227615696358772E-2</v>
          </cell>
          <cell r="H4020">
            <v>45804</v>
          </cell>
          <cell r="P4020">
            <v>101.0408</v>
          </cell>
          <cell r="Q4020">
            <v>105.23309999999999</v>
          </cell>
          <cell r="R4020">
            <v>110.81019999999999</v>
          </cell>
          <cell r="S4020">
            <v>115.81310000000001</v>
          </cell>
          <cell r="T4020">
            <v>106.13482391979494</v>
          </cell>
        </row>
        <row r="4021">
          <cell r="B4021">
            <v>-4.9089080846542732E-4</v>
          </cell>
          <cell r="C4021">
            <v>-1.2543581819790539E-4</v>
          </cell>
          <cell r="D4021">
            <v>-4.1963645945941597E-4</v>
          </cell>
          <cell r="E4021">
            <v>-6.8904122245239119E-4</v>
          </cell>
          <cell r="H4021">
            <v>45805</v>
          </cell>
          <cell r="P4021">
            <v>100.99120000000001</v>
          </cell>
          <cell r="Q4021">
            <v>105.2199</v>
          </cell>
          <cell r="R4021">
            <v>110.7637</v>
          </cell>
          <cell r="S4021">
            <v>115.7333</v>
          </cell>
          <cell r="T4021">
            <v>106.14151041370188</v>
          </cell>
        </row>
        <row r="4022">
          <cell r="B4022">
            <v>9.505778721312641E-4</v>
          </cell>
          <cell r="C4022">
            <v>5.3411949640702616E-4</v>
          </cell>
          <cell r="D4022">
            <v>-7.3489780496682755E-4</v>
          </cell>
          <cell r="E4022">
            <v>-1.4870395988016982E-3</v>
          </cell>
          <cell r="H4022">
            <v>45806</v>
          </cell>
          <cell r="P4022">
            <v>101.0872</v>
          </cell>
          <cell r="Q4022">
            <v>105.2761</v>
          </cell>
          <cell r="R4022">
            <v>110.6823</v>
          </cell>
          <cell r="S4022">
            <v>115.5612</v>
          </cell>
          <cell r="T4022">
            <v>106.14819732885795</v>
          </cell>
        </row>
        <row r="4023">
          <cell r="B4023">
            <v>-1.1673090163732969E-4</v>
          </cell>
          <cell r="C4023">
            <v>2.461147401926933E-3</v>
          </cell>
          <cell r="D4023">
            <v>1.6262762880785431E-3</v>
          </cell>
          <cell r="E4023">
            <v>9.3976178855870174E-4</v>
          </cell>
          <cell r="H4023">
            <v>45807</v>
          </cell>
          <cell r="P4023">
            <v>101.0754</v>
          </cell>
          <cell r="Q4023">
            <v>105.5352</v>
          </cell>
          <cell r="R4023">
            <v>110.8623</v>
          </cell>
          <cell r="S4023">
            <v>115.6698</v>
          </cell>
          <cell r="T4023">
            <v>106.15477851709232</v>
          </cell>
        </row>
        <row r="4024">
          <cell r="B4024">
            <v>1.3851045852897315E-4</v>
          </cell>
          <cell r="C4024">
            <v>6.6612845761415684E-4</v>
          </cell>
          <cell r="D4024">
            <v>9.5253300716291456E-4</v>
          </cell>
          <cell r="E4024">
            <v>8.126581009044731E-4</v>
          </cell>
          <cell r="H4024">
            <v>45810</v>
          </cell>
          <cell r="P4024">
            <v>101.0894</v>
          </cell>
          <cell r="Q4024">
            <v>105.60550000000001</v>
          </cell>
          <cell r="R4024">
            <v>110.9679</v>
          </cell>
          <cell r="S4024">
            <v>115.7638</v>
          </cell>
          <cell r="T4024">
            <v>106.16146626813889</v>
          </cell>
        </row>
        <row r="4025">
          <cell r="B4025">
            <v>1.213777112140324E-3</v>
          </cell>
          <cell r="C4025">
            <v>3.0594997419641778E-3</v>
          </cell>
          <cell r="D4025">
            <v>5.0564172161498E-3</v>
          </cell>
          <cell r="E4025">
            <v>6.8406531229969758E-3</v>
          </cell>
          <cell r="H4025">
            <v>45811</v>
          </cell>
          <cell r="P4025">
            <v>101.21210000000001</v>
          </cell>
          <cell r="Q4025">
            <v>105.9286</v>
          </cell>
          <cell r="R4025">
            <v>111.529</v>
          </cell>
          <cell r="S4025">
            <v>116.5557</v>
          </cell>
          <cell r="T4025">
            <v>106.16815444051377</v>
          </cell>
        </row>
        <row r="4026">
          <cell r="B4026">
            <v>3.408683349124253E-4</v>
          </cell>
          <cell r="C4026">
            <v>1.0469316124257499E-3</v>
          </cell>
          <cell r="D4026">
            <v>1.6955231374800039E-3</v>
          </cell>
          <cell r="E4026">
            <v>2.6991386950616647E-3</v>
          </cell>
          <cell r="H4026">
            <v>45812</v>
          </cell>
          <cell r="P4026">
            <v>101.2466</v>
          </cell>
          <cell r="Q4026">
            <v>106.0395</v>
          </cell>
          <cell r="R4026">
            <v>111.71810000000001</v>
          </cell>
          <cell r="S4026">
            <v>116.8703</v>
          </cell>
          <cell r="T4026">
            <v>106.17473686608909</v>
          </cell>
        </row>
        <row r="4027">
          <cell r="B4027">
            <v>-2.1877277854269739E-3</v>
          </cell>
          <cell r="C4027">
            <v>-1.7672659716427841E-3</v>
          </cell>
          <cell r="D4027">
            <v>-7.5099737643224973E-4</v>
          </cell>
          <cell r="E4027">
            <v>-7.7864093786073063E-5</v>
          </cell>
          <cell r="H4027">
            <v>45813</v>
          </cell>
          <cell r="P4027">
            <v>101.02509999999999</v>
          </cell>
          <cell r="Q4027">
            <v>105.85209999999999</v>
          </cell>
          <cell r="R4027">
            <v>111.63420000000001</v>
          </cell>
          <cell r="S4027">
            <v>116.8612</v>
          </cell>
          <cell r="T4027">
            <v>106.18142587451165</v>
          </cell>
        </row>
        <row r="4028">
          <cell r="B4028">
            <v>1.0838890533146905E-3</v>
          </cell>
          <cell r="C4028">
            <v>1.1308231012894243E-3</v>
          </cell>
          <cell r="D4028">
            <v>2.8503809764390819E-3</v>
          </cell>
          <cell r="E4028">
            <v>3.9217464821514891E-3</v>
          </cell>
          <cell r="H4028">
            <v>45814</v>
          </cell>
          <cell r="P4028">
            <v>101.13460000000001</v>
          </cell>
          <cell r="Q4028">
            <v>105.9718</v>
          </cell>
          <cell r="R4028">
            <v>111.9524</v>
          </cell>
          <cell r="S4028">
            <v>117.31950000000001</v>
          </cell>
          <cell r="T4028">
            <v>106.18811530434171</v>
          </cell>
        </row>
        <row r="4029">
          <cell r="B4029">
            <v>4.578057361179777E-4</v>
          </cell>
          <cell r="C4029">
            <v>5.6996295240807626E-4</v>
          </cell>
          <cell r="D4029">
            <v>2.6797103054509996E-4</v>
          </cell>
          <cell r="E4029">
            <v>2.2843602299693622E-4</v>
          </cell>
          <cell r="H4029">
            <v>45817</v>
          </cell>
          <cell r="P4029">
            <v>101.18089999999999</v>
          </cell>
          <cell r="Q4029">
            <v>106.0322</v>
          </cell>
          <cell r="R4029">
            <v>111.9824</v>
          </cell>
          <cell r="S4029">
            <v>117.3463</v>
          </cell>
          <cell r="T4029">
            <v>106.19480515560589</v>
          </cell>
        </row>
        <row r="4030">
          <cell r="B4030">
            <v>1.2087261528610505E-3</v>
          </cell>
          <cell r="C4030">
            <v>1.3533624691368651E-3</v>
          </cell>
          <cell r="D4030">
            <v>1.4457629055995014E-3</v>
          </cell>
          <cell r="E4030">
            <v>1.8833145996082212E-3</v>
          </cell>
          <cell r="H4030">
            <v>45818</v>
          </cell>
          <cell r="P4030">
            <v>101.3032</v>
          </cell>
          <cell r="Q4030">
            <v>106.17570000000001</v>
          </cell>
          <cell r="R4030">
            <v>112.1443</v>
          </cell>
          <cell r="S4030">
            <v>117.5673</v>
          </cell>
          <cell r="T4030">
            <v>106.20138923352553</v>
          </cell>
        </row>
        <row r="4031">
          <cell r="B4031">
            <v>-3.2575476391660807E-4</v>
          </cell>
          <cell r="C4031">
            <v>5.3590416639592853E-4</v>
          </cell>
          <cell r="D4031">
            <v>6.6699778767165263E-4</v>
          </cell>
          <cell r="E4031">
            <v>7.3489822425121254E-4</v>
          </cell>
          <cell r="H4031">
            <v>45819</v>
          </cell>
          <cell r="P4031">
            <v>101.2702</v>
          </cell>
          <cell r="Q4031">
            <v>106.23260000000001</v>
          </cell>
          <cell r="R4031">
            <v>112.2191</v>
          </cell>
          <cell r="S4031">
            <v>117.6537</v>
          </cell>
          <cell r="T4031">
            <v>106.20807992104724</v>
          </cell>
        </row>
        <row r="4032">
          <cell r="B4032">
            <v>5.2532729272791734E-4</v>
          </cell>
          <cell r="C4032">
            <v>-2.080340686381188E-4</v>
          </cell>
          <cell r="D4032">
            <v>-2.0566908841721521E-3</v>
          </cell>
          <cell r="E4032">
            <v>-3.494152755077029E-3</v>
          </cell>
          <cell r="H4032">
            <v>45820</v>
          </cell>
          <cell r="P4032">
            <v>101.32340000000001</v>
          </cell>
          <cell r="Q4032">
            <v>106.2105</v>
          </cell>
          <cell r="R4032">
            <v>111.9883</v>
          </cell>
          <cell r="S4032">
            <v>117.2426</v>
          </cell>
          <cell r="T4032">
            <v>106.21402757352283</v>
          </cell>
        </row>
        <row r="4033">
          <cell r="B4033">
            <v>-2.0113813788324997E-3</v>
          </cell>
          <cell r="C4033">
            <v>-1.7220519628472486E-3</v>
          </cell>
          <cell r="D4033">
            <v>-1.9144857096679013E-3</v>
          </cell>
          <cell r="E4033">
            <v>-2.9195872490033192E-3</v>
          </cell>
          <cell r="H4033">
            <v>45821</v>
          </cell>
          <cell r="P4033">
            <v>101.11960000000001</v>
          </cell>
          <cell r="Q4033">
            <v>106.02760000000001</v>
          </cell>
          <cell r="R4033">
            <v>111.7739</v>
          </cell>
          <cell r="S4033">
            <v>116.9003</v>
          </cell>
          <cell r="T4033">
            <v>106.21986934503937</v>
          </cell>
        </row>
        <row r="4034">
          <cell r="B4034">
            <v>4.5787364665206276E-4</v>
          </cell>
          <cell r="C4034">
            <v>6.611486065892791E-4</v>
          </cell>
          <cell r="D4034">
            <v>1.4618797411560802E-3</v>
          </cell>
          <cell r="E4034">
            <v>2.1248876179102982E-3</v>
          </cell>
          <cell r="H4034">
            <v>45824</v>
          </cell>
          <cell r="P4034">
            <v>101.16589999999999</v>
          </cell>
          <cell r="Q4034">
            <v>106.0977</v>
          </cell>
          <cell r="R4034">
            <v>111.93729999999999</v>
          </cell>
          <cell r="S4034">
            <v>117.14870000000001</v>
          </cell>
          <cell r="T4034">
            <v>106.2258176577227</v>
          </cell>
        </row>
        <row r="4035">
          <cell r="B4035">
            <v>-4.4876781603275795E-4</v>
          </cell>
          <cell r="C4035">
            <v>-6.0416012788211404E-4</v>
          </cell>
          <cell r="D4035">
            <v>-1.0193206375354036E-3</v>
          </cell>
          <cell r="E4035">
            <v>-1.840396009516243E-3</v>
          </cell>
          <cell r="H4035">
            <v>45825</v>
          </cell>
          <cell r="P4035">
            <v>101.12050000000001</v>
          </cell>
          <cell r="Q4035">
            <v>106.03360000000001</v>
          </cell>
          <cell r="R4035">
            <v>111.8232</v>
          </cell>
          <cell r="S4035">
            <v>116.9331</v>
          </cell>
          <cell r="T4035">
            <v>106.23176630351152</v>
          </cell>
        </row>
        <row r="4036">
          <cell r="B4036">
            <v>6.8235422095419551E-4</v>
          </cell>
          <cell r="C4036">
            <v>7.3184349111965474E-4</v>
          </cell>
          <cell r="D4036">
            <v>5.902174146330541E-4</v>
          </cell>
          <cell r="E4036">
            <v>3.5062783762684901E-4</v>
          </cell>
          <cell r="H4036">
            <v>45826</v>
          </cell>
          <cell r="P4036">
            <v>101.1895</v>
          </cell>
          <cell r="Q4036">
            <v>106.1112</v>
          </cell>
          <cell r="R4036">
            <v>111.8892</v>
          </cell>
          <cell r="S4036">
            <v>116.97410000000001</v>
          </cell>
          <cell r="T4036">
            <v>106.23760905065822</v>
          </cell>
        </row>
        <row r="4037">
          <cell r="B4037">
            <v>-1.0376570691617015E-4</v>
          </cell>
          <cell r="C4037">
            <v>-2.6500501360836592E-3</v>
          </cell>
          <cell r="D4037">
            <v>-4.3185580020234093E-3</v>
          </cell>
          <cell r="E4037">
            <v>-5.923533500150957E-3</v>
          </cell>
          <cell r="H4037">
            <v>45827</v>
          </cell>
          <cell r="P4037">
            <v>101.179</v>
          </cell>
          <cell r="Q4037">
            <v>105.83</v>
          </cell>
          <cell r="R4037">
            <v>111.40600000000001</v>
          </cell>
          <cell r="S4037">
            <v>116.2812</v>
          </cell>
          <cell r="T4037">
            <v>106.24355835676506</v>
          </cell>
        </row>
        <row r="4038">
          <cell r="B4038">
            <v>-8.5788552960586184E-4</v>
          </cell>
          <cell r="C4038">
            <v>6.7655674194466719E-4</v>
          </cell>
          <cell r="D4038">
            <v>1.2907742850474246E-3</v>
          </cell>
          <cell r="E4038">
            <v>2.0467625033109282E-3</v>
          </cell>
          <cell r="H4038">
            <v>45828</v>
          </cell>
          <cell r="P4038">
            <v>101.09220000000001</v>
          </cell>
          <cell r="Q4038">
            <v>105.9016</v>
          </cell>
          <cell r="R4038">
            <v>111.5498</v>
          </cell>
          <cell r="S4038">
            <v>116.5192</v>
          </cell>
          <cell r="T4038">
            <v>106.24940175247465</v>
          </cell>
        </row>
        <row r="4039">
          <cell r="B4039">
            <v>1.4659884738881246E-3</v>
          </cell>
          <cell r="C4039">
            <v>6.6760086722017498E-4</v>
          </cell>
          <cell r="D4039">
            <v>-4.4464445476366521E-4</v>
          </cell>
          <cell r="E4039">
            <v>-3.870606732623294E-4</v>
          </cell>
          <cell r="H4039">
            <v>45831</v>
          </cell>
          <cell r="P4039">
            <v>101.24039999999999</v>
          </cell>
          <cell r="Q4039">
            <v>105.9723</v>
          </cell>
          <cell r="R4039">
            <v>111.50020000000001</v>
          </cell>
          <cell r="S4039">
            <v>116.47410000000001</v>
          </cell>
          <cell r="T4039">
            <v>106.25524546957104</v>
          </cell>
        </row>
        <row r="4040">
          <cell r="B4040">
            <v>1.3660554482202159E-3</v>
          </cell>
          <cell r="C4040">
            <v>2.6384253243536548E-3</v>
          </cell>
          <cell r="D4040">
            <v>4.276225513496712E-3</v>
          </cell>
          <cell r="E4040">
            <v>6.9405988112378747E-3</v>
          </cell>
          <cell r="H4040">
            <v>45832</v>
          </cell>
          <cell r="P4040">
            <v>101.37869999999999</v>
          </cell>
          <cell r="Q4040">
            <v>106.25190000000001</v>
          </cell>
          <cell r="R4040">
            <v>111.977</v>
          </cell>
          <cell r="S4040">
            <v>117.2825</v>
          </cell>
          <cell r="T4040">
            <v>106.26119576331736</v>
          </cell>
        </row>
        <row r="4041">
          <cell r="B4041">
            <v>-4.034378030098873E-4</v>
          </cell>
          <cell r="C4041">
            <v>-3.2187659703042382E-4</v>
          </cell>
          <cell r="D4041">
            <v>-6.4120310420900939E-4</v>
          </cell>
          <cell r="E4041">
            <v>-7.4606185918624224E-4</v>
          </cell>
          <cell r="H4041">
            <v>45833</v>
          </cell>
          <cell r="P4041">
            <v>101.3378</v>
          </cell>
          <cell r="Q4041">
            <v>106.21769999999999</v>
          </cell>
          <cell r="R4041">
            <v>111.90519999999999</v>
          </cell>
          <cell r="S4041">
            <v>117.19499999999999</v>
          </cell>
          <cell r="T4041">
            <v>106.2671463902801</v>
          </cell>
        </row>
        <row r="4042">
          <cell r="B4042">
            <v>9.2364349729323614E-4</v>
          </cell>
          <cell r="C4042">
            <v>1.2144868510615137E-3</v>
          </cell>
          <cell r="D4042">
            <v>1.5673981191224318E-3</v>
          </cell>
          <cell r="E4042">
            <v>2.0820000853278842E-3</v>
          </cell>
          <cell r="H4042">
            <v>45834</v>
          </cell>
          <cell r="P4042">
            <v>101.4314</v>
          </cell>
          <cell r="Q4042">
            <v>106.3467</v>
          </cell>
          <cell r="R4042">
            <v>112.0806</v>
          </cell>
          <cell r="S4042">
            <v>117.43899999999999</v>
          </cell>
          <cell r="T4042">
            <v>106.27299108333158</v>
          </cell>
        </row>
        <row r="4043">
          <cell r="B4043">
            <v>-8.9912985525197886E-4</v>
          </cell>
          <cell r="C4043">
            <v>3.8553147394315701E-5</v>
          </cell>
          <cell r="D4043">
            <v>2.5312141441069524E-3</v>
          </cell>
          <cell r="E4043">
            <v>4.4380486891066884E-3</v>
          </cell>
          <cell r="H4043">
            <v>45835</v>
          </cell>
          <cell r="P4043">
            <v>101.3402</v>
          </cell>
          <cell r="Q4043">
            <v>106.35080000000001</v>
          </cell>
          <cell r="R4043">
            <v>112.3643</v>
          </cell>
          <cell r="S4043">
            <v>117.9602</v>
          </cell>
          <cell r="T4043">
            <v>106.27894237083224</v>
          </cell>
        </row>
        <row r="4044">
          <cell r="B4044">
            <v>3.547456981533692E-3</v>
          </cell>
          <cell r="C4044">
            <v>3.2881746070552165E-3</v>
          </cell>
          <cell r="D4044">
            <v>2.3076724546853278E-3</v>
          </cell>
          <cell r="E4044">
            <v>1.9574398822654882E-3</v>
          </cell>
          <cell r="H4044">
            <v>45838</v>
          </cell>
          <cell r="P4044">
            <v>101.69970000000001</v>
          </cell>
          <cell r="Q4044">
            <v>106.70050000000001</v>
          </cell>
          <cell r="R4044">
            <v>112.6236</v>
          </cell>
          <cell r="S4044">
            <v>118.19110000000001</v>
          </cell>
          <cell r="T4044">
            <v>106.28478771266263</v>
          </cell>
        </row>
        <row r="4045">
          <cell r="B4045">
            <v>2.8023681485778162E-4</v>
          </cell>
          <cell r="C4045">
            <v>9.0533783815449631E-4</v>
          </cell>
          <cell r="D4045">
            <v>3.1076967882404105E-4</v>
          </cell>
          <cell r="E4045">
            <v>-1.8275487748231622E-4</v>
          </cell>
          <cell r="H4045">
            <v>45839</v>
          </cell>
          <cell r="P4045">
            <v>101.7282</v>
          </cell>
          <cell r="Q4045">
            <v>106.7971</v>
          </cell>
          <cell r="R4045">
            <v>112.65860000000001</v>
          </cell>
          <cell r="S4045">
            <v>118.1695</v>
          </cell>
          <cell r="T4045">
            <v>106.29073966077456</v>
          </cell>
        </row>
        <row r="4046">
          <cell r="B4046">
            <v>-7.5396989232090483E-4</v>
          </cell>
          <cell r="C4046">
            <v>1.3577147694077141E-4</v>
          </cell>
          <cell r="D4046">
            <v>1.5675678554498695E-3</v>
          </cell>
          <cell r="E4046">
            <v>2.8027536716326296E-3</v>
          </cell>
          <cell r="H4046">
            <v>45840</v>
          </cell>
          <cell r="P4046">
            <v>101.6515</v>
          </cell>
          <cell r="Q4046">
            <v>106.8116</v>
          </cell>
          <cell r="R4046">
            <v>112.8352</v>
          </cell>
          <cell r="S4046">
            <v>118.50069999999999</v>
          </cell>
          <cell r="T4046">
            <v>106.29658565145587</v>
          </cell>
        </row>
        <row r="4047">
          <cell r="B4047">
            <v>1.867163790008064E-3</v>
          </cell>
          <cell r="C4047">
            <v>3.2936497533975206E-3</v>
          </cell>
          <cell r="D4047">
            <v>4.8885454184508514E-3</v>
          </cell>
          <cell r="E4047">
            <v>6.4354050229240567E-3</v>
          </cell>
          <cell r="H4047">
            <v>45841</v>
          </cell>
          <cell r="P4047">
            <v>101.8413</v>
          </cell>
          <cell r="Q4047">
            <v>107.1634</v>
          </cell>
          <cell r="R4047">
            <v>113.38679999999999</v>
          </cell>
          <cell r="S4047">
            <v>119.2633</v>
          </cell>
          <cell r="T4047">
            <v>106.30253826025236</v>
          </cell>
        </row>
        <row r="4048">
          <cell r="B4048">
            <v>5.7933274614452301E-5</v>
          </cell>
          <cell r="C4048">
            <v>-1.2681568520594988E-3</v>
          </cell>
          <cell r="D4048">
            <v>-2.754288859020515E-3</v>
          </cell>
          <cell r="E4048">
            <v>-4.1093949270227803E-3</v>
          </cell>
          <cell r="H4048">
            <v>45842</v>
          </cell>
          <cell r="P4048">
            <v>101.8472</v>
          </cell>
          <cell r="Q4048">
            <v>107.0275</v>
          </cell>
          <cell r="R4048">
            <v>113.0745</v>
          </cell>
          <cell r="S4048">
            <v>118.7732</v>
          </cell>
          <cell r="T4048">
            <v>106.30849120239493</v>
          </cell>
        </row>
        <row r="4049">
          <cell r="B4049">
            <v>-1.0987047262959182E-3</v>
          </cell>
          <cell r="C4049">
            <v>-5.1482095723076604E-4</v>
          </cell>
          <cell r="D4049">
            <v>3.015710880878153E-4</v>
          </cell>
          <cell r="E4049">
            <v>5.5652285195639806E-4</v>
          </cell>
          <cell r="H4049">
            <v>45845</v>
          </cell>
          <cell r="P4049">
            <v>101.7353</v>
          </cell>
          <cell r="Q4049">
            <v>106.97239999999999</v>
          </cell>
          <cell r="R4049">
            <v>113.1086</v>
          </cell>
          <cell r="S4049">
            <v>118.83929999999999</v>
          </cell>
          <cell r="T4049">
            <v>106.31433816941104</v>
          </cell>
        </row>
        <row r="4050">
          <cell r="B4050">
            <v>-5.1801095588255297E-4</v>
          </cell>
          <cell r="C4050">
            <v>-3.0755596770748461E-4</v>
          </cell>
          <cell r="D4050">
            <v>5.622914614804575E-4</v>
          </cell>
          <cell r="E4050">
            <v>1.5062357317823238E-3</v>
          </cell>
          <cell r="H4050">
            <v>45846</v>
          </cell>
          <cell r="P4050">
            <v>101.68259999999999</v>
          </cell>
          <cell r="Q4050">
            <v>106.9395</v>
          </cell>
          <cell r="R4050">
            <v>113.1722</v>
          </cell>
          <cell r="S4050">
            <v>119.0183</v>
          </cell>
          <cell r="T4050">
            <v>106.32018545801036</v>
          </cell>
        </row>
        <row r="4051">
          <cell r="B4051">
            <v>1.236199703784191E-3</v>
          </cell>
          <cell r="C4051">
            <v>1.0304892018384582E-3</v>
          </cell>
          <cell r="D4051">
            <v>1.0921410028257306E-3</v>
          </cell>
          <cell r="E4051">
            <v>1.3871816350932153E-3</v>
          </cell>
          <cell r="H4051">
            <v>45847</v>
          </cell>
          <cell r="P4051">
            <v>101.8083</v>
          </cell>
          <cell r="Q4051">
            <v>107.0497</v>
          </cell>
          <cell r="R4051">
            <v>113.2958</v>
          </cell>
          <cell r="S4051">
            <v>119.18340000000001</v>
          </cell>
          <cell r="T4051">
            <v>106.32613938839602</v>
          </cell>
        </row>
        <row r="4052">
          <cell r="B4052">
            <v>-3.1431621979827185E-5</v>
          </cell>
          <cell r="C4052">
            <v>1.2209282230590812E-3</v>
          </cell>
          <cell r="D4052">
            <v>2.9303822383530687E-3</v>
          </cell>
          <cell r="E4052">
            <v>4.5148904964953385E-3</v>
          </cell>
          <cell r="H4052">
            <v>45848</v>
          </cell>
          <cell r="P4052">
            <v>101.8051</v>
          </cell>
          <cell r="Q4052">
            <v>107.18040000000001</v>
          </cell>
          <cell r="R4052">
            <v>113.62779999999999</v>
          </cell>
          <cell r="S4052">
            <v>119.72150000000001</v>
          </cell>
          <cell r="T4052">
            <v>106.33198732606238</v>
          </cell>
        </row>
        <row r="4053">
          <cell r="B4053">
            <v>-1.6384247940426366E-3</v>
          </cell>
          <cell r="C4053">
            <v>-1.7475210019742837E-3</v>
          </cell>
          <cell r="D4053">
            <v>-2.479146828504919E-3</v>
          </cell>
          <cell r="E4053">
            <v>-3.4605313164303153E-3</v>
          </cell>
          <cell r="H4053">
            <v>45849</v>
          </cell>
          <cell r="P4053">
            <v>101.6383</v>
          </cell>
          <cell r="Q4053">
            <v>106.9931</v>
          </cell>
          <cell r="R4053">
            <v>113.34610000000001</v>
          </cell>
          <cell r="S4053">
            <v>119.30719999999999</v>
          </cell>
          <cell r="T4053">
            <v>106.33794191735264</v>
          </cell>
        </row>
        <row r="4054">
          <cell r="B4054">
            <v>3.7682645223302558E-4</v>
          </cell>
          <cell r="C4054">
            <v>3.8226764155835369E-4</v>
          </cell>
          <cell r="D4054">
            <v>6.0434368716677511E-4</v>
          </cell>
          <cell r="E4054">
            <v>8.1051269328247244E-4</v>
          </cell>
          <cell r="H4054">
            <v>45852</v>
          </cell>
          <cell r="P4054">
            <v>101.67659999999999</v>
          </cell>
          <cell r="Q4054">
            <v>107.03400000000001</v>
          </cell>
          <cell r="R4054">
            <v>113.41459999999999</v>
          </cell>
          <cell r="S4054">
            <v>119.40389999999999</v>
          </cell>
          <cell r="T4054">
            <v>106.34389684210002</v>
          </cell>
        </row>
        <row r="4055">
          <cell r="B4055">
            <v>4.2094247840696042E-4</v>
          </cell>
          <cell r="C4055">
            <v>8.6888278490926396E-4</v>
          </cell>
          <cell r="D4055">
            <v>1.228236928931592E-3</v>
          </cell>
          <cell r="E4055">
            <v>1.4647762761519356E-3</v>
          </cell>
          <cell r="H4055">
            <v>45853</v>
          </cell>
          <cell r="P4055">
            <v>101.71939999999999</v>
          </cell>
          <cell r="Q4055">
            <v>107.127</v>
          </cell>
          <cell r="R4055">
            <v>113.5539</v>
          </cell>
          <cell r="S4055">
            <v>119.5788</v>
          </cell>
          <cell r="T4055">
            <v>106.34974575642633</v>
          </cell>
        </row>
        <row r="4056">
          <cell r="B4056">
            <v>1.1502230646267542E-3</v>
          </cell>
          <cell r="C4056">
            <v>-1.0361533506952902E-4</v>
          </cell>
          <cell r="D4056">
            <v>-9.4316443556763385E-4</v>
          </cell>
          <cell r="E4056">
            <v>-1.5153187688787817E-3</v>
          </cell>
          <cell r="H4056">
            <v>45854</v>
          </cell>
          <cell r="P4056">
            <v>101.8364</v>
          </cell>
          <cell r="Q4056">
            <v>107.1159</v>
          </cell>
          <cell r="R4056">
            <v>113.4468</v>
          </cell>
          <cell r="S4056">
            <v>119.3976</v>
          </cell>
          <cell r="T4056">
            <v>106.35570134218868</v>
          </cell>
        </row>
        <row r="4057">
          <cell r="B4057">
            <v>9.2795896162867209E-4</v>
          </cell>
          <cell r="C4057">
            <v>3.0284953027515105E-3</v>
          </cell>
          <cell r="D4057">
            <v>5.6228998966916244E-3</v>
          </cell>
          <cell r="E4057">
            <v>7.8125523461107793E-3</v>
          </cell>
          <cell r="H4057">
            <v>45855</v>
          </cell>
          <cell r="P4057">
            <v>101.93089999999999</v>
          </cell>
          <cell r="Q4057">
            <v>107.44029999999999</v>
          </cell>
          <cell r="R4057">
            <v>114.0847</v>
          </cell>
          <cell r="S4057">
            <v>120.3304</v>
          </cell>
          <cell r="T4057">
            <v>106.36165726146385</v>
          </cell>
        </row>
        <row r="4058">
          <cell r="B4058">
            <v>-7.848454197892929E-4</v>
          </cell>
          <cell r="C4058">
            <v>-5.1470444516621416E-4</v>
          </cell>
          <cell r="D4058">
            <v>-7.4681355168570995E-4</v>
          </cell>
          <cell r="E4058">
            <v>-8.6678013203644877E-4</v>
          </cell>
          <cell r="H4058">
            <v>45856</v>
          </cell>
          <cell r="P4058">
            <v>101.8509</v>
          </cell>
          <cell r="Q4058">
            <v>107.38500000000001</v>
          </cell>
          <cell r="R4058">
            <v>113.9995</v>
          </cell>
          <cell r="S4058">
            <v>120.2261</v>
          </cell>
          <cell r="T4058">
            <v>106.36750715261323</v>
          </cell>
        </row>
        <row r="4059">
          <cell r="B4059">
            <v>1.9990004997501032E-3</v>
          </cell>
          <cell r="C4059">
            <v>2.7191879685244391E-3</v>
          </cell>
          <cell r="D4059">
            <v>1.7043934403220273E-3</v>
          </cell>
          <cell r="E4059">
            <v>1.2750975037867374E-3</v>
          </cell>
          <cell r="H4059">
            <v>45859</v>
          </cell>
          <cell r="P4059">
            <v>102.0545</v>
          </cell>
          <cell r="Q4059">
            <v>107.67700000000001</v>
          </cell>
          <cell r="R4059">
            <v>114.1938</v>
          </cell>
          <cell r="S4059">
            <v>120.3794</v>
          </cell>
          <cell r="T4059">
            <v>106.37335736550662</v>
          </cell>
        </row>
        <row r="4060">
          <cell r="B4060">
            <v>7.9271369709332795E-4</v>
          </cell>
          <cell r="C4060">
            <v>-5.2007392479347381E-5</v>
          </cell>
          <cell r="D4060">
            <v>-1.8354761817190868E-3</v>
          </cell>
          <cell r="E4060">
            <v>-3.0744462923059102E-3</v>
          </cell>
          <cell r="H4060">
            <v>45860</v>
          </cell>
          <cell r="P4060">
            <v>102.1354</v>
          </cell>
          <cell r="Q4060">
            <v>107.67140000000001</v>
          </cell>
          <cell r="R4060">
            <v>113.9842</v>
          </cell>
          <cell r="S4060">
            <v>120.0093</v>
          </cell>
          <cell r="T4060">
            <v>106.3793142735191</v>
          </cell>
        </row>
        <row r="4061">
          <cell r="B4061">
            <v>8.9782778546898534E-4</v>
          </cell>
          <cell r="C4061">
            <v>1.0374156925607725E-3</v>
          </cell>
          <cell r="D4061">
            <v>2.6880918583451763E-3</v>
          </cell>
          <cell r="E4061">
            <v>4.3646617387154141E-3</v>
          </cell>
          <cell r="H4061">
            <v>45861</v>
          </cell>
          <cell r="P4061">
            <v>102.22709999999999</v>
          </cell>
          <cell r="Q4061">
            <v>107.7831</v>
          </cell>
          <cell r="R4061">
            <v>114.2906</v>
          </cell>
          <cell r="S4061">
            <v>120.5331</v>
          </cell>
          <cell r="T4061">
            <v>106.3852715151184</v>
          </cell>
        </row>
        <row r="4062">
          <cell r="B4062">
            <v>-2.7791065187214858E-3</v>
          </cell>
          <cell r="C4062">
            <v>-1.6792985171145691E-3</v>
          </cell>
          <cell r="D4062">
            <v>7.6121745795409979E-5</v>
          </cell>
          <cell r="E4062">
            <v>1.4883878370339776E-3</v>
          </cell>
          <cell r="H4062">
            <v>45862</v>
          </cell>
          <cell r="P4062">
            <v>101.943</v>
          </cell>
          <cell r="Q4062">
            <v>107.60209999999999</v>
          </cell>
          <cell r="R4062">
            <v>114.2993</v>
          </cell>
          <cell r="S4062">
            <v>120.71250000000001</v>
          </cell>
          <cell r="T4062">
            <v>106.39112270505173</v>
          </cell>
        </row>
        <row r="4063">
          <cell r="B4063">
            <v>-3.6392886220726339E-4</v>
          </cell>
          <cell r="C4063">
            <v>-6.4496882495779229E-4</v>
          </cell>
          <cell r="D4063">
            <v>-4.5407102230721197E-4</v>
          </cell>
          <cell r="E4063">
            <v>-4.1420731075936246E-5</v>
          </cell>
          <cell r="H4063">
            <v>45863</v>
          </cell>
          <cell r="P4063">
            <v>101.9059</v>
          </cell>
          <cell r="Q4063">
            <v>107.53270000000001</v>
          </cell>
          <cell r="R4063">
            <v>114.2474</v>
          </cell>
          <cell r="S4063">
            <v>120.7075</v>
          </cell>
          <cell r="T4063">
            <v>106.39708060792321</v>
          </cell>
        </row>
        <row r="4064">
          <cell r="B4064">
            <v>1.685869022303832E-3</v>
          </cell>
          <cell r="C4064">
            <v>2.0542588440539689E-3</v>
          </cell>
          <cell r="D4064">
            <v>2.1768547905685054E-3</v>
          </cell>
          <cell r="E4064">
            <v>2.1407120518610601E-3</v>
          </cell>
          <cell r="H4064">
            <v>45866</v>
          </cell>
          <cell r="P4064">
            <v>102.07769999999999</v>
          </cell>
          <cell r="Q4064">
            <v>107.75360000000001</v>
          </cell>
          <cell r="R4064">
            <v>114.4961</v>
          </cell>
          <cell r="S4064">
            <v>120.9659</v>
          </cell>
          <cell r="T4064">
            <v>106.40303884443725</v>
          </cell>
        </row>
        <row r="4065">
          <cell r="B4065">
            <v>1.5194307865480372E-3</v>
          </cell>
          <cell r="C4065">
            <v>2.0556157752500415E-3</v>
          </cell>
          <cell r="D4065">
            <v>3.0079627166341716E-3</v>
          </cell>
          <cell r="E4065">
            <v>3.5704276990458084E-3</v>
          </cell>
          <cell r="H4065">
            <v>45867</v>
          </cell>
          <cell r="P4065">
            <v>102.2328</v>
          </cell>
          <cell r="Q4065">
            <v>107.9751</v>
          </cell>
          <cell r="R4065">
            <v>114.84050000000001</v>
          </cell>
          <cell r="S4065">
            <v>121.3978</v>
          </cell>
          <cell r="T4065">
            <v>106.40889101157369</v>
          </cell>
        </row>
        <row r="4066">
          <cell r="B4066">
            <v>-4.0397993598917381E-4</v>
          </cell>
          <cell r="C4066">
            <v>-4.9363232819410463E-4</v>
          </cell>
          <cell r="D4066">
            <v>-1.6544685890440558E-4</v>
          </cell>
          <cell r="E4066">
            <v>-2.4712144701677374E-6</v>
          </cell>
          <cell r="H4066">
            <v>45868</v>
          </cell>
          <cell r="P4066">
            <v>102.1915</v>
          </cell>
          <cell r="Q4066">
            <v>107.9218</v>
          </cell>
          <cell r="R4066">
            <v>114.8215</v>
          </cell>
          <cell r="S4066">
            <v>121.39749999999999</v>
          </cell>
          <cell r="T4066">
            <v>106.41484990947036</v>
          </cell>
        </row>
        <row r="4067">
          <cell r="B4067">
            <v>8.2198617301854071E-5</v>
          </cell>
          <cell r="C4067">
            <v>1.8531937013843702E-6</v>
          </cell>
          <cell r="D4067">
            <v>5.7393432414665213E-4</v>
          </cell>
          <cell r="E4067">
            <v>2.1664367058638057E-4</v>
          </cell>
          <cell r="H4067">
            <v>45869</v>
          </cell>
          <cell r="P4067">
            <v>102.1999</v>
          </cell>
          <cell r="Q4067">
            <v>107.922</v>
          </cell>
          <cell r="R4067">
            <v>114.8874</v>
          </cell>
          <cell r="S4067">
            <v>121.4238</v>
          </cell>
          <cell r="T4067">
            <v>106.42080914106529</v>
          </cell>
        </row>
        <row r="4068">
          <cell r="B4068">
            <v>-1.6115475651149458E-3</v>
          </cell>
          <cell r="C4068">
            <v>-5.4428198143103845E-3</v>
          </cell>
          <cell r="D4068">
            <v>-1.1520845627980059E-2</v>
          </cell>
          <cell r="E4068">
            <v>-1.6580769173753396E-2</v>
          </cell>
          <cell r="H4068">
            <v>45870</v>
          </cell>
          <cell r="P4068">
            <v>102.0352</v>
          </cell>
          <cell r="Q4068">
            <v>107.33459999999999</v>
          </cell>
          <cell r="R4068">
            <v>113.5638</v>
          </cell>
          <cell r="S4068">
            <v>119.4105</v>
          </cell>
          <cell r="T4068">
            <v>106.42666228556806</v>
          </cell>
        </row>
        <row r="4069">
          <cell r="B4069">
            <v>2.8107947061406513E-3</v>
          </cell>
          <cell r="C4069">
            <v>4.3266570146067718E-3</v>
          </cell>
          <cell r="D4069">
            <v>6.1709805413345808E-3</v>
          </cell>
          <cell r="E4069">
            <v>8.3434873817629374E-3</v>
          </cell>
          <cell r="H4069">
            <v>45873</v>
          </cell>
          <cell r="P4069">
            <v>102.322</v>
          </cell>
          <cell r="Q4069">
            <v>107.79900000000001</v>
          </cell>
          <cell r="R4069">
            <v>114.2646</v>
          </cell>
          <cell r="S4069">
            <v>120.4068</v>
          </cell>
          <cell r="T4069">
            <v>106.43262217865603</v>
          </cell>
        </row>
        <row r="4070">
          <cell r="B4070">
            <v>7.3298019976020257E-5</v>
          </cell>
          <cell r="C4070">
            <v>1.3543724895392906E-4</v>
          </cell>
          <cell r="D4070">
            <v>-2.7917657787279726E-4</v>
          </cell>
          <cell r="E4070">
            <v>-7.5992385812106988E-4</v>
          </cell>
          <cell r="H4070">
            <v>45874</v>
          </cell>
          <cell r="P4070">
            <v>102.3295</v>
          </cell>
          <cell r="Q4070">
            <v>107.81359999999999</v>
          </cell>
          <cell r="R4070">
            <v>114.23269999999999</v>
          </cell>
          <cell r="S4070">
            <v>120.31529999999999</v>
          </cell>
          <cell r="T4070">
            <v>106.43858240549807</v>
          </cell>
        </row>
        <row r="4071">
          <cell r="B4071">
            <v>-1.7492511934480426E-4</v>
          </cell>
          <cell r="C4071">
            <v>3.9141629627437169E-4</v>
          </cell>
          <cell r="D4071">
            <v>1.0636183859789039E-3</v>
          </cell>
          <cell r="E4071">
            <v>1.8459830129669008E-3</v>
          </cell>
          <cell r="H4071">
            <v>45875</v>
          </cell>
          <cell r="P4071">
            <v>102.3116</v>
          </cell>
          <cell r="Q4071">
            <v>107.8558</v>
          </cell>
          <cell r="R4071">
            <v>114.35420000000001</v>
          </cell>
          <cell r="S4071">
            <v>120.53740000000001</v>
          </cell>
          <cell r="T4071">
            <v>106.44443652753036</v>
          </cell>
        </row>
        <row r="4072">
          <cell r="B4072">
            <v>6.50952580157238E-4</v>
          </cell>
          <cell r="C4072">
            <v>1.2266377886029911E-3</v>
          </cell>
          <cell r="D4072">
            <v>2.5307334579753871E-3</v>
          </cell>
          <cell r="E4072">
            <v>3.6536377920877161E-3</v>
          </cell>
          <cell r="H4072">
            <v>45876</v>
          </cell>
          <cell r="P4072">
            <v>102.37820000000001</v>
          </cell>
          <cell r="Q4072">
            <v>107.9881</v>
          </cell>
          <cell r="R4072">
            <v>114.64360000000001</v>
          </cell>
          <cell r="S4072">
            <v>120.9778</v>
          </cell>
          <cell r="T4072">
            <v>106.4503974159759</v>
          </cell>
        </row>
        <row r="4073">
          <cell r="B4073">
            <v>-5.8508549671720811E-4</v>
          </cell>
          <cell r="C4073">
            <v>8.7046628285847305E-5</v>
          </cell>
          <cell r="D4073">
            <v>6.7513581220413066E-4</v>
          </cell>
          <cell r="E4073">
            <v>1.3523142262465981E-3</v>
          </cell>
          <cell r="H4073">
            <v>45877</v>
          </cell>
          <cell r="P4073">
            <v>102.31829999999999</v>
          </cell>
          <cell r="Q4073">
            <v>107.9975</v>
          </cell>
          <cell r="R4073">
            <v>114.721</v>
          </cell>
          <cell r="S4073">
            <v>121.1414</v>
          </cell>
          <cell r="T4073">
            <v>106.45635863823119</v>
          </cell>
        </row>
        <row r="4074">
          <cell r="B4074">
            <v>7.5255355102665789E-5</v>
          </cell>
          <cell r="C4074">
            <v>-1.72226208940085E-4</v>
          </cell>
          <cell r="D4074">
            <v>2.9375615623994378E-4</v>
          </cell>
          <cell r="E4074">
            <v>7.4293346452969367E-4</v>
          </cell>
          <cell r="H4074">
            <v>45880</v>
          </cell>
          <cell r="P4074">
            <v>102.32599999999999</v>
          </cell>
          <cell r="Q4074">
            <v>107.9789</v>
          </cell>
          <cell r="R4074">
            <v>114.7547</v>
          </cell>
          <cell r="S4074">
            <v>121.23139999999999</v>
          </cell>
          <cell r="T4074">
            <v>106.46232019431494</v>
          </cell>
        </row>
        <row r="4075">
          <cell r="B4075">
            <v>-6.6454273596083802E-5</v>
          </cell>
          <cell r="C4075">
            <v>3.8526045366271688E-4</v>
          </cell>
          <cell r="D4075">
            <v>1.4657351725027024E-3</v>
          </cell>
          <cell r="E4075">
            <v>2.9835504662985013E-3</v>
          </cell>
          <cell r="H4075">
            <v>45881</v>
          </cell>
          <cell r="P4075">
            <v>102.3192</v>
          </cell>
          <cell r="Q4075">
            <v>108.0205</v>
          </cell>
          <cell r="R4075">
            <v>114.9229</v>
          </cell>
          <cell r="S4075">
            <v>121.59310000000001</v>
          </cell>
          <cell r="T4075">
            <v>106.46828208424583</v>
          </cell>
        </row>
        <row r="4076">
          <cell r="B4076">
            <v>2.0152620427056345E-3</v>
          </cell>
          <cell r="C4076">
            <v>2.5800658208394722E-3</v>
          </cell>
          <cell r="D4076">
            <v>2.1109804921386477E-3</v>
          </cell>
          <cell r="E4076">
            <v>1.9589927388972139E-3</v>
          </cell>
          <cell r="H4076">
            <v>45882</v>
          </cell>
          <cell r="P4076">
            <v>102.5254</v>
          </cell>
          <cell r="Q4076">
            <v>108.2992</v>
          </cell>
          <cell r="R4076">
            <v>115.16549999999999</v>
          </cell>
          <cell r="S4076">
            <v>121.8313</v>
          </cell>
          <cell r="T4076">
            <v>106.47413783976046</v>
          </cell>
        </row>
        <row r="4077">
          <cell r="B4077">
            <v>-4.0477774288127932E-4</v>
          </cell>
          <cell r="C4077">
            <v>-5.9095542718679006E-4</v>
          </cell>
          <cell r="D4077">
            <v>1.3285228649206893E-4</v>
          </cell>
          <cell r="E4077">
            <v>3.7100482388341405E-4</v>
          </cell>
          <cell r="H4077">
            <v>45883</v>
          </cell>
          <cell r="P4077">
            <v>102.48390000000001</v>
          </cell>
          <cell r="Q4077">
            <v>108.23520000000001</v>
          </cell>
          <cell r="R4077">
            <v>115.1808</v>
          </cell>
          <cell r="S4077">
            <v>121.87649999999999</v>
          </cell>
          <cell r="T4077">
            <v>106.48010039147948</v>
          </cell>
        </row>
        <row r="4078">
          <cell r="B4078">
            <v>-1.8851741590630855E-3</v>
          </cell>
          <cell r="C4078">
            <v>-1.9189690599731302E-3</v>
          </cell>
          <cell r="D4078">
            <v>-1.7251139078735545E-3</v>
          </cell>
          <cell r="E4078">
            <v>-1.4842894241301474E-3</v>
          </cell>
          <cell r="H4078">
            <v>45884</v>
          </cell>
          <cell r="P4078">
            <v>102.2907</v>
          </cell>
          <cell r="Q4078">
            <v>108.0275</v>
          </cell>
          <cell r="R4078">
            <v>114.9821</v>
          </cell>
          <cell r="S4078">
            <v>121.6956</v>
          </cell>
          <cell r="T4078">
            <v>106.48606327710142</v>
          </cell>
        </row>
        <row r="4079">
          <cell r="B4079">
            <v>6.01227677589522E-4</v>
          </cell>
          <cell r="C4079">
            <v>7.5906597857011704E-4</v>
          </cell>
          <cell r="D4079">
            <v>1.3219448940313683E-3</v>
          </cell>
          <cell r="E4079">
            <v>1.8258671636444124E-3</v>
          </cell>
          <cell r="H4079">
            <v>45887</v>
          </cell>
          <cell r="P4079">
            <v>102.3522</v>
          </cell>
          <cell r="Q4079">
            <v>108.1095</v>
          </cell>
          <cell r="R4079">
            <v>115.1341</v>
          </cell>
          <cell r="S4079">
            <v>121.9178</v>
          </cell>
          <cell r="T4079">
            <v>106.49202649664493</v>
          </cell>
        </row>
        <row r="4080">
          <cell r="B4080">
            <v>-2.510937722882689E-4</v>
          </cell>
          <cell r="C4080">
            <v>-7.9918971043246856E-4</v>
          </cell>
          <cell r="D4080">
            <v>-1.5877138050325312E-3</v>
          </cell>
          <cell r="E4080">
            <v>-2.319595661995133E-3</v>
          </cell>
          <cell r="H4080">
            <v>45888</v>
          </cell>
          <cell r="P4080">
            <v>102.3265</v>
          </cell>
          <cell r="Q4080">
            <v>108.0231</v>
          </cell>
          <cell r="R4080">
            <v>114.9513</v>
          </cell>
          <cell r="S4080">
            <v>121.63500000000001</v>
          </cell>
          <cell r="T4080">
            <v>106.49788355810223</v>
          </cell>
        </row>
        <row r="4081">
          <cell r="B4081">
            <v>6.2544893062899121E-4</v>
          </cell>
          <cell r="C4081">
            <v>-2.5550090675041659E-4</v>
          </cell>
          <cell r="D4081">
            <v>-1.1883293185896981E-3</v>
          </cell>
          <cell r="E4081">
            <v>-2.2641509433962703E-3</v>
          </cell>
          <cell r="H4081">
            <v>45889</v>
          </cell>
          <cell r="P4081">
            <v>102.3905</v>
          </cell>
          <cell r="Q4081">
            <v>107.99550000000001</v>
          </cell>
          <cell r="R4081">
            <v>114.8147</v>
          </cell>
          <cell r="S4081">
            <v>121.3596</v>
          </cell>
          <cell r="T4081">
            <v>106.50384743958151</v>
          </cell>
        </row>
        <row r="4082">
          <cell r="B4082">
            <v>-1.2930887142850178E-3</v>
          </cell>
          <cell r="C4082">
            <v>-7.2595617409987323E-4</v>
          </cell>
          <cell r="D4082">
            <v>5.2780697941989807E-4</v>
          </cell>
          <cell r="E4082">
            <v>1.2887319997758606E-3</v>
          </cell>
          <cell r="H4082">
            <v>45890</v>
          </cell>
          <cell r="P4082">
            <v>102.2581</v>
          </cell>
          <cell r="Q4082">
            <v>107.9171</v>
          </cell>
          <cell r="R4082">
            <v>114.8753</v>
          </cell>
          <cell r="S4082">
            <v>121.51600000000001</v>
          </cell>
          <cell r="T4082">
            <v>106.50981165503812</v>
          </cell>
        </row>
        <row r="4083">
          <cell r="B4083">
            <v>2.2687689288183321E-3</v>
          </cell>
          <cell r="C4083">
            <v>4.1958132677768489E-3</v>
          </cell>
          <cell r="D4083">
            <v>5.9098866335931532E-3</v>
          </cell>
          <cell r="E4083">
            <v>8.1437835346784837E-3</v>
          </cell>
          <cell r="H4083">
            <v>45891</v>
          </cell>
          <cell r="P4083">
            <v>102.4901</v>
          </cell>
          <cell r="Q4083">
            <v>108.3699</v>
          </cell>
          <cell r="R4083">
            <v>115.55419999999999</v>
          </cell>
          <cell r="S4083">
            <v>122.5056</v>
          </cell>
          <cell r="T4083">
            <v>106.51577620449082</v>
          </cell>
        </row>
        <row r="4084">
          <cell r="B4084">
            <v>-1.3152489850238869E-3</v>
          </cell>
          <cell r="C4084">
            <v>-1.0012005178560157E-3</v>
          </cell>
          <cell r="D4084">
            <v>-7.909708171576213E-4</v>
          </cell>
          <cell r="E4084">
            <v>-8.9791813598727455E-4</v>
          </cell>
          <cell r="H4084">
            <v>45894</v>
          </cell>
          <cell r="P4084">
            <v>102.3553</v>
          </cell>
          <cell r="Q4084">
            <v>108.26139999999999</v>
          </cell>
          <cell r="R4084">
            <v>115.4628</v>
          </cell>
          <cell r="S4084">
            <v>122.3956</v>
          </cell>
          <cell r="T4084">
            <v>106.52174108795826</v>
          </cell>
        </row>
        <row r="4085">
          <cell r="B4085">
            <v>1.2456609476987346E-3</v>
          </cell>
          <cell r="C4085">
            <v>8.959795458030051E-5</v>
          </cell>
          <cell r="D4085">
            <v>-1.7027129083999615E-3</v>
          </cell>
          <cell r="E4085">
            <v>-2.8465075541931339E-3</v>
          </cell>
          <cell r="H4085">
            <v>45895</v>
          </cell>
          <cell r="P4085">
            <v>102.4828</v>
          </cell>
          <cell r="Q4085">
            <v>108.2711</v>
          </cell>
          <cell r="R4085">
            <v>115.2662</v>
          </cell>
          <cell r="S4085">
            <v>122.0472</v>
          </cell>
          <cell r="T4085">
            <v>106.52770630545918</v>
          </cell>
        </row>
        <row r="4086">
          <cell r="B4086">
            <v>1.7807866295613817E-3</v>
          </cell>
          <cell r="C4086">
            <v>2.7717461076870453E-3</v>
          </cell>
          <cell r="D4086">
            <v>3.7348329345463505E-3</v>
          </cell>
          <cell r="E4086">
            <v>4.5367693810263177E-3</v>
          </cell>
          <cell r="H4086">
            <v>45896</v>
          </cell>
          <cell r="P4086">
            <v>102.6653</v>
          </cell>
          <cell r="Q4086">
            <v>108.5712</v>
          </cell>
          <cell r="R4086">
            <v>115.69670000000001</v>
          </cell>
          <cell r="S4086">
            <v>122.6009</v>
          </cell>
          <cell r="T4086">
            <v>106.53367185701231</v>
          </cell>
        </row>
        <row r="4087">
          <cell r="B4087">
            <v>-1.636385419416797E-4</v>
          </cell>
          <cell r="C4087">
            <v>-9.947389362929826E-5</v>
          </cell>
          <cell r="D4087">
            <v>-3.2412333281772732E-4</v>
          </cell>
          <cell r="E4087">
            <v>-5.3833210033538137E-4</v>
          </cell>
          <cell r="H4087">
            <v>45897</v>
          </cell>
          <cell r="P4087">
            <v>102.6485</v>
          </cell>
          <cell r="Q4087">
            <v>108.5604</v>
          </cell>
          <cell r="R4087">
            <v>115.6592</v>
          </cell>
          <cell r="S4087">
            <v>122.53489999999999</v>
          </cell>
          <cell r="T4087">
            <v>106.53963774263629</v>
          </cell>
        </row>
        <row r="4088">
          <cell r="B4088">
            <v>-1.0833085724584191E-3</v>
          </cell>
          <cell r="C4088">
            <v>-1.4240920261900936E-3</v>
          </cell>
          <cell r="D4088">
            <v>-2.7105496147301622E-3</v>
          </cell>
          <cell r="E4088">
            <v>-4.0739413832303617E-3</v>
          </cell>
          <cell r="H4088">
            <v>45898</v>
          </cell>
          <cell r="P4088">
            <v>102.5373</v>
          </cell>
          <cell r="Q4088">
            <v>108.4058</v>
          </cell>
          <cell r="R4088">
            <v>115.34569999999999</v>
          </cell>
          <cell r="S4088">
            <v>122.03570000000001</v>
          </cell>
          <cell r="T4088">
            <v>106.54560396234989</v>
          </cell>
        </row>
        <row r="4089">
          <cell r="B4089">
            <v>-6.2903938371694501E-4</v>
          </cell>
          <cell r="C4089">
            <v>-3.5514704932759766E-4</v>
          </cell>
          <cell r="D4089">
            <v>1.820614032426171E-4</v>
          </cell>
          <cell r="E4089">
            <v>6.2194915094515579E-4</v>
          </cell>
          <cell r="H4089">
            <v>45901</v>
          </cell>
          <cell r="P4089">
            <v>102.47280000000001</v>
          </cell>
          <cell r="Q4089">
            <v>108.3673</v>
          </cell>
          <cell r="R4089">
            <v>115.36669999999999</v>
          </cell>
          <cell r="S4089">
            <v>122.1116</v>
          </cell>
          <cell r="T4089">
            <v>106.55157051617176</v>
          </cell>
        </row>
        <row r="4090">
          <cell r="B4090">
            <v>-1.5965212231928705E-3</v>
          </cell>
          <cell r="C4090">
            <v>-2.605952164536629E-3</v>
          </cell>
          <cell r="D4090">
            <v>-4.4007499564432395E-3</v>
          </cell>
          <cell r="E4090">
            <v>-6.2885098549195773E-3</v>
          </cell>
          <cell r="H4090">
            <v>45902</v>
          </cell>
          <cell r="P4090">
            <v>102.3092</v>
          </cell>
          <cell r="Q4090">
            <v>108.0849</v>
          </cell>
          <cell r="R4090">
            <v>114.85899999999999</v>
          </cell>
          <cell r="S4090">
            <v>121.3437</v>
          </cell>
          <cell r="T4090">
            <v>106.55753740412068</v>
          </cell>
        </row>
        <row r="4091">
          <cell r="B4091">
            <v>1.9558358388100938E-3</v>
          </cell>
          <cell r="C4091">
            <v>3.3917781299699357E-3</v>
          </cell>
          <cell r="D4091">
            <v>4.175554375364543E-3</v>
          </cell>
          <cell r="E4091">
            <v>5.1143981929016036E-3</v>
          </cell>
          <cell r="H4091">
            <v>45903</v>
          </cell>
          <cell r="P4091">
            <v>102.5093</v>
          </cell>
          <cell r="Q4091">
            <v>108.4515</v>
          </cell>
          <cell r="R4091">
            <v>115.3386</v>
          </cell>
          <cell r="S4091">
            <v>121.96429999999999</v>
          </cell>
          <cell r="T4091">
            <v>106.56350462621533</v>
          </cell>
        </row>
        <row r="4092">
          <cell r="B4092">
            <v>1.7695955391365814E-3</v>
          </cell>
          <cell r="C4092">
            <v>2.1060105208319246E-3</v>
          </cell>
          <cell r="D4092">
            <v>3.2434935052099156E-3</v>
          </cell>
          <cell r="E4092">
            <v>4.4595016738504523E-3</v>
          </cell>
          <cell r="H4092">
            <v>45904</v>
          </cell>
          <cell r="P4092">
            <v>102.69070000000001</v>
          </cell>
          <cell r="Q4092">
            <v>108.6799</v>
          </cell>
          <cell r="R4092">
            <v>115.7127</v>
          </cell>
          <cell r="S4092">
            <v>122.5082</v>
          </cell>
          <cell r="T4092">
            <v>106.56947218247439</v>
          </cell>
        </row>
        <row r="4093">
          <cell r="B4093">
            <v>1.5980025455080149E-3</v>
          </cell>
          <cell r="C4093">
            <v>1.7454929568392341E-3</v>
          </cell>
          <cell r="D4093">
            <v>3.6210372759426512E-4</v>
          </cell>
          <cell r="E4093">
            <v>-4.5792853049841931E-4</v>
          </cell>
          <cell r="H4093">
            <v>45905</v>
          </cell>
          <cell r="P4093">
            <v>102.8548</v>
          </cell>
          <cell r="Q4093">
            <v>108.86960000000001</v>
          </cell>
          <cell r="R4093">
            <v>115.7546</v>
          </cell>
          <cell r="S4093">
            <v>122.4521</v>
          </cell>
          <cell r="T4093">
            <v>106.57544007291662</v>
          </cell>
        </row>
        <row r="4094">
          <cell r="B4094">
            <v>1.3835037353628898E-3</v>
          </cell>
          <cell r="C4094">
            <v>2.5323873698444022E-3</v>
          </cell>
          <cell r="D4094">
            <v>3.5497509386235304E-3</v>
          </cell>
          <cell r="E4094">
            <v>4.6034326891903898E-3</v>
          </cell>
          <cell r="H4094">
            <v>45908</v>
          </cell>
          <cell r="P4094">
            <v>102.9971</v>
          </cell>
          <cell r="Q4094">
            <v>109.14530000000001</v>
          </cell>
          <cell r="R4094">
            <v>116.16549999999999</v>
          </cell>
          <cell r="S4094">
            <v>123.0158</v>
          </cell>
          <cell r="T4094">
            <v>106.58140829756071</v>
          </cell>
        </row>
        <row r="4095">
          <cell r="B4095">
            <v>-1.7282039979771291E-4</v>
          </cell>
          <cell r="C4095">
            <v>-8.3375097232774031E-5</v>
          </cell>
          <cell r="D4095">
            <v>4.4677636647727503E-4</v>
          </cell>
          <cell r="E4095">
            <v>7.6006496726432893E-4</v>
          </cell>
          <cell r="H4095">
            <v>45909</v>
          </cell>
          <cell r="P4095">
            <v>102.97929999999999</v>
          </cell>
          <cell r="Q4095">
            <v>109.1362</v>
          </cell>
          <cell r="R4095">
            <v>116.2174</v>
          </cell>
          <cell r="S4095">
            <v>123.1093</v>
          </cell>
          <cell r="T4095">
            <v>106.58737685642537</v>
          </cell>
        </row>
        <row r="4096">
          <cell r="B4096">
            <v>7.2733063829333311E-4</v>
          </cell>
          <cell r="C4096">
            <v>1.7785116212585272E-3</v>
          </cell>
          <cell r="D4096">
            <v>2.4497192330925621E-3</v>
          </cell>
          <cell r="E4096">
            <v>3.2678278570343888E-3</v>
          </cell>
          <cell r="H4096">
            <v>45910</v>
          </cell>
          <cell r="P4096">
            <v>103.05419999999999</v>
          </cell>
          <cell r="Q4096">
            <v>109.33029999999999</v>
          </cell>
          <cell r="R4096">
            <v>116.5021</v>
          </cell>
          <cell r="S4096">
            <v>123.5116</v>
          </cell>
          <cell r="T4096">
            <v>106.59334574952935</v>
          </cell>
        </row>
        <row r="4097">
          <cell r="B4097">
            <v>8.7235648813921429E-4</v>
          </cell>
          <cell r="C4097">
            <v>1.9518834211560421E-3</v>
          </cell>
          <cell r="D4097">
            <v>3.6068019374759785E-3</v>
          </cell>
          <cell r="E4097">
            <v>5.5217485645073783E-3</v>
          </cell>
          <cell r="H4097">
            <v>45911</v>
          </cell>
          <cell r="P4097">
            <v>103.14409999999999</v>
          </cell>
          <cell r="Q4097">
            <v>109.5437</v>
          </cell>
          <cell r="R4097">
            <v>116.92230000000001</v>
          </cell>
          <cell r="S4097">
            <v>124.1936</v>
          </cell>
          <cell r="T4097">
            <v>106.59931497689132</v>
          </cell>
        </row>
        <row r="4098">
          <cell r="B4098">
            <v>-9.2782815497927107E-4</v>
          </cell>
          <cell r="C4098">
            <v>-6.8100675803361987E-4</v>
          </cell>
          <cell r="D4098">
            <v>-3.5664710666827304E-4</v>
          </cell>
          <cell r="E4098">
            <v>-7.9714252586349232E-5</v>
          </cell>
          <cell r="H4098">
            <v>45912</v>
          </cell>
          <cell r="P4098">
            <v>103.0484</v>
          </cell>
          <cell r="Q4098">
            <v>109.4691</v>
          </cell>
          <cell r="R4098">
            <v>116.8806</v>
          </cell>
          <cell r="S4098">
            <v>124.1837</v>
          </cell>
          <cell r="T4098">
            <v>106.60528453853004</v>
          </cell>
        </row>
        <row r="4099">
          <cell r="B4099">
            <v>1.1809984434498766E-3</v>
          </cell>
          <cell r="C4099">
            <v>2.1202330155267735E-3</v>
          </cell>
          <cell r="D4099">
            <v>2.8516280717243436E-3</v>
          </cell>
          <cell r="E4099">
            <v>3.5020699173884395E-3</v>
          </cell>
          <cell r="H4099">
            <v>45915</v>
          </cell>
          <cell r="P4099">
            <v>103.17010000000001</v>
          </cell>
          <cell r="Q4099">
            <v>109.7012</v>
          </cell>
          <cell r="R4099">
            <v>117.2139</v>
          </cell>
          <cell r="S4099">
            <v>124.6186</v>
          </cell>
          <cell r="T4099">
            <v>106.6112544344642</v>
          </cell>
        </row>
        <row r="4100">
          <cell r="B4100">
            <v>-1.1136947623391347E-3</v>
          </cell>
          <cell r="C4100">
            <v>-1.7146576336448671E-3</v>
          </cell>
          <cell r="D4100">
            <v>-3.45095590198774E-3</v>
          </cell>
          <cell r="E4100">
            <v>-5.0185124852951679E-3</v>
          </cell>
          <cell r="H4100">
            <v>45916</v>
          </cell>
          <cell r="P4100">
            <v>103.0552</v>
          </cell>
          <cell r="Q4100">
            <v>109.51309999999999</v>
          </cell>
          <cell r="R4100">
            <v>116.8094</v>
          </cell>
          <cell r="S4100">
            <v>123.9932</v>
          </cell>
          <cell r="T4100">
            <v>106.61722466471252</v>
          </cell>
        </row>
        <row r="4101">
          <cell r="B4101">
            <v>-5.8221225129884147E-6</v>
          </cell>
          <cell r="C4101">
            <v>-1.3331738394750658E-4</v>
          </cell>
          <cell r="D4101">
            <v>-2.5854083661069893E-4</v>
          </cell>
          <cell r="E4101">
            <v>-3.5727765716186966E-4</v>
          </cell>
          <cell r="H4101">
            <v>45917</v>
          </cell>
          <cell r="P4101">
            <v>103.05459999999999</v>
          </cell>
          <cell r="Q4101">
            <v>109.49850000000001</v>
          </cell>
          <cell r="R4101">
            <v>116.7792</v>
          </cell>
          <cell r="S4101">
            <v>123.94889999999999</v>
          </cell>
          <cell r="T4101">
            <v>106.62319522929376</v>
          </cell>
        </row>
        <row r="4102">
          <cell r="B4102">
            <v>4.7062430983202397E-4</v>
          </cell>
          <cell r="C4102">
            <v>1.4292433229678991E-3</v>
          </cell>
          <cell r="D4102">
            <v>3.3610437475166677E-3</v>
          </cell>
          <cell r="E4102">
            <v>5.4554739896846005E-3</v>
          </cell>
          <cell r="H4102">
            <v>45918</v>
          </cell>
          <cell r="P4102">
            <v>103.1031</v>
          </cell>
          <cell r="Q4102">
            <v>109.655</v>
          </cell>
          <cell r="R4102">
            <v>117.1717</v>
          </cell>
          <cell r="S4102">
            <v>124.6251</v>
          </cell>
          <cell r="T4102">
            <v>106.62916612822661</v>
          </cell>
        </row>
        <row r="4103">
          <cell r="B4103">
            <v>-4.4227574146649129E-4</v>
          </cell>
          <cell r="C4103">
            <v>-4.1676166157489369E-4</v>
          </cell>
          <cell r="D4103">
            <v>-3.4906039598303629E-4</v>
          </cell>
          <cell r="E4103">
            <v>-1.8455351289636823E-5</v>
          </cell>
          <cell r="H4103">
            <v>45919</v>
          </cell>
          <cell r="P4103">
            <v>103.0575</v>
          </cell>
          <cell r="Q4103">
            <v>109.6093</v>
          </cell>
          <cell r="R4103">
            <v>117.13079999999999</v>
          </cell>
          <cell r="S4103">
            <v>124.6228</v>
          </cell>
          <cell r="T4103">
            <v>106.63513736152981</v>
          </cell>
        </row>
        <row r="4104">
          <cell r="B4104">
            <v>1.3662275913930433E-3</v>
          </cell>
          <cell r="C4104">
            <v>2.4067300858594542E-3</v>
          </cell>
          <cell r="D4104">
            <v>2.7319885119883036E-3</v>
          </cell>
          <cell r="E4104">
            <v>3.2177097609746852E-3</v>
          </cell>
          <cell r="H4104">
            <v>45922</v>
          </cell>
          <cell r="P4104">
            <v>103.1983</v>
          </cell>
          <cell r="Q4104">
            <v>109.87309999999999</v>
          </cell>
          <cell r="R4104">
            <v>117.4508</v>
          </cell>
          <cell r="S4104">
            <v>125.02379999999999</v>
          </cell>
          <cell r="T4104">
            <v>106.64110892922206</v>
          </cell>
        </row>
        <row r="4105">
          <cell r="B4105">
            <v>-3.6725411174420852E-4</v>
          </cell>
          <cell r="C4105">
            <v>5.961422768629987E-4</v>
          </cell>
          <cell r="D4105">
            <v>1.1460117768462563E-3</v>
          </cell>
          <cell r="E4105">
            <v>1.3157494812987558E-3</v>
          </cell>
          <cell r="H4105">
            <v>45923</v>
          </cell>
          <cell r="P4105">
            <v>103.1604</v>
          </cell>
          <cell r="Q4105">
            <v>109.93859999999999</v>
          </cell>
          <cell r="R4105">
            <v>117.58540000000001</v>
          </cell>
          <cell r="S4105">
            <v>125.1883</v>
          </cell>
          <cell r="T4105">
            <v>106.6470808313221</v>
          </cell>
        </row>
        <row r="4106">
          <cell r="B4106">
            <v>-2.6754452289823316E-4</v>
          </cell>
          <cell r="C4106">
            <v>-1.030575248365917E-3</v>
          </cell>
          <cell r="D4106">
            <v>-1.7638244203788123E-3</v>
          </cell>
          <cell r="E4106">
            <v>-2.5713265536795316E-3</v>
          </cell>
          <cell r="H4106">
            <v>45924</v>
          </cell>
          <cell r="P4106">
            <v>103.1328</v>
          </cell>
          <cell r="Q4106">
            <v>109.8253</v>
          </cell>
          <cell r="R4106">
            <v>117.378</v>
          </cell>
          <cell r="S4106">
            <v>124.8664</v>
          </cell>
          <cell r="T4106">
            <v>106.65305306784867</v>
          </cell>
        </row>
        <row r="4107">
          <cell r="B4107">
            <v>-1.0442846504701286E-3</v>
          </cell>
          <cell r="C4107">
            <v>-1.5105808952945443E-3</v>
          </cell>
          <cell r="D4107">
            <v>-1.9134761198861261E-3</v>
          </cell>
          <cell r="E4107">
            <v>-2.4498183658694384E-3</v>
          </cell>
          <cell r="H4107">
            <v>45925</v>
          </cell>
          <cell r="P4107">
            <v>103.02509999999999</v>
          </cell>
          <cell r="Q4107">
            <v>109.65940000000001</v>
          </cell>
          <cell r="R4107">
            <v>117.1534</v>
          </cell>
          <cell r="S4107">
            <v>124.5605</v>
          </cell>
          <cell r="T4107">
            <v>106.65902563882045</v>
          </cell>
        </row>
        <row r="4108">
          <cell r="B4108">
            <v>1.1686472519802926E-3</v>
          </cell>
          <cell r="C4108">
            <v>1.5675810737609819E-3</v>
          </cell>
          <cell r="D4108">
            <v>2.081885801009653E-3</v>
          </cell>
          <cell r="E4108">
            <v>2.4526234239585776E-3</v>
          </cell>
          <cell r="H4108">
            <v>45926</v>
          </cell>
          <cell r="P4108">
            <v>103.1455</v>
          </cell>
          <cell r="Q4108">
            <v>109.8313</v>
          </cell>
          <cell r="R4108">
            <v>117.3973</v>
          </cell>
          <cell r="S4108">
            <v>124.866</v>
          </cell>
          <cell r="T4108">
            <v>106.66499854425624</v>
          </cell>
        </row>
        <row r="4109">
          <cell r="B4109">
            <v>8.3862117106425771E-4</v>
          </cell>
          <cell r="C4109">
            <v>1.9111127702213793E-3</v>
          </cell>
          <cell r="D4109">
            <v>1.8824964458297178E-3</v>
          </cell>
          <cell r="E4109">
            <v>2.1543094196978529E-3</v>
          </cell>
          <cell r="H4109">
            <v>45929</v>
          </cell>
          <cell r="P4109">
            <v>103.232</v>
          </cell>
          <cell r="Q4109">
            <v>110.0412</v>
          </cell>
          <cell r="R4109">
            <v>117.6183</v>
          </cell>
          <cell r="S4109">
            <v>125.13500000000001</v>
          </cell>
          <cell r="T4109">
            <v>106.67097178417472</v>
          </cell>
        </row>
        <row r="4110">
          <cell r="B4110">
            <v>2.4314166150032346E-3</v>
          </cell>
          <cell r="C4110">
            <v>2.223712573108827E-3</v>
          </cell>
          <cell r="D4110">
            <v>2.304063228256048E-3</v>
          </cell>
          <cell r="E4110">
            <v>2.4605426139767683E-3</v>
          </cell>
          <cell r="H4110">
            <v>45930</v>
          </cell>
          <cell r="P4110">
            <v>103.483</v>
          </cell>
          <cell r="Q4110">
            <v>110.2859</v>
          </cell>
          <cell r="R4110">
            <v>117.88930000000001</v>
          </cell>
          <cell r="S4110">
            <v>125.44289999999999</v>
          </cell>
          <cell r="T4110">
            <v>106.67694535859466</v>
          </cell>
        </row>
        <row r="4111">
          <cell r="B4111">
            <v>1.4118260970399366E-3</v>
          </cell>
          <cell r="C4111">
            <v>2.8870417705255669E-3</v>
          </cell>
          <cell r="D4111">
            <v>4.6764210153085184E-3</v>
          </cell>
          <cell r="E4111">
            <v>6.2737707753885985E-3</v>
          </cell>
          <cell r="H4111">
            <v>45931</v>
          </cell>
          <cell r="P4111">
            <v>103.62909999999999</v>
          </cell>
          <cell r="Q4111">
            <v>110.60429999999999</v>
          </cell>
          <cell r="R4111">
            <v>118.4406</v>
          </cell>
          <cell r="S4111">
            <v>126.2299</v>
          </cell>
          <cell r="T4111">
            <v>106.68291926753474</v>
          </cell>
        </row>
        <row r="4112">
          <cell r="B4112">
            <v>3.1844337160125136E-4</v>
          </cell>
          <cell r="C4112">
            <v>4.665279740481143E-4</v>
          </cell>
          <cell r="D4112">
            <v>1.0021901273717937E-3</v>
          </cell>
          <cell r="E4112">
            <v>1.7365140905600818E-3</v>
          </cell>
          <cell r="H4112">
            <v>45932</v>
          </cell>
          <cell r="P4112">
            <v>103.6621</v>
          </cell>
          <cell r="Q4112">
            <v>110.6559</v>
          </cell>
          <cell r="R4112">
            <v>118.55929999999999</v>
          </cell>
          <cell r="S4112">
            <v>126.4491</v>
          </cell>
          <cell r="T4112">
            <v>106.68889351101373</v>
          </cell>
        </row>
        <row r="4113">
          <cell r="B4113">
            <v>5.8845035938892565E-4</v>
          </cell>
          <cell r="C4113">
            <v>1.9998933631193427E-3</v>
          </cell>
          <cell r="D4113">
            <v>3.1646610599085356E-3</v>
          </cell>
          <cell r="E4113">
            <v>4.1210257724255683E-3</v>
          </cell>
          <cell r="H4113">
            <v>45933</v>
          </cell>
          <cell r="P4113">
            <v>103.7231</v>
          </cell>
          <cell r="Q4113">
            <v>110.8772</v>
          </cell>
          <cell r="R4113">
            <v>118.9345</v>
          </cell>
          <cell r="S4113">
            <v>126.97020000000001</v>
          </cell>
          <cell r="T4113">
            <v>106.69486808905036</v>
          </cell>
        </row>
        <row r="4114">
          <cell r="B4114">
            <v>1.1376443627311161E-3</v>
          </cell>
          <cell r="C4114">
            <v>1.5106802841342581E-3</v>
          </cell>
          <cell r="D4114">
            <v>2.4938096178988012E-3</v>
          </cell>
          <cell r="E4114">
            <v>3.2109896652914305E-3</v>
          </cell>
          <cell r="H4114">
            <v>45936</v>
          </cell>
          <cell r="P4114">
            <v>103.8411</v>
          </cell>
          <cell r="Q4114">
            <v>111.04470000000001</v>
          </cell>
          <cell r="R4114">
            <v>119.2311</v>
          </cell>
          <cell r="S4114">
            <v>127.3779</v>
          </cell>
          <cell r="T4114">
            <v>106.70084300166334</v>
          </cell>
        </row>
        <row r="4115">
          <cell r="B4115">
            <v>-1.4156244492780079E-4</v>
          </cell>
          <cell r="C4115">
            <v>-1.5038988803606212E-4</v>
          </cell>
          <cell r="D4115">
            <v>-7.8083654348570786E-4</v>
          </cell>
          <cell r="E4115">
            <v>-1.2647405868678741E-3</v>
          </cell>
          <cell r="H4115">
            <v>45937</v>
          </cell>
          <cell r="P4115">
            <v>103.82640000000001</v>
          </cell>
          <cell r="Q4115">
            <v>111.02800000000001</v>
          </cell>
          <cell r="R4115">
            <v>119.13800000000001</v>
          </cell>
          <cell r="S4115">
            <v>127.21680000000001</v>
          </cell>
          <cell r="T4115">
            <v>106.70681824887144</v>
          </cell>
        </row>
        <row r="4116">
          <cell r="B4116">
            <v>2.5831580407293941E-3</v>
          </cell>
          <cell r="C4116">
            <v>3.9278380228411347E-3</v>
          </cell>
          <cell r="D4116">
            <v>5.4264802162198311E-3</v>
          </cell>
          <cell r="E4116">
            <v>6.7994164292763948E-3</v>
          </cell>
          <cell r="H4116">
            <v>45938</v>
          </cell>
          <cell r="P4116">
            <v>104.0946</v>
          </cell>
          <cell r="Q4116">
            <v>111.4641</v>
          </cell>
          <cell r="R4116">
            <v>119.78449999999999</v>
          </cell>
          <cell r="S4116">
            <v>128.08179999999999</v>
          </cell>
          <cell r="T4116">
            <v>106.71279383069339</v>
          </cell>
        </row>
        <row r="4117">
          <cell r="B4117">
            <v>-1.2334933800600689E-3</v>
          </cell>
          <cell r="C4117">
            <v>-2.3388696450247215E-3</v>
          </cell>
          <cell r="D4117">
            <v>-2.6238787155264953E-3</v>
          </cell>
          <cell r="E4117">
            <v>-2.9207896828431501E-3</v>
          </cell>
          <cell r="H4117">
            <v>45939</v>
          </cell>
          <cell r="P4117">
            <v>103.9662</v>
          </cell>
          <cell r="Q4117">
            <v>111.2034</v>
          </cell>
          <cell r="R4117">
            <v>119.47020000000001</v>
          </cell>
          <cell r="S4117">
            <v>127.7077</v>
          </cell>
          <cell r="T4117">
            <v>106.71876974714792</v>
          </cell>
        </row>
        <row r="4118">
          <cell r="B4118">
            <v>-1.5783975946028761E-3</v>
          </cell>
          <cell r="C4118">
            <v>-3.3425236998150254E-3</v>
          </cell>
          <cell r="D4118">
            <v>-8.1827937008560614E-3</v>
          </cell>
          <cell r="E4118">
            <v>-1.2974158958308779E-2</v>
          </cell>
          <cell r="H4118">
            <v>45940</v>
          </cell>
          <cell r="P4118">
            <v>103.8021</v>
          </cell>
          <cell r="Q4118">
            <v>110.8317</v>
          </cell>
          <cell r="R4118">
            <v>118.4926</v>
          </cell>
          <cell r="S4118">
            <v>126.0508</v>
          </cell>
          <cell r="T4118">
            <v>106.72474599825377</v>
          </cell>
        </row>
        <row r="4119">
          <cell r="B4119">
            <v>3.2012839817305849E-3</v>
          </cell>
          <cell r="C4119">
            <v>4.4211177848938465E-3</v>
          </cell>
          <cell r="D4119">
            <v>6.1733812913211672E-3</v>
          </cell>
          <cell r="E4119">
            <v>8.4513545332516316E-3</v>
          </cell>
          <cell r="H4119">
            <v>45943</v>
          </cell>
          <cell r="P4119">
            <v>104.1344</v>
          </cell>
          <cell r="Q4119">
            <v>111.32170000000001</v>
          </cell>
          <cell r="R4119">
            <v>119.22410000000001</v>
          </cell>
          <cell r="S4119">
            <v>127.1161</v>
          </cell>
          <cell r="T4119">
            <v>106.73072258402966</v>
          </cell>
        </row>
        <row r="4120">
          <cell r="B4120">
            <v>1.2675926494987166E-4</v>
          </cell>
          <cell r="C4120">
            <v>-7.3660391460073082E-4</v>
          </cell>
          <cell r="D4120">
            <v>-2.6068554931427679E-3</v>
          </cell>
          <cell r="E4120">
            <v>-4.2378581470010612E-3</v>
          </cell>
          <cell r="H4120">
            <v>45944</v>
          </cell>
          <cell r="P4120">
            <v>104.1476</v>
          </cell>
          <cell r="Q4120">
            <v>111.2397</v>
          </cell>
          <cell r="R4120">
            <v>118.91330000000001</v>
          </cell>
          <cell r="S4120">
            <v>126.5774</v>
          </cell>
          <cell r="T4120">
            <v>106.73669950449438</v>
          </cell>
        </row>
        <row r="4121">
          <cell r="B4121">
            <v>2.4359658791945904E-3</v>
          </cell>
          <cell r="C4121">
            <v>4.288936413888278E-3</v>
          </cell>
          <cell r="D4121">
            <v>5.0843766004307067E-3</v>
          </cell>
          <cell r="E4121">
            <v>6.3186635212921782E-3</v>
          </cell>
          <cell r="H4121">
            <v>45945</v>
          </cell>
          <cell r="P4121">
            <v>104.40130000000001</v>
          </cell>
          <cell r="Q4121">
            <v>111.71680000000001</v>
          </cell>
          <cell r="R4121">
            <v>119.5179</v>
          </cell>
          <cell r="S4121">
            <v>127.3772</v>
          </cell>
          <cell r="T4121">
            <v>106.74267675966664</v>
          </cell>
        </row>
        <row r="4122">
          <cell r="B4122">
            <v>-1.9252633827360199E-4</v>
          </cell>
          <cell r="C4122">
            <v>5.9167466307652461E-4</v>
          </cell>
          <cell r="D4122">
            <v>1.0793362333183509E-4</v>
          </cell>
          <cell r="E4122">
            <v>-3.9174985790246808E-4</v>
          </cell>
          <cell r="H4122">
            <v>45946</v>
          </cell>
          <cell r="P4122">
            <v>104.38120000000001</v>
          </cell>
          <cell r="Q4122">
            <v>111.7829</v>
          </cell>
          <cell r="R4122">
            <v>119.5308</v>
          </cell>
          <cell r="S4122">
            <v>127.32729999999999</v>
          </cell>
          <cell r="T4122">
            <v>106.74865434956517</v>
          </cell>
        </row>
        <row r="4123">
          <cell r="B4123">
            <v>-8.4114763961329331E-4</v>
          </cell>
          <cell r="C4123">
            <v>-3.7572830907053323E-3</v>
          </cell>
          <cell r="D4123">
            <v>-5.9641531722368635E-3</v>
          </cell>
          <cell r="E4123">
            <v>-7.6511478685246104E-3</v>
          </cell>
          <cell r="H4123">
            <v>45947</v>
          </cell>
          <cell r="P4123">
            <v>104.29340000000001</v>
          </cell>
          <cell r="Q4123">
            <v>111.3629</v>
          </cell>
          <cell r="R4123">
            <v>118.81789999999999</v>
          </cell>
          <cell r="S4123">
            <v>126.3531</v>
          </cell>
          <cell r="T4123">
            <v>106.75463227420879</v>
          </cell>
        </row>
        <row r="4124">
          <cell r="B4124">
            <v>2.47091378744968E-3</v>
          </cell>
          <cell r="C4124">
            <v>6.3108988720661507E-3</v>
          </cell>
          <cell r="D4124">
            <v>1.0263605062873715E-2</v>
          </cell>
          <cell r="E4124">
            <v>1.3873818687471839E-2</v>
          </cell>
          <cell r="H4124">
            <v>45950</v>
          </cell>
          <cell r="P4124">
            <v>104.55110000000001</v>
          </cell>
          <cell r="Q4124">
            <v>112.06570000000001</v>
          </cell>
          <cell r="R4124">
            <v>120.03740000000001</v>
          </cell>
          <cell r="S4124">
            <v>128.1061</v>
          </cell>
          <cell r="T4124">
            <v>106.76061053361614</v>
          </cell>
        </row>
        <row r="4125">
          <cell r="B4125">
            <v>-2.7259397557755083E-4</v>
          </cell>
          <cell r="C4125">
            <v>-1.776636383835517E-3</v>
          </cell>
          <cell r="D4125">
            <v>-1.4928680561225871E-3</v>
          </cell>
          <cell r="E4125">
            <v>-1.4261615957397167E-3</v>
          </cell>
          <cell r="H4125">
            <v>45951</v>
          </cell>
          <cell r="P4125">
            <v>104.5226</v>
          </cell>
          <cell r="Q4125">
            <v>111.86660000000001</v>
          </cell>
          <cell r="R4125">
            <v>119.8582</v>
          </cell>
          <cell r="S4125">
            <v>127.9234</v>
          </cell>
          <cell r="T4125">
            <v>106.76658912780603</v>
          </cell>
        </row>
        <row r="4126">
          <cell r="B4126">
            <v>-8.9167318838223597E-4</v>
          </cell>
          <cell r="C4126">
            <v>-2.3572719650011287E-3</v>
          </cell>
          <cell r="D4126">
            <v>-4.0214186430298504E-3</v>
          </cell>
          <cell r="E4126">
            <v>-5.4360656455347822E-3</v>
          </cell>
          <cell r="H4126">
            <v>45952</v>
          </cell>
          <cell r="P4126">
            <v>104.4294</v>
          </cell>
          <cell r="Q4126">
            <v>111.60290000000001</v>
          </cell>
          <cell r="R4126">
            <v>119.3762</v>
          </cell>
          <cell r="S4126">
            <v>127.22799999999999</v>
          </cell>
          <cell r="T4126">
            <v>106.7725680567972</v>
          </cell>
        </row>
        <row r="4127">
          <cell r="B4127">
            <v>5.3050194676984574E-4</v>
          </cell>
          <cell r="C4127">
            <v>1.7822117525618797E-3</v>
          </cell>
          <cell r="D4127">
            <v>3.4705410291162586E-3</v>
          </cell>
          <cell r="E4127">
            <v>4.986323765209022E-3</v>
          </cell>
          <cell r="H4127">
            <v>45953</v>
          </cell>
          <cell r="P4127">
            <v>104.48480000000001</v>
          </cell>
          <cell r="Q4127">
            <v>111.8018</v>
          </cell>
          <cell r="R4127">
            <v>119.79049999999999</v>
          </cell>
          <cell r="S4127">
            <v>127.86239999999999</v>
          </cell>
          <cell r="T4127">
            <v>106.77854732060838</v>
          </cell>
        </row>
        <row r="4128">
          <cell r="B4128">
            <v>-3.6368926389307443E-4</v>
          </cell>
          <cell r="C4128">
            <v>1.3756486925970979E-3</v>
          </cell>
          <cell r="D4128">
            <v>3.7315146025769241E-3</v>
          </cell>
          <cell r="E4128">
            <v>6.0885764697049538E-3</v>
          </cell>
          <cell r="H4128">
            <v>45954</v>
          </cell>
          <cell r="P4128">
            <v>104.4468</v>
          </cell>
          <cell r="Q4128">
            <v>111.9556</v>
          </cell>
          <cell r="R4128">
            <v>120.2375</v>
          </cell>
          <cell r="S4128">
            <v>128.64089999999999</v>
          </cell>
          <cell r="T4128">
            <v>106.78452691925835</v>
          </cell>
        </row>
        <row r="4129">
          <cell r="B4129">
            <v>1.4916684857746443E-3</v>
          </cell>
          <cell r="C4129">
            <v>1.811432389268619E-3</v>
          </cell>
          <cell r="D4129">
            <v>3.6037010084208898E-3</v>
          </cell>
          <cell r="E4129">
            <v>5.1826440890885284E-3</v>
          </cell>
          <cell r="H4129">
            <v>45957</v>
          </cell>
          <cell r="P4129">
            <v>104.6026</v>
          </cell>
          <cell r="Q4129">
            <v>112.1584</v>
          </cell>
          <cell r="R4129">
            <v>120.6708</v>
          </cell>
          <cell r="S4129">
            <v>129.30760000000001</v>
          </cell>
          <cell r="T4129">
            <v>106.79050685276583</v>
          </cell>
        </row>
        <row r="4130">
          <cell r="B4130">
            <v>-1.9597983224128868E-4</v>
          </cell>
          <cell r="C4130">
            <v>2.0685031170208923E-4</v>
          </cell>
          <cell r="D4130">
            <v>1.6656887996102654E-4</v>
          </cell>
          <cell r="E4130">
            <v>3.1784674682699965E-4</v>
          </cell>
          <cell r="H4130">
            <v>45958</v>
          </cell>
          <cell r="P4130">
            <v>104.5821</v>
          </cell>
          <cell r="Q4130">
            <v>112.1816</v>
          </cell>
          <cell r="R4130">
            <v>120.6909</v>
          </cell>
          <cell r="S4130">
            <v>129.34870000000001</v>
          </cell>
          <cell r="T4130">
            <v>106.79648712114957</v>
          </cell>
        </row>
        <row r="4131">
          <cell r="B4131">
            <v>-7.6494925995707064E-6</v>
          </cell>
          <cell r="C4131">
            <v>8.0494483943893691E-4</v>
          </cell>
          <cell r="D4131">
            <v>1.0937030049491536E-3</v>
          </cell>
          <cell r="E4131">
            <v>1.7147447171870223E-3</v>
          </cell>
          <cell r="H4131">
            <v>45959</v>
          </cell>
          <cell r="P4131">
            <v>104.5813</v>
          </cell>
          <cell r="Q4131">
            <v>112.2719</v>
          </cell>
          <cell r="R4131">
            <v>120.8229</v>
          </cell>
          <cell r="S4131">
            <v>129.57050000000001</v>
          </cell>
          <cell r="T4131">
            <v>106.80246772442838</v>
          </cell>
        </row>
        <row r="4132">
          <cell r="B4132">
            <v>-4.6853500578014629E-4</v>
          </cell>
          <cell r="C4132">
            <v>-1.0741779554812592E-3</v>
          </cell>
          <cell r="D4132">
            <v>-1.796017145756279E-3</v>
          </cell>
          <cell r="E4132">
            <v>-2.3199725246101366E-3</v>
          </cell>
          <cell r="H4132">
            <v>45960</v>
          </cell>
          <cell r="P4132">
            <v>104.53230000000001</v>
          </cell>
          <cell r="Q4132">
            <v>112.15130000000001</v>
          </cell>
          <cell r="R4132">
            <v>120.60590000000001</v>
          </cell>
          <cell r="S4132">
            <v>129.26990000000001</v>
          </cell>
          <cell r="T4132">
            <v>106.80844866262096</v>
          </cell>
        </row>
        <row r="4133">
          <cell r="B4133">
            <v>2.3083774106185118E-3</v>
          </cell>
          <cell r="C4133">
            <v>1.3276707447884561E-3</v>
          </cell>
          <cell r="D4133">
            <v>8.7972478958331379E-4</v>
          </cell>
          <cell r="E4133">
            <v>3.1407156654394974E-4</v>
          </cell>
          <cell r="H4133">
            <v>45961</v>
          </cell>
          <cell r="P4133">
            <v>104.7736</v>
          </cell>
          <cell r="Q4133">
            <v>112.3002</v>
          </cell>
          <cell r="R4133">
            <v>120.712</v>
          </cell>
          <cell r="S4133">
            <v>129.31049999999999</v>
          </cell>
          <cell r="T4133">
            <v>106.81442993574608</v>
          </cell>
        </row>
        <row r="4134">
          <cell r="B4134">
            <v>-3.4073468889117553E-4</v>
          </cell>
          <cell r="C4134">
            <v>-6.3223395862288534E-5</v>
          </cell>
          <cell r="D4134">
            <v>4.2000795281316172E-4</v>
          </cell>
          <cell r="E4134">
            <v>1.2241851976444451E-3</v>
          </cell>
          <cell r="H4134">
            <v>45964</v>
          </cell>
          <cell r="P4134">
            <v>104.7379</v>
          </cell>
          <cell r="Q4134">
            <v>112.2931</v>
          </cell>
          <cell r="R4134">
            <v>120.7627</v>
          </cell>
          <cell r="S4134">
            <v>129.46879999999999</v>
          </cell>
          <cell r="T4134">
            <v>106.82041154382249</v>
          </cell>
        </row>
        <row r="4135">
          <cell r="B4135">
            <v>-1.6574706958989438E-3</v>
          </cell>
          <cell r="C4135">
            <v>-2.8470137524032602E-3</v>
          </cell>
          <cell r="D4135">
            <v>-5.0868355874785776E-3</v>
          </cell>
          <cell r="E4135">
            <v>-7.0588435206009326E-3</v>
          </cell>
          <cell r="H4135">
            <v>45965</v>
          </cell>
          <cell r="P4135">
            <v>104.5643</v>
          </cell>
          <cell r="Q4135">
            <v>111.9734</v>
          </cell>
          <cell r="R4135">
            <v>120.1484</v>
          </cell>
          <cell r="S4135">
            <v>128.5549</v>
          </cell>
          <cell r="T4135">
            <v>106.82639348686894</v>
          </cell>
        </row>
        <row r="4136">
          <cell r="B4136">
            <v>3.0890083900514398E-4</v>
          </cell>
          <cell r="C4136">
            <v>6.1532471104741582E-4</v>
          </cell>
          <cell r="D4136">
            <v>1.5489178382734892E-3</v>
          </cell>
          <cell r="E4136">
            <v>2.3740829793339469E-3</v>
          </cell>
          <cell r="H4136">
            <v>45966</v>
          </cell>
          <cell r="P4136">
            <v>104.5966</v>
          </cell>
          <cell r="Q4136">
            <v>112.0423</v>
          </cell>
          <cell r="R4136">
            <v>120.33450000000001</v>
          </cell>
          <cell r="S4136">
            <v>128.86009999999999</v>
          </cell>
          <cell r="T4136">
            <v>106.83237576490421</v>
          </cell>
        </row>
        <row r="4137">
          <cell r="B4137">
            <v>-1.4015751946047095E-3</v>
          </cell>
          <cell r="C4137">
            <v>-3.1952218046220615E-3</v>
          </cell>
          <cell r="D4137">
            <v>-6.7021510871778656E-3</v>
          </cell>
          <cell r="E4137">
            <v>-9.8572017249713983E-3</v>
          </cell>
          <cell r="H4137">
            <v>45967</v>
          </cell>
          <cell r="P4137">
            <v>104.45</v>
          </cell>
          <cell r="Q4137">
            <v>111.68429999999999</v>
          </cell>
          <cell r="R4137">
            <v>119.52800000000001</v>
          </cell>
          <cell r="S4137">
            <v>127.5899</v>
          </cell>
          <cell r="T4137">
            <v>106.83835837794705</v>
          </cell>
        </row>
        <row r="4138">
          <cell r="B4138">
            <v>-2.4509334609856825E-4</v>
          </cell>
          <cell r="C4138">
            <v>-2.2205448751524415E-3</v>
          </cell>
          <cell r="D4138">
            <v>-3.5857706980790827E-3</v>
          </cell>
          <cell r="E4138">
            <v>-5.0960146531974226E-3</v>
          </cell>
          <cell r="H4138">
            <v>45968</v>
          </cell>
          <cell r="P4138">
            <v>104.42440000000001</v>
          </cell>
          <cell r="Q4138">
            <v>111.4363</v>
          </cell>
          <cell r="R4138">
            <v>119.0994</v>
          </cell>
          <cell r="S4138">
            <v>126.9397</v>
          </cell>
          <cell r="T4138">
            <v>106.84434132601621</v>
          </cell>
        </row>
        <row r="4139">
          <cell r="B4139">
            <v>2.6765775048742668E-3</v>
          </cell>
          <cell r="C4139">
            <v>6.391095181731643E-3</v>
          </cell>
          <cell r="D4139">
            <v>1.0739768630236624E-2</v>
          </cell>
          <cell r="E4139">
            <v>1.4885020210383182E-2</v>
          </cell>
          <cell r="H4139">
            <v>45971</v>
          </cell>
          <cell r="P4139">
            <v>104.7039</v>
          </cell>
          <cell r="Q4139">
            <v>112.1485</v>
          </cell>
          <cell r="R4139">
            <v>120.3785</v>
          </cell>
          <cell r="S4139">
            <v>128.82919999999999</v>
          </cell>
          <cell r="T4139">
            <v>106.85032460913047</v>
          </cell>
        </row>
        <row r="4140">
          <cell r="B4140">
            <v>2.6360049625662185E-4</v>
          </cell>
          <cell r="C4140">
            <v>1.1217269959027387E-3</v>
          </cell>
          <cell r="D4140">
            <v>2.1241334623707253E-3</v>
          </cell>
          <cell r="E4140">
            <v>3.0086346884092841E-3</v>
          </cell>
          <cell r="H4140">
            <v>45972</v>
          </cell>
          <cell r="P4140">
            <v>104.7315</v>
          </cell>
          <cell r="Q4140">
            <v>112.2743</v>
          </cell>
          <cell r="R4140">
            <v>120.63420000000001</v>
          </cell>
          <cell r="S4140">
            <v>129.21680000000001</v>
          </cell>
          <cell r="T4140">
            <v>106.85630822730859</v>
          </cell>
        </row>
        <row r="4141">
          <cell r="B4141">
            <v>9.118555544416207E-4</v>
          </cell>
          <cell r="C4141">
            <v>2.3344612257658603E-3</v>
          </cell>
          <cell r="D4141">
            <v>2.9842283531535951E-3</v>
          </cell>
          <cell r="E4141">
            <v>3.7077222156869372E-3</v>
          </cell>
          <cell r="H4141">
            <v>45973</v>
          </cell>
          <cell r="P4141">
            <v>104.827</v>
          </cell>
          <cell r="Q4141">
            <v>112.5364</v>
          </cell>
          <cell r="R4141">
            <v>120.99420000000001</v>
          </cell>
          <cell r="S4141">
            <v>129.69589999999999</v>
          </cell>
          <cell r="T4141">
            <v>106.86229218056933</v>
          </cell>
        </row>
        <row r="4142">
          <cell r="B4142">
            <v>-3.2205443254123001E-3</v>
          </cell>
          <cell r="C4142">
            <v>-4.8082220508208762E-3</v>
          </cell>
          <cell r="D4142">
            <v>-7.5011860072631276E-3</v>
          </cell>
          <cell r="E4142">
            <v>-1.0412048491895365E-2</v>
          </cell>
          <cell r="H4142">
            <v>45974</v>
          </cell>
          <cell r="P4142">
            <v>104.4894</v>
          </cell>
          <cell r="Q4142">
            <v>111.9953</v>
          </cell>
          <cell r="R4142">
            <v>120.0866</v>
          </cell>
          <cell r="S4142">
            <v>128.34549999999999</v>
          </cell>
          <cell r="T4142">
            <v>106.86827646893144</v>
          </cell>
        </row>
        <row r="4143">
          <cell r="B4143">
            <v>-1.2355320252581681E-3</v>
          </cell>
          <cell r="C4143">
            <v>-2.3599204609480173E-3</v>
          </cell>
          <cell r="D4143">
            <v>-3.0802770667168744E-3</v>
          </cell>
          <cell r="E4143">
            <v>-3.1734653727633066E-3</v>
          </cell>
          <cell r="H4143">
            <v>45975</v>
          </cell>
          <cell r="P4143">
            <v>104.3603</v>
          </cell>
          <cell r="Q4143">
            <v>111.73099999999999</v>
          </cell>
          <cell r="R4143">
            <v>119.7167</v>
          </cell>
          <cell r="S4143">
            <v>127.93819999999999</v>
          </cell>
          <cell r="T4143">
            <v>106.87426109241372</v>
          </cell>
        </row>
        <row r="4144">
          <cell r="B4144">
            <v>-5.5768333360484146E-4</v>
          </cell>
          <cell r="C4144">
            <v>-1.4991363184790885E-3</v>
          </cell>
          <cell r="D4144">
            <v>-3.6753435402078205E-3</v>
          </cell>
          <cell r="E4144">
            <v>-5.5831643715480439E-3</v>
          </cell>
          <cell r="H4144">
            <v>45978</v>
          </cell>
          <cell r="P4144">
            <v>104.3021</v>
          </cell>
          <cell r="Q4144">
            <v>111.5635</v>
          </cell>
          <cell r="R4144">
            <v>119.27670000000001</v>
          </cell>
          <cell r="S4144">
            <v>127.2239</v>
          </cell>
          <cell r="T4144">
            <v>106.8802460510349</v>
          </cell>
        </row>
        <row r="4145">
          <cell r="B4145">
            <v>-9.0410451946787429E-4</v>
          </cell>
          <cell r="C4145">
            <v>-3.2922954192007303E-3</v>
          </cell>
          <cell r="D4145">
            <v>-6.4631231414015167E-3</v>
          </cell>
          <cell r="E4145">
            <v>-9.4282599417248036E-3</v>
          </cell>
          <cell r="H4145">
            <v>45979</v>
          </cell>
          <cell r="P4145">
            <v>104.20780000000001</v>
          </cell>
          <cell r="Q4145">
            <v>111.1962</v>
          </cell>
          <cell r="R4145">
            <v>118.50579999999999</v>
          </cell>
          <cell r="S4145">
            <v>126.0244</v>
          </cell>
          <cell r="T4145">
            <v>106.88623134481377</v>
          </cell>
        </row>
        <row r="4146">
          <cell r="B4146">
            <v>6.1127861829923802E-4</v>
          </cell>
          <cell r="C4146">
            <v>8.1387673319754938E-4</v>
          </cell>
          <cell r="D4146">
            <v>1.1324340243263897E-3</v>
          </cell>
          <cell r="E4146">
            <v>1.8075864673825492E-3</v>
          </cell>
          <cell r="H4146">
            <v>45980</v>
          </cell>
          <cell r="P4146">
            <v>104.2715</v>
          </cell>
          <cell r="Q4146">
            <v>111.2867</v>
          </cell>
          <cell r="R4146">
            <v>118.64</v>
          </cell>
          <cell r="S4146">
            <v>126.2522</v>
          </cell>
          <cell r="T4146">
            <v>106.89221697376907</v>
          </cell>
        </row>
        <row r="4147">
          <cell r="B4147">
            <v>-1.2227694048708715E-3</v>
          </cell>
          <cell r="C4147">
            <v>2.6777683227208193E-4</v>
          </cell>
          <cell r="D4147">
            <v>2.0566419420098292E-4</v>
          </cell>
          <cell r="E4147">
            <v>1.1564154921650527E-4</v>
          </cell>
          <cell r="H4147">
            <v>45981</v>
          </cell>
          <cell r="P4147">
            <v>104.14400000000001</v>
          </cell>
          <cell r="Q4147">
            <v>111.3165</v>
          </cell>
          <cell r="R4147">
            <v>118.6644</v>
          </cell>
          <cell r="S4147">
            <v>126.2668</v>
          </cell>
          <cell r="T4147">
            <v>106.89820293791961</v>
          </cell>
        </row>
        <row r="4148">
          <cell r="B4148">
            <v>1.3346904286373196E-3</v>
          </cell>
          <cell r="C4148">
            <v>-1.9763467230823339E-3</v>
          </cell>
          <cell r="D4148">
            <v>-4.1453038990632018E-3</v>
          </cell>
          <cell r="E4148">
            <v>-5.8265513975170879E-3</v>
          </cell>
          <cell r="H4148">
            <v>45982</v>
          </cell>
          <cell r="P4148">
            <v>104.283</v>
          </cell>
          <cell r="Q4148">
            <v>111.09650000000001</v>
          </cell>
          <cell r="R4148">
            <v>118.1725</v>
          </cell>
          <cell r="S4148">
            <v>125.5311</v>
          </cell>
          <cell r="T4148">
            <v>106.90418923728413</v>
          </cell>
        </row>
        <row r="4149">
          <cell r="B4149">
            <v>1.5093543530584341E-3</v>
          </cell>
          <cell r="C4149">
            <v>4.212553950844411E-3</v>
          </cell>
          <cell r="D4149">
            <v>7.5093613150267746E-3</v>
          </cell>
          <cell r="E4149">
            <v>1.0559932956853091E-2</v>
          </cell>
          <cell r="H4149">
            <v>45985</v>
          </cell>
          <cell r="P4149">
            <v>104.4404</v>
          </cell>
          <cell r="Q4149">
            <v>111.5645</v>
          </cell>
          <cell r="R4149">
            <v>119.0599</v>
          </cell>
          <cell r="S4149">
            <v>126.8567</v>
          </cell>
          <cell r="T4149">
            <v>106.91017587188144</v>
          </cell>
        </row>
        <row r="4150">
          <cell r="B4150">
            <v>1.7809200271159398E-3</v>
          </cell>
          <cell r="C4150">
            <v>2.5895334089247601E-3</v>
          </cell>
          <cell r="D4150">
            <v>3.7266955540866675E-3</v>
          </cell>
          <cell r="E4150">
            <v>4.7549715545178728E-3</v>
          </cell>
          <cell r="H4150">
            <v>45986</v>
          </cell>
          <cell r="P4150">
            <v>104.6264</v>
          </cell>
          <cell r="Q4150">
            <v>111.85339999999999</v>
          </cell>
          <cell r="R4150">
            <v>119.50360000000001</v>
          </cell>
          <cell r="S4150">
            <v>127.4599</v>
          </cell>
          <cell r="T4150">
            <v>106.91616284173027</v>
          </cell>
        </row>
        <row r="4151">
          <cell r="B4151">
            <v>1.260676081753731E-3</v>
          </cell>
          <cell r="C4151">
            <v>3.6610420425307044E-3</v>
          </cell>
          <cell r="D4151">
            <v>6.1822405350131504E-3</v>
          </cell>
          <cell r="E4151">
            <v>8.6427182196124885E-3</v>
          </cell>
          <cell r="H4151">
            <v>45987</v>
          </cell>
          <cell r="P4151">
            <v>104.75830000000001</v>
          </cell>
          <cell r="Q4151">
            <v>112.2629</v>
          </cell>
          <cell r="R4151">
            <v>120.2424</v>
          </cell>
          <cell r="S4151">
            <v>128.5615</v>
          </cell>
          <cell r="T4151">
            <v>106.9221501468494</v>
          </cell>
        </row>
        <row r="4152">
          <cell r="B4152">
            <v>2.4819035818746116E-5</v>
          </cell>
          <cell r="C4152">
            <v>-3.2958350443368367E-5</v>
          </cell>
          <cell r="D4152">
            <v>4.8069566143049691E-4</v>
          </cell>
          <cell r="E4152">
            <v>5.7015513975811061E-4</v>
          </cell>
          <cell r="H4152">
            <v>45988</v>
          </cell>
          <cell r="P4152">
            <v>104.76090000000001</v>
          </cell>
          <cell r="Q4152">
            <v>112.25920000000001</v>
          </cell>
          <cell r="R4152">
            <v>120.3002</v>
          </cell>
          <cell r="S4152">
            <v>128.63480000000001</v>
          </cell>
          <cell r="T4152">
            <v>106.92813778725763</v>
          </cell>
        </row>
        <row r="4153">
          <cell r="B4153">
            <v>4.9159562393974454E-4</v>
          </cell>
          <cell r="C4153">
            <v>1.4083478236082136E-3</v>
          </cell>
          <cell r="D4153">
            <v>2.5062302473310982E-3</v>
          </cell>
          <cell r="E4153">
            <v>3.5775699888365153E-3</v>
          </cell>
          <cell r="H4153">
            <v>45989</v>
          </cell>
          <cell r="P4153">
            <v>104.8124</v>
          </cell>
          <cell r="Q4153">
            <v>112.4173</v>
          </cell>
          <cell r="R4153">
            <v>120.60169999999999</v>
          </cell>
          <cell r="S4153">
            <v>129.095</v>
          </cell>
          <cell r="T4153">
            <v>106.93412576297372</v>
          </cell>
        </row>
        <row r="4154">
          <cell r="B4154">
            <v>-2.0007174723600807E-3</v>
          </cell>
          <cell r="C4154">
            <v>-2.2167406618021079E-3</v>
          </cell>
          <cell r="D4154">
            <v>-3.440250013059476E-3</v>
          </cell>
          <cell r="E4154">
            <v>-4.1481079824934319E-3</v>
          </cell>
          <cell r="H4154">
            <v>45992</v>
          </cell>
          <cell r="P4154">
            <v>104.6027</v>
          </cell>
          <cell r="Q4154">
            <v>112.1681</v>
          </cell>
          <cell r="R4154">
            <v>120.18680000000001</v>
          </cell>
          <cell r="S4154">
            <v>128.55950000000001</v>
          </cell>
          <cell r="T4154">
            <v>106.94011407401645</v>
          </cell>
        </row>
        <row r="4155">
          <cell r="B4155">
            <v>1.9597964488493602E-4</v>
          </cell>
          <cell r="C4155">
            <v>-3.0044192600209296E-4</v>
          </cell>
          <cell r="D4155">
            <v>3.7940938605562913E-4</v>
          </cell>
          <cell r="E4155">
            <v>6.9150860107569656E-4</v>
          </cell>
          <cell r="H4155">
            <v>45993</v>
          </cell>
          <cell r="P4155">
            <v>104.6232</v>
          </cell>
          <cell r="Q4155">
            <v>112.1344</v>
          </cell>
          <cell r="R4155">
            <v>120.2324</v>
          </cell>
          <cell r="S4155">
            <v>128.64840000000001</v>
          </cell>
          <cell r="T4155">
            <v>106.94610272040461</v>
          </cell>
        </row>
        <row r="4156">
          <cell r="B4156">
            <v>8.9081580376060288E-4</v>
          </cell>
          <cell r="C4156">
            <v>1.1165173220706315E-3</v>
          </cell>
          <cell r="D4156">
            <v>1.1885315439099653E-3</v>
          </cell>
          <cell r="E4156">
            <v>1.0781323358859396E-3</v>
          </cell>
          <cell r="H4156">
            <v>45994</v>
          </cell>
          <cell r="P4156">
            <v>104.71639999999999</v>
          </cell>
          <cell r="Q4156">
            <v>112.25960000000001</v>
          </cell>
          <cell r="R4156">
            <v>120.3753</v>
          </cell>
          <cell r="S4156">
            <v>128.78710000000001</v>
          </cell>
          <cell r="T4156">
            <v>106.95209170215696</v>
          </cell>
        </row>
        <row r="4157">
          <cell r="B4157">
            <v>1.9099205090800098E-6</v>
          </cell>
          <cell r="C4157">
            <v>1.8884799161944521E-4</v>
          </cell>
          <cell r="D4157">
            <v>1.0350960703733314E-3</v>
          </cell>
          <cell r="E4157">
            <v>1.698927920575688E-3</v>
          </cell>
          <cell r="H4157">
            <v>45995</v>
          </cell>
          <cell r="P4157">
            <v>104.7166</v>
          </cell>
          <cell r="Q4157">
            <v>112.2808</v>
          </cell>
          <cell r="R4157">
            <v>120.4999</v>
          </cell>
          <cell r="S4157">
            <v>129.0059</v>
          </cell>
          <cell r="T4157">
            <v>106.95808101929229</v>
          </cell>
        </row>
        <row r="4158">
          <cell r="B4158">
            <v>-2.6165861000071455E-4</v>
          </cell>
          <cell r="C4158">
            <v>4.8895269716631162E-4</v>
          </cell>
          <cell r="D4158">
            <v>1.1560175568610109E-3</v>
          </cell>
          <cell r="E4158">
            <v>2.218503184738152E-3</v>
          </cell>
          <cell r="H4158">
            <v>45996</v>
          </cell>
          <cell r="P4158">
            <v>104.6892</v>
          </cell>
          <cell r="Q4158">
            <v>112.3357</v>
          </cell>
          <cell r="R4158">
            <v>120.6392</v>
          </cell>
          <cell r="S4158">
            <v>129.2921</v>
          </cell>
          <cell r="T4158">
            <v>106.96407067182938</v>
          </cell>
        </row>
        <row r="4159">
          <cell r="B4159">
            <v>-2.194113623945837E-3</v>
          </cell>
          <cell r="C4159">
            <v>-2.5423796709327373E-3</v>
          </cell>
          <cell r="D4159">
            <v>-1.6868480560215948E-3</v>
          </cell>
          <cell r="E4159">
            <v>-1.1864607350333678E-3</v>
          </cell>
          <cell r="H4159">
            <v>45999</v>
          </cell>
          <cell r="P4159">
            <v>104.45950000000001</v>
          </cell>
          <cell r="Q4159">
            <v>112.0501</v>
          </cell>
          <cell r="R4159">
            <v>120.4357</v>
          </cell>
          <cell r="S4159">
            <v>129.1387</v>
          </cell>
          <cell r="T4159">
            <v>106.97006065978701</v>
          </cell>
        </row>
        <row r="4160">
          <cell r="B4160">
            <v>4.1834395148354631E-4</v>
          </cell>
          <cell r="C4160">
            <v>7.9607247115354163E-4</v>
          </cell>
          <cell r="D4160">
            <v>9.7479401871702898E-4</v>
          </cell>
          <cell r="E4160">
            <v>8.5644349834712585E-4</v>
          </cell>
          <cell r="H4160">
            <v>46000</v>
          </cell>
          <cell r="P4160">
            <v>104.50320000000001</v>
          </cell>
          <cell r="Q4160">
            <v>112.13930000000001</v>
          </cell>
          <cell r="R4160">
            <v>120.5531</v>
          </cell>
          <cell r="S4160">
            <v>129.24930000000001</v>
          </cell>
          <cell r="T4160">
            <v>106.97605098318397</v>
          </cell>
        </row>
        <row r="4161">
          <cell r="B4161">
            <v>4.0859992804054279E-4</v>
          </cell>
          <cell r="C4161">
            <v>-1.0790151178041718E-4</v>
          </cell>
          <cell r="D4161">
            <v>9.5393648110286833E-5</v>
          </cell>
          <cell r="E4161">
            <v>5.6402626551954604E-4</v>
          </cell>
          <cell r="H4161">
            <v>46001</v>
          </cell>
          <cell r="P4161">
            <v>104.5459</v>
          </cell>
          <cell r="Q4161">
            <v>112.1272</v>
          </cell>
          <cell r="R4161">
            <v>120.5646</v>
          </cell>
          <cell r="S4161">
            <v>129.32220000000001</v>
          </cell>
          <cell r="T4161">
            <v>106.98204164203902</v>
          </cell>
        </row>
        <row r="4162">
          <cell r="B4162">
            <v>2.7452056943411129E-4</v>
          </cell>
          <cell r="C4162">
            <v>1.034539344601404E-3</v>
          </cell>
          <cell r="D4162">
            <v>3.0108340259071831E-4</v>
          </cell>
          <cell r="E4162">
            <v>-3.6111355977563875E-4</v>
          </cell>
          <cell r="H4162">
            <v>46002</v>
          </cell>
          <cell r="P4162">
            <v>104.5746</v>
          </cell>
          <cell r="Q4162">
            <v>112.2432</v>
          </cell>
          <cell r="R4162">
            <v>120.6009</v>
          </cell>
          <cell r="S4162">
            <v>129.27549999999999</v>
          </cell>
          <cell r="T4162">
            <v>106.98803263637097</v>
          </cell>
        </row>
        <row r="4163">
          <cell r="B4163">
            <v>-1.5424395598930829E-3</v>
          </cell>
          <cell r="C4163">
            <v>-2.321744212566923E-3</v>
          </cell>
          <cell r="D4163">
            <v>-4.0281623105631326E-3</v>
          </cell>
          <cell r="E4163">
            <v>-5.7683010315179306E-3</v>
          </cell>
          <cell r="H4163">
            <v>46003</v>
          </cell>
          <cell r="P4163">
            <v>104.41330000000001</v>
          </cell>
          <cell r="Q4163">
            <v>111.98260000000001</v>
          </cell>
          <cell r="R4163">
            <v>120.1151</v>
          </cell>
          <cell r="S4163">
            <v>128.52979999999999</v>
          </cell>
          <cell r="T4163">
            <v>106.99402396619861</v>
          </cell>
        </row>
        <row r="4164">
          <cell r="B4164">
            <v>3.2084035271351397E-4</v>
          </cell>
          <cell r="C4164">
            <v>6.4206403494826425E-4</v>
          </cell>
          <cell r="D4164">
            <v>5.6945379889783432E-4</v>
          </cell>
          <cell r="E4164">
            <v>6.7221764913649729E-4</v>
          </cell>
          <cell r="H4164">
            <v>46006</v>
          </cell>
          <cell r="P4164">
            <v>104.4468</v>
          </cell>
          <cell r="Q4164">
            <v>112.0545</v>
          </cell>
          <cell r="R4164">
            <v>120.1835</v>
          </cell>
          <cell r="S4164">
            <v>128.61619999999999</v>
          </cell>
          <cell r="T4164">
            <v>107.00001563154073</v>
          </cell>
        </row>
        <row r="4165">
          <cell r="B4165">
            <v>-5.0743536422315216E-5</v>
          </cell>
          <cell r="C4165">
            <v>-1.4948083298752524E-3</v>
          </cell>
          <cell r="D4165">
            <v>-3.0287019432783113E-3</v>
          </cell>
          <cell r="E4165">
            <v>-4.69847499770637E-3</v>
          </cell>
          <cell r="H4165">
            <v>46007</v>
          </cell>
          <cell r="P4165">
            <v>104.4415</v>
          </cell>
          <cell r="Q4165">
            <v>111.887</v>
          </cell>
          <cell r="R4165">
            <v>119.81950000000001</v>
          </cell>
          <cell r="S4165">
            <v>128.0119</v>
          </cell>
          <cell r="T4165">
            <v>107.0060076324161</v>
          </cell>
        </row>
        <row r="4166">
          <cell r="B4166">
            <v>-9.2300474428275159E-4</v>
          </cell>
          <cell r="C4166">
            <v>-1.2083620080974855E-3</v>
          </cell>
          <cell r="D4166">
            <v>-2.3376829314093461E-3</v>
          </cell>
          <cell r="E4166">
            <v>-3.5559194106171699E-3</v>
          </cell>
          <cell r="H4166">
            <v>46008</v>
          </cell>
          <cell r="P4166">
            <v>104.3451</v>
          </cell>
          <cell r="Q4166">
            <v>111.7518</v>
          </cell>
          <cell r="R4166">
            <v>119.5394</v>
          </cell>
          <cell r="S4166">
            <v>127.55670000000001</v>
          </cell>
          <cell r="T4166">
            <v>107.01199996884353</v>
          </cell>
        </row>
        <row r="4167">
          <cell r="B4167">
            <v>1.8122556785129529E-3</v>
          </cell>
          <cell r="C4167">
            <v>3.1373096451243754E-3</v>
          </cell>
          <cell r="D4167">
            <v>5.6132120455683054E-3</v>
          </cell>
          <cell r="E4167">
            <v>7.9219672506423144E-3</v>
          </cell>
          <cell r="H4167">
            <v>46009</v>
          </cell>
          <cell r="P4167">
            <v>104.5342</v>
          </cell>
          <cell r="Q4167">
            <v>112.1024</v>
          </cell>
          <cell r="R4167">
            <v>120.21040000000001</v>
          </cell>
          <cell r="S4167">
            <v>128.56720000000001</v>
          </cell>
          <cell r="T4167">
            <v>107.01799264084177</v>
          </cell>
        </row>
        <row r="4168">
          <cell r="B4168">
            <v>5.1657734980525838E-4</v>
          </cell>
          <cell r="C4168">
            <v>1.3585792989265766E-3</v>
          </cell>
          <cell r="D4168">
            <v>3.2651085097461507E-3</v>
          </cell>
          <cell r="E4168">
            <v>5.2338388018093873E-3</v>
          </cell>
          <cell r="H4168">
            <v>46010</v>
          </cell>
          <cell r="P4168">
            <v>104.5882</v>
          </cell>
          <cell r="Q4168">
            <v>112.2547</v>
          </cell>
          <cell r="R4168">
            <v>120.60290000000001</v>
          </cell>
          <cell r="S4168">
            <v>129.24010000000001</v>
          </cell>
          <cell r="T4168">
            <v>107.02398564842967</v>
          </cell>
        </row>
        <row r="4169">
          <cell r="B4169">
            <v>4.8571444962242083E-4</v>
          </cell>
          <cell r="C4169">
            <v>1.6792169949231273E-3</v>
          </cell>
          <cell r="D4169">
            <v>2.6334358460700091E-3</v>
          </cell>
          <cell r="E4169">
            <v>3.4478462953835276E-3</v>
          </cell>
          <cell r="H4169">
            <v>46013</v>
          </cell>
          <cell r="P4169">
            <v>104.639</v>
          </cell>
          <cell r="Q4169">
            <v>112.4432</v>
          </cell>
          <cell r="R4169">
            <v>120.9205</v>
          </cell>
          <cell r="S4169">
            <v>129.6857</v>
          </cell>
          <cell r="T4169">
            <v>107.02997899162601</v>
          </cell>
        </row>
        <row r="4170">
          <cell r="B4170">
            <v>1.4162979386271868E-3</v>
          </cell>
          <cell r="C4170">
            <v>1.9467606756120581E-3</v>
          </cell>
          <cell r="D4170">
            <v>2.0302595506964671E-3</v>
          </cell>
          <cell r="E4170">
            <v>2.3356468754842652E-3</v>
          </cell>
          <cell r="H4170">
            <v>46014</v>
          </cell>
          <cell r="P4170">
            <v>104.7872</v>
          </cell>
          <cell r="Q4170">
            <v>112.6621</v>
          </cell>
          <cell r="R4170">
            <v>121.166</v>
          </cell>
          <cell r="S4170">
            <v>129.98859999999999</v>
          </cell>
          <cell r="T4170">
            <v>107.03597267044952</v>
          </cell>
        </row>
        <row r="4171">
          <cell r="B4171">
            <v>3.0633512490085835E-4</v>
          </cell>
          <cell r="C4171">
            <v>4.8463502810625059E-4</v>
          </cell>
          <cell r="D4171">
            <v>7.4030668669444744E-4</v>
          </cell>
          <cell r="E4171">
            <v>9.9162541945996274E-4</v>
          </cell>
          <cell r="H4171">
            <v>46015</v>
          </cell>
          <cell r="P4171">
            <v>104.8193</v>
          </cell>
          <cell r="Q4171">
            <v>112.7167</v>
          </cell>
          <cell r="R4171">
            <v>121.2557</v>
          </cell>
          <cell r="S4171">
            <v>130.11750000000001</v>
          </cell>
          <cell r="T4171">
            <v>107.0419666849191</v>
          </cell>
        </row>
        <row r="4172">
          <cell r="B4172">
            <v>-3.3390797305465902E-5</v>
          </cell>
          <cell r="C4172">
            <v>-2.1292319594246045E-5</v>
          </cell>
          <cell r="D4172">
            <v>-8.2470349848096092E-6</v>
          </cell>
          <cell r="E4172">
            <v>-2.3056083924277715E-5</v>
          </cell>
          <cell r="H4172">
            <v>46016</v>
          </cell>
          <cell r="P4172">
            <v>104.8158</v>
          </cell>
          <cell r="Q4172">
            <v>112.71429999999999</v>
          </cell>
          <cell r="R4172">
            <v>121.2547</v>
          </cell>
          <cell r="S4172">
            <v>130.11449999999999</v>
          </cell>
          <cell r="T4172">
            <v>107.04796103505345</v>
          </cell>
        </row>
        <row r="4173">
          <cell r="B4173">
            <v>4.2741647728683496E-4</v>
          </cell>
          <cell r="C4173">
            <v>6.8846632592323154E-4</v>
          </cell>
          <cell r="D4173">
            <v>7.6120760679798671E-4</v>
          </cell>
          <cell r="E4173">
            <v>8.7077151278314169E-4</v>
          </cell>
          <cell r="H4173">
            <v>46017</v>
          </cell>
          <cell r="P4173">
            <v>104.86060000000001</v>
          </cell>
          <cell r="Q4173">
            <v>112.7919</v>
          </cell>
          <cell r="R4173">
            <v>121.34699999999999</v>
          </cell>
          <cell r="S4173">
            <v>130.2278</v>
          </cell>
          <cell r="T4173">
            <v>107.05395572087141</v>
          </cell>
        </row>
        <row r="4174">
          <cell r="B4174">
            <v>-1.010865854287335E-4</v>
          </cell>
          <cell r="C4174">
            <v>-1.6393021130063357E-3</v>
          </cell>
          <cell r="D4174">
            <v>-2.359349633695107E-3</v>
          </cell>
          <cell r="E4174">
            <v>-2.9878413057735642E-3</v>
          </cell>
          <cell r="H4174">
            <v>46020</v>
          </cell>
          <cell r="P4174">
            <v>104.85</v>
          </cell>
          <cell r="Q4174">
            <v>112.607</v>
          </cell>
          <cell r="R4174">
            <v>121.0607</v>
          </cell>
          <cell r="S4174">
            <v>129.83869999999999</v>
          </cell>
          <cell r="T4174">
            <v>107.05995074239181</v>
          </cell>
        </row>
        <row r="4175">
          <cell r="B4175">
            <v>-5.6270863137752869E-5</v>
          </cell>
          <cell r="C4175">
            <v>7.2908433756335711E-4</v>
          </cell>
          <cell r="D4175">
            <v>1.5785469603266655E-3</v>
          </cell>
          <cell r="E4175">
            <v>2.3275032790686101E-3</v>
          </cell>
          <cell r="H4175">
            <v>46021</v>
          </cell>
          <cell r="P4175">
            <v>104.8441</v>
          </cell>
          <cell r="Q4175">
            <v>112.6891</v>
          </cell>
          <cell r="R4175">
            <v>121.2518</v>
          </cell>
          <cell r="S4175">
            <v>130.14089999999999</v>
          </cell>
          <cell r="T4175">
            <v>107.06594609963338</v>
          </cell>
        </row>
        <row r="4176">
          <cell r="B4176">
            <v>4.9692829639425007E-4</v>
          </cell>
          <cell r="C4176">
            <v>-5.324383635985086E-6</v>
          </cell>
          <cell r="D4176">
            <v>-6.4411414923326582E-4</v>
          </cell>
          <cell r="E4176">
            <v>-1.3324020350250487E-3</v>
          </cell>
          <cell r="H4176">
            <v>46022</v>
          </cell>
          <cell r="P4176">
            <v>104.89619999999999</v>
          </cell>
          <cell r="Q4176">
            <v>112.6885</v>
          </cell>
          <cell r="R4176">
            <v>121.1737</v>
          </cell>
          <cell r="S4176">
            <v>129.9675</v>
          </cell>
          <cell r="T4176">
            <v>107.07183472666885</v>
          </cell>
        </row>
        <row r="4177">
          <cell r="B4177">
            <v>-1.1439880567620797E-5</v>
          </cell>
          <cell r="C4177">
            <v>-5.9455933835383945E-5</v>
          </cell>
          <cell r="D4177">
            <v>-1.4607130095056764E-4</v>
          </cell>
          <cell r="E4177">
            <v>-2.0928309000323164E-4</v>
          </cell>
          <cell r="H4177">
            <v>46023</v>
          </cell>
          <cell r="P4177">
            <v>104.895</v>
          </cell>
          <cell r="Q4177">
            <v>112.6818</v>
          </cell>
          <cell r="R4177">
            <v>121.15600000000001</v>
          </cell>
          <cell r="S4177">
            <v>129.94030000000001</v>
          </cell>
          <cell r="T4177">
            <v>107.07783074941355</v>
          </cell>
        </row>
        <row r="4178">
          <cell r="B4178">
            <v>-3.0506697173304786E-5</v>
          </cell>
          <cell r="C4178">
            <v>-1.0134733381965688E-3</v>
          </cell>
          <cell r="D4178">
            <v>-1.2380732279049234E-5</v>
          </cell>
          <cell r="E4178">
            <v>6.1258901203098404E-4</v>
          </cell>
          <cell r="H4178">
            <v>46024</v>
          </cell>
          <cell r="P4178">
            <v>104.8918</v>
          </cell>
          <cell r="Q4178">
            <v>112.5676</v>
          </cell>
          <cell r="R4178">
            <v>121.1545</v>
          </cell>
          <cell r="S4178">
            <v>130.01990000000001</v>
          </cell>
          <cell r="T4178">
            <v>107.08372003010476</v>
          </cell>
        </row>
        <row r="4179">
          <cell r="B4179">
            <v>2.8581833851644145E-3</v>
          </cell>
          <cell r="C4179">
            <v>6.0594700428897585E-3</v>
          </cell>
          <cell r="D4179">
            <v>9.5572182626315616E-3</v>
          </cell>
          <cell r="E4179">
            <v>1.2772660185094598E-2</v>
          </cell>
          <cell r="H4179">
            <v>46027</v>
          </cell>
          <cell r="P4179">
            <v>105.19159999999999</v>
          </cell>
          <cell r="Q4179">
            <v>113.2497</v>
          </cell>
          <cell r="R4179">
            <v>122.3124</v>
          </cell>
          <cell r="S4179">
            <v>131.6806</v>
          </cell>
          <cell r="T4179">
            <v>107.08971671842644</v>
          </cell>
        </row>
        <row r="4180">
          <cell r="B4180">
            <v>1.6626802900612248E-3</v>
          </cell>
          <cell r="C4180">
            <v>2.2728537029235163E-3</v>
          </cell>
          <cell r="D4180">
            <v>3.0642845696757792E-3</v>
          </cell>
          <cell r="E4180">
            <v>3.9307232804226544E-3</v>
          </cell>
          <cell r="H4180">
            <v>46028</v>
          </cell>
          <cell r="P4180">
            <v>105.3665</v>
          </cell>
          <cell r="Q4180">
            <v>113.50709999999999</v>
          </cell>
          <cell r="R4180">
            <v>122.6872</v>
          </cell>
          <cell r="S4180">
            <v>132.19820000000001</v>
          </cell>
          <cell r="T4180">
            <v>107.09571374256268</v>
          </cell>
        </row>
        <row r="4181">
          <cell r="B4181">
            <v>2.1923476626817262E-4</v>
          </cell>
          <cell r="C4181">
            <v>6.3344055129599397E-4</v>
          </cell>
          <cell r="D4181">
            <v>4.5563025319661499E-4</v>
          </cell>
          <cell r="E4181">
            <v>4.0772113387332887E-4</v>
          </cell>
          <cell r="H4181">
            <v>46029</v>
          </cell>
          <cell r="P4181">
            <v>105.3896</v>
          </cell>
          <cell r="Q4181">
            <v>113.57899999999999</v>
          </cell>
          <cell r="R4181">
            <v>122.7431</v>
          </cell>
          <cell r="S4181">
            <v>132.25210000000001</v>
          </cell>
          <cell r="T4181">
            <v>107.10171110253228</v>
          </cell>
        </row>
        <row r="4182">
          <cell r="B4182">
            <v>-4.2793596332091344E-4</v>
          </cell>
          <cell r="C4182">
            <v>-1.2625573389446476E-3</v>
          </cell>
          <cell r="D4182">
            <v>-1.8567235143971406E-3</v>
          </cell>
          <cell r="E4182">
            <v>-2.3961812326609433E-3</v>
          </cell>
          <cell r="H4182">
            <v>46030</v>
          </cell>
          <cell r="P4182">
            <v>105.3445</v>
          </cell>
          <cell r="Q4182">
            <v>113.43559999999999</v>
          </cell>
          <cell r="R4182">
            <v>122.51519999999999</v>
          </cell>
          <cell r="S4182">
            <v>131.93520000000001</v>
          </cell>
          <cell r="T4182">
            <v>107.10770879835403</v>
          </cell>
        </row>
        <row r="4183">
          <cell r="B4183">
            <v>1.4210518821582419E-3</v>
          </cell>
          <cell r="C4183">
            <v>2.6270412463107462E-3</v>
          </cell>
          <cell r="D4183">
            <v>4.443530272162155E-3</v>
          </cell>
          <cell r="E4183">
            <v>6.093900642133443E-3</v>
          </cell>
          <cell r="H4183">
            <v>46031</v>
          </cell>
          <cell r="P4183">
            <v>105.49420000000001</v>
          </cell>
          <cell r="Q4183">
            <v>113.7336</v>
          </cell>
          <cell r="R4183">
            <v>123.0596</v>
          </cell>
          <cell r="S4183">
            <v>132.73920000000001</v>
          </cell>
          <cell r="T4183">
            <v>107.11370683004672</v>
          </cell>
        </row>
        <row r="4184">
          <cell r="B4184">
            <v>1.2569411398919428E-3</v>
          </cell>
          <cell r="C4184">
            <v>2.3097835643997033E-3</v>
          </cell>
          <cell r="D4184">
            <v>2.6109299883958492E-3</v>
          </cell>
          <cell r="E4184">
            <v>2.9169981437282555E-3</v>
          </cell>
          <cell r="H4184">
            <v>46034</v>
          </cell>
          <cell r="P4184">
            <v>105.6268</v>
          </cell>
          <cell r="Q4184">
            <v>113.99630000000001</v>
          </cell>
          <cell r="R4184">
            <v>123.3809</v>
          </cell>
          <cell r="S4184">
            <v>133.12639999999999</v>
          </cell>
          <cell r="T4184">
            <v>107.11970519762923</v>
          </cell>
        </row>
        <row r="4185">
          <cell r="B4185">
            <v>-2.7265807541276832E-4</v>
          </cell>
          <cell r="C4185">
            <v>-1.8860261254094457E-4</v>
          </cell>
          <cell r="D4185">
            <v>-3.7526067649051864E-4</v>
          </cell>
          <cell r="E4185">
            <v>-5.6713018604859222E-4</v>
          </cell>
          <cell r="H4185">
            <v>46035</v>
          </cell>
          <cell r="P4185">
            <v>105.598</v>
          </cell>
          <cell r="Q4185">
            <v>113.9748</v>
          </cell>
          <cell r="R4185">
            <v>123.33459999999999</v>
          </cell>
          <cell r="S4185">
            <v>133.05090000000001</v>
          </cell>
          <cell r="T4185">
            <v>107.1257039011203</v>
          </cell>
        </row>
        <row r="4186">
          <cell r="B4186">
            <v>5.0000946987638351E-4</v>
          </cell>
          <cell r="C4186">
            <v>-3.6674773721900866E-4</v>
          </cell>
          <cell r="D4186">
            <v>-8.6674785502194318E-4</v>
          </cell>
          <cell r="E4186">
            <v>-1.9060374638578681E-3</v>
          </cell>
          <cell r="H4186">
            <v>46036</v>
          </cell>
          <cell r="P4186">
            <v>105.6508</v>
          </cell>
          <cell r="Q4186">
            <v>113.93300000000001</v>
          </cell>
          <cell r="R4186">
            <v>123.2277</v>
          </cell>
          <cell r="S4186">
            <v>132.79730000000001</v>
          </cell>
          <cell r="T4186">
            <v>107.13170294053877</v>
          </cell>
        </row>
        <row r="4187">
          <cell r="B4187">
            <v>7.9791161070241756E-4</v>
          </cell>
          <cell r="C4187">
            <v>2.6427812837368503E-3</v>
          </cell>
          <cell r="D4187">
            <v>4.9363901135863753E-3</v>
          </cell>
          <cell r="E4187">
            <v>7.1695734777741382E-3</v>
          </cell>
          <cell r="H4187">
            <v>46037</v>
          </cell>
          <cell r="P4187">
            <v>105.7351</v>
          </cell>
          <cell r="Q4187">
            <v>114.2341</v>
          </cell>
          <cell r="R4187">
            <v>123.836</v>
          </cell>
          <cell r="S4187">
            <v>133.74940000000001</v>
          </cell>
          <cell r="T4187">
            <v>107.13770231590345</v>
          </cell>
        </row>
        <row r="4188">
          <cell r="B4188">
            <v>-5.4475760650918303E-4</v>
          </cell>
          <cell r="C4188">
            <v>-1.2045440021849485E-3</v>
          </cell>
          <cell r="D4188">
            <v>-1.3388675344810919E-3</v>
          </cell>
          <cell r="E4188">
            <v>-1.4429971274638742E-3</v>
          </cell>
          <cell r="H4188">
            <v>46038</v>
          </cell>
          <cell r="P4188">
            <v>105.67749999999999</v>
          </cell>
          <cell r="Q4188">
            <v>114.09650000000001</v>
          </cell>
          <cell r="R4188">
            <v>123.67019999999999</v>
          </cell>
          <cell r="S4188">
            <v>133.5564</v>
          </cell>
          <cell r="T4188">
            <v>107.1435948895308</v>
          </cell>
        </row>
        <row r="4189">
          <cell r="B4189">
            <v>1.391024579500133E-4</v>
          </cell>
          <cell r="C4189">
            <v>-1.9877910365350138E-3</v>
          </cell>
          <cell r="D4189">
            <v>-4.5677940199012612E-3</v>
          </cell>
          <cell r="E4189">
            <v>-6.7432185952900348E-3</v>
          </cell>
          <cell r="H4189">
            <v>46041</v>
          </cell>
          <cell r="P4189">
            <v>105.6922</v>
          </cell>
          <cell r="Q4189">
            <v>113.86969999999999</v>
          </cell>
          <cell r="R4189">
            <v>123.1053</v>
          </cell>
          <cell r="S4189">
            <v>132.6558</v>
          </cell>
          <cell r="T4189">
            <v>107.14959493084464</v>
          </cell>
        </row>
        <row r="4190">
          <cell r="B4190">
            <v>-2.0654315077176522E-3</v>
          </cell>
          <cell r="C4190">
            <v>-1.1820528200213731E-3</v>
          </cell>
          <cell r="D4190">
            <v>-4.0956806896209619E-3</v>
          </cell>
          <cell r="E4190">
            <v>-6.6254170567738857E-3</v>
          </cell>
          <cell r="H4190">
            <v>46042</v>
          </cell>
          <cell r="P4190">
            <v>105.4739</v>
          </cell>
          <cell r="Q4190">
            <v>113.7351</v>
          </cell>
          <cell r="R4190">
            <v>122.6011</v>
          </cell>
          <cell r="S4190">
            <v>131.77690000000001</v>
          </cell>
          <cell r="T4190">
            <v>107.15559530816077</v>
          </cell>
        </row>
        <row r="4191">
          <cell r="B4191">
            <v>1.5558351402575887E-3</v>
          </cell>
          <cell r="C4191">
            <v>1.9510247935772274E-3</v>
          </cell>
          <cell r="D4191">
            <v>3.1117175947035225E-3</v>
          </cell>
          <cell r="E4191">
            <v>4.6282770348975433E-3</v>
          </cell>
          <cell r="H4191">
            <v>46043</v>
          </cell>
          <cell r="P4191">
            <v>105.63800000000001</v>
          </cell>
          <cell r="Q4191">
            <v>113.95699999999999</v>
          </cell>
          <cell r="R4191">
            <v>122.98260000000001</v>
          </cell>
          <cell r="S4191">
            <v>132.38679999999999</v>
          </cell>
          <cell r="T4191">
            <v>107.16148886590271</v>
          </cell>
        </row>
        <row r="4192">
          <cell r="B4192">
            <v>1.115129025540007E-3</v>
          </cell>
          <cell r="C4192">
            <v>3.1503110822503899E-3</v>
          </cell>
          <cell r="D4192">
            <v>5.2161850538205989E-3</v>
          </cell>
          <cell r="E4192">
            <v>7.1079594038077065E-3</v>
          </cell>
          <cell r="H4192">
            <v>46044</v>
          </cell>
          <cell r="P4192">
            <v>105.75579999999999</v>
          </cell>
          <cell r="Q4192">
            <v>114.316</v>
          </cell>
          <cell r="R4192">
            <v>123.6241</v>
          </cell>
          <cell r="S4192">
            <v>133.3278</v>
          </cell>
          <cell r="T4192">
            <v>107.16748990927923</v>
          </cell>
        </row>
        <row r="4193">
          <cell r="B4193">
            <v>3.0352945181255642E-4</v>
          </cell>
          <cell r="C4193">
            <v>1.9682284194688648E-4</v>
          </cell>
          <cell r="D4193">
            <v>1.2942460248455134E-4</v>
          </cell>
          <cell r="E4193">
            <v>-2.1000871536158705E-4</v>
          </cell>
          <cell r="H4193">
            <v>46045</v>
          </cell>
          <cell r="P4193">
            <v>105.78789999999999</v>
          </cell>
          <cell r="Q4193">
            <v>114.3385</v>
          </cell>
          <cell r="R4193">
            <v>123.6401</v>
          </cell>
          <cell r="S4193">
            <v>133.2998</v>
          </cell>
          <cell r="T4193">
            <v>107.17349128871415</v>
          </cell>
        </row>
        <row r="4194">
          <cell r="B4194">
            <v>1.0625033675875084E-3</v>
          </cell>
          <cell r="C4194">
            <v>1.2480485575725453E-3</v>
          </cell>
          <cell r="D4194">
            <v>-1.7470060279800581E-4</v>
          </cell>
          <cell r="E4194">
            <v>-1.310579610772078E-3</v>
          </cell>
          <cell r="H4194">
            <v>46048</v>
          </cell>
          <cell r="P4194">
            <v>105.9003</v>
          </cell>
          <cell r="Q4194">
            <v>114.4812</v>
          </cell>
          <cell r="R4194">
            <v>123.6185</v>
          </cell>
          <cell r="S4194">
            <v>133.1251</v>
          </cell>
          <cell r="T4194">
            <v>107.17949300422632</v>
          </cell>
        </row>
        <row r="4195">
          <cell r="B4195">
            <v>6.9404902535685764E-4</v>
          </cell>
          <cell r="C4195">
            <v>1.3469460487836038E-3</v>
          </cell>
          <cell r="D4195">
            <v>2.5732394423165772E-3</v>
          </cell>
          <cell r="E4195">
            <v>3.9091050448036846E-3</v>
          </cell>
          <cell r="H4195">
            <v>46049</v>
          </cell>
          <cell r="P4195">
            <v>105.9738</v>
          </cell>
          <cell r="Q4195">
            <v>114.6354</v>
          </cell>
          <cell r="R4195">
            <v>123.9366</v>
          </cell>
          <cell r="S4195">
            <v>133.6455</v>
          </cell>
          <cell r="T4195">
            <v>107.18549505583455</v>
          </cell>
        </row>
        <row r="4196">
          <cell r="B4196">
            <v>1.2842796993219885E-3</v>
          </cell>
          <cell r="C4196">
            <v>2.5855887448378301E-3</v>
          </cell>
          <cell r="D4196">
            <v>2.0954262098524801E-3</v>
          </cell>
          <cell r="E4196">
            <v>1.7718516523188566E-3</v>
          </cell>
          <cell r="H4196">
            <v>46050</v>
          </cell>
          <cell r="P4196">
            <v>106.1099</v>
          </cell>
          <cell r="Q4196">
            <v>114.9318</v>
          </cell>
          <cell r="R4196">
            <v>124.19629999999999</v>
          </cell>
          <cell r="S4196">
            <v>133.88229999999999</v>
          </cell>
          <cell r="T4196">
            <v>107.19149744355767</v>
          </cell>
        </row>
        <row r="4197">
          <cell r="B4197">
            <v>5.3623648688772008E-4</v>
          </cell>
          <cell r="C4197">
            <v>-1.1250150089009425E-3</v>
          </cell>
          <cell r="D4197">
            <v>-3.3133032143468633E-3</v>
          </cell>
          <cell r="E4197">
            <v>-4.9939387058632878E-3</v>
          </cell>
          <cell r="H4197">
            <v>46051</v>
          </cell>
          <cell r="P4197">
            <v>106.16679999999999</v>
          </cell>
          <cell r="Q4197">
            <v>114.80249999999999</v>
          </cell>
          <cell r="R4197">
            <v>123.7848</v>
          </cell>
          <cell r="S4197">
            <v>133.21369999999999</v>
          </cell>
          <cell r="T4197">
            <v>107.19750016741452</v>
          </cell>
        </row>
        <row r="4198">
          <cell r="B4198">
            <v>-3.3437948586563238E-3</v>
          </cell>
          <cell r="C4198">
            <v>-6.0547461945514858E-3</v>
          </cell>
          <cell r="D4198">
            <v>-6.2107787062708475E-3</v>
          </cell>
          <cell r="E4198">
            <v>-2.8315405998030618E-3</v>
          </cell>
          <cell r="H4198">
            <v>46052</v>
          </cell>
          <cell r="P4198">
            <v>105.81180000000001</v>
          </cell>
          <cell r="Q4198">
            <v>114.1074</v>
          </cell>
          <cell r="R4198">
            <v>123.01600000000001</v>
          </cell>
          <cell r="S4198">
            <v>132.8365</v>
          </cell>
          <cell r="T4198">
            <v>107.20350322742391</v>
          </cell>
        </row>
        <row r="4199">
          <cell r="B4199">
            <v>3.4967744618263907E-4</v>
          </cell>
          <cell r="C4199">
            <v>8.6322184187870299E-4</v>
          </cell>
          <cell r="D4199">
            <v>2.8516615724782923E-3</v>
          </cell>
          <cell r="E4199">
            <v>5.0264799208048494E-3</v>
          </cell>
          <cell r="H4199">
            <v>46055</v>
          </cell>
          <cell r="P4199">
            <v>105.8488</v>
          </cell>
          <cell r="Q4199">
            <v>114.2059</v>
          </cell>
          <cell r="R4199">
            <v>123.3668</v>
          </cell>
          <cell r="S4199">
            <v>133.5042</v>
          </cell>
          <cell r="T4199">
            <v>107.20939942010142</v>
          </cell>
        </row>
        <row r="4200">
          <cell r="B4200">
            <v>2.9381532903549612E-4</v>
          </cell>
          <cell r="C4200">
            <v>1.7442181183284777E-3</v>
          </cell>
          <cell r="D4200">
            <v>7.5709185939820678E-4</v>
          </cell>
          <cell r="E4200">
            <v>1.4231761996996717E-4</v>
          </cell>
          <cell r="H4200">
            <v>46056</v>
          </cell>
          <cell r="P4200">
            <v>105.87990000000001</v>
          </cell>
          <cell r="Q4200">
            <v>114.4051</v>
          </cell>
          <cell r="R4200">
            <v>123.4602</v>
          </cell>
          <cell r="S4200">
            <v>133.5232</v>
          </cell>
          <cell r="T4200">
            <v>107.21540314646893</v>
          </cell>
        </row>
        <row r="4201">
          <cell r="B4201">
            <v>-3.9667585632563451E-5</v>
          </cell>
          <cell r="C4201">
            <v>-1.1581651517283964E-3</v>
          </cell>
          <cell r="D4201">
            <v>-2.9661380752664668E-3</v>
          </cell>
          <cell r="E4201">
            <v>-4.4539076355268881E-3</v>
          </cell>
          <cell r="H4201">
            <v>46057</v>
          </cell>
          <cell r="P4201">
            <v>105.87569999999999</v>
          </cell>
          <cell r="Q4201">
            <v>114.2726</v>
          </cell>
          <cell r="R4201">
            <v>123.09399999999999</v>
          </cell>
          <cell r="S4201">
            <v>132.92850000000001</v>
          </cell>
          <cell r="T4201">
            <v>107.22140720904514</v>
          </cell>
        </row>
        <row r="4202">
          <cell r="B4202">
            <v>-1.2901921781862669E-3</v>
          </cell>
          <cell r="C4202">
            <v>-3.1127321860183743E-3</v>
          </cell>
          <cell r="D4202">
            <v>-6.6168944059011858E-3</v>
          </cell>
          <cell r="E4202">
            <v>-9.3629281907192663E-3</v>
          </cell>
          <cell r="H4202">
            <v>46058</v>
          </cell>
          <cell r="P4202">
            <v>105.73909999999999</v>
          </cell>
          <cell r="Q4202">
            <v>113.9169</v>
          </cell>
          <cell r="R4202">
            <v>122.2795</v>
          </cell>
          <cell r="S4202">
            <v>131.68389999999999</v>
          </cell>
          <cell r="T4202">
            <v>107.22741160784885</v>
          </cell>
        </row>
        <row r="4203">
          <cell r="B4203">
            <v>2.4976569688981431E-3</v>
          </cell>
          <cell r="C4203">
            <v>4.4962599930300495E-3</v>
          </cell>
          <cell r="D4203">
            <v>8.3382741996818055E-3</v>
          </cell>
          <cell r="E4203">
            <v>1.2099429011443341E-2</v>
          </cell>
          <cell r="H4203">
            <v>46059</v>
          </cell>
          <cell r="P4203">
            <v>106.00320000000001</v>
          </cell>
          <cell r="Q4203">
            <v>114.42910000000001</v>
          </cell>
          <cell r="R4203">
            <v>123.2991</v>
          </cell>
          <cell r="S4203">
            <v>133.27719999999999</v>
          </cell>
          <cell r="T4203">
            <v>107.23341634289889</v>
          </cell>
        </row>
        <row r="4204">
          <cell r="B4204">
            <v>1.4103347823462009E-3</v>
          </cell>
          <cell r="C4204">
            <v>3.1923697730733558E-3</v>
          </cell>
          <cell r="D4204">
            <v>4.3925705864844566E-3</v>
          </cell>
          <cell r="E4204">
            <v>5.6461270194752E-3</v>
          </cell>
          <cell r="H4204">
            <v>46062</v>
          </cell>
          <cell r="P4204">
            <v>106.1527</v>
          </cell>
          <cell r="Q4204">
            <v>114.7944</v>
          </cell>
          <cell r="R4204">
            <v>123.8407</v>
          </cell>
          <cell r="S4204">
            <v>134.02969999999999</v>
          </cell>
          <cell r="T4204">
            <v>107.23942141421412</v>
          </cell>
        </row>
        <row r="4205">
          <cell r="B4205">
            <v>4.7478773502707128E-4</v>
          </cell>
          <cell r="C4205">
            <v>1.3589513077305604E-4</v>
          </cell>
          <cell r="D4205">
            <v>-1.9621982110884506E-4</v>
          </cell>
          <cell r="E4205">
            <v>-6.0359756083905314E-4</v>
          </cell>
          <cell r="H4205">
            <v>46063</v>
          </cell>
          <cell r="P4205">
            <v>106.20310000000001</v>
          </cell>
          <cell r="Q4205">
            <v>114.81</v>
          </cell>
          <cell r="R4205">
            <v>123.8164</v>
          </cell>
          <cell r="S4205">
            <v>133.94880000000001</v>
          </cell>
          <cell r="T4205">
            <v>107.24542682181333</v>
          </cell>
        </row>
        <row r="4206">
          <cell r="B4206">
            <v>7.071356674144269E-4</v>
          </cell>
          <cell r="C4206">
            <v>1.3047643933454811E-3</v>
          </cell>
          <cell r="D4206">
            <v>1.4149983362463647E-3</v>
          </cell>
          <cell r="E4206">
            <v>2.1776977471987813E-3</v>
          </cell>
          <cell r="H4206">
            <v>46064</v>
          </cell>
          <cell r="P4206">
            <v>106.2782</v>
          </cell>
          <cell r="Q4206">
            <v>114.9598</v>
          </cell>
          <cell r="R4206">
            <v>123.99160000000001</v>
          </cell>
          <cell r="S4206">
            <v>134.2405</v>
          </cell>
          <cell r="T4206">
            <v>107.25143256571535</v>
          </cell>
        </row>
        <row r="4207">
          <cell r="B4207">
            <v>-1.6522673511595309E-3</v>
          </cell>
          <cell r="C4207">
            <v>-4.0292345672139351E-3</v>
          </cell>
          <cell r="D4207">
            <v>-6.8682072011330142E-3</v>
          </cell>
          <cell r="E4207">
            <v>-9.7198684450668926E-3</v>
          </cell>
          <cell r="H4207">
            <v>46065</v>
          </cell>
          <cell r="P4207">
            <v>106.1026</v>
          </cell>
          <cell r="Q4207">
            <v>114.4966</v>
          </cell>
          <cell r="R4207">
            <v>123.14</v>
          </cell>
          <cell r="S4207">
            <v>132.9357</v>
          </cell>
          <cell r="T4207">
            <v>107.25743864593902</v>
          </cell>
        </row>
        <row r="4208">
          <cell r="B4208">
            <v>1.5494436517107246E-3</v>
          </cell>
          <cell r="C4208">
            <v>1.6148951147894053E-3</v>
          </cell>
          <cell r="D4208">
            <v>1.7800877050511144E-3</v>
          </cell>
          <cell r="E4208">
            <v>1.5684274427412159E-3</v>
          </cell>
          <cell r="H4208">
            <v>46066</v>
          </cell>
          <cell r="P4208">
            <v>106.267</v>
          </cell>
          <cell r="Q4208">
            <v>114.6815</v>
          </cell>
          <cell r="R4208">
            <v>123.3592</v>
          </cell>
          <cell r="S4208">
            <v>133.14420000000001</v>
          </cell>
          <cell r="T4208">
            <v>107.26344506250321</v>
          </cell>
        </row>
        <row r="4209">
          <cell r="B4209">
            <v>5.457950257370392E-5</v>
          </cell>
          <cell r="C4209">
            <v>-2.6682594838756124E-4</v>
          </cell>
          <cell r="D4209">
            <v>-5.8933585820919454E-4</v>
          </cell>
          <cell r="E4209">
            <v>-7.2027170541411056E-4</v>
          </cell>
          <cell r="H4209">
            <v>46069</v>
          </cell>
          <cell r="P4209">
            <v>106.2728</v>
          </cell>
          <cell r="Q4209">
            <v>114.65089999999999</v>
          </cell>
          <cell r="R4209">
            <v>123.2865</v>
          </cell>
          <cell r="S4209">
            <v>133.04830000000001</v>
          </cell>
          <cell r="T4209">
            <v>107.26945181542671</v>
          </cell>
        </row>
        <row r="4210">
          <cell r="B4210">
            <v>-4.7989701974504584E-5</v>
          </cell>
          <cell r="C4210">
            <v>-5.8438267819960199E-4</v>
          </cell>
          <cell r="D4210">
            <v>1.7844613968254208E-5</v>
          </cell>
          <cell r="E4210">
            <v>4.8102831828744641E-4</v>
          </cell>
          <cell r="H4210">
            <v>46070</v>
          </cell>
          <cell r="P4210">
            <v>106.2677</v>
          </cell>
          <cell r="Q4210">
            <v>114.5839</v>
          </cell>
          <cell r="R4210">
            <v>123.28870000000001</v>
          </cell>
          <cell r="S4210">
            <v>133.1123</v>
          </cell>
          <cell r="T4210">
            <v>107.27535163527655</v>
          </cell>
        </row>
        <row r="4211">
          <cell r="B4211">
            <v>9.9277579170342634E-4</v>
          </cell>
          <cell r="C4211">
            <v>3.6069639801055153E-3</v>
          </cell>
          <cell r="D4211">
            <v>5.8066959907923099E-3</v>
          </cell>
          <cell r="E4211">
            <v>8.1126988264796918E-3</v>
          </cell>
          <cell r="H4211">
            <v>46071</v>
          </cell>
          <cell r="P4211">
            <v>106.3732</v>
          </cell>
          <cell r="Q4211">
            <v>114.99720000000001</v>
          </cell>
          <cell r="R4211">
            <v>124.0046</v>
          </cell>
          <cell r="S4211">
            <v>134.19220000000001</v>
          </cell>
          <cell r="T4211">
            <v>107.28135905496814</v>
          </cell>
        </row>
        <row r="4212">
          <cell r="B4212">
            <v>-5.1704752700887369E-5</v>
          </cell>
          <cell r="C4212">
            <v>-6.6784234746586346E-4</v>
          </cell>
          <cell r="D4212">
            <v>-1.2064068591003396E-3</v>
          </cell>
          <cell r="E4212">
            <v>-1.6863871372554406E-3</v>
          </cell>
          <cell r="H4212">
            <v>46072</v>
          </cell>
          <cell r="P4212">
            <v>106.3677</v>
          </cell>
          <cell r="Q4212">
            <v>114.9204</v>
          </cell>
          <cell r="R4212">
            <v>123.855</v>
          </cell>
          <cell r="S4212">
            <v>133.9659</v>
          </cell>
          <cell r="T4212">
            <v>107.28736681107523</v>
          </cell>
        </row>
        <row r="4213">
          <cell r="B4213">
            <v>1.1460245920518197E-3</v>
          </cell>
          <cell r="C4213">
            <v>1.6106800881305894E-3</v>
          </cell>
          <cell r="D4213">
            <v>2.7136570990271558E-3</v>
          </cell>
          <cell r="E4213">
            <v>3.5889730147744547E-3</v>
          </cell>
          <cell r="H4213">
            <v>46073</v>
          </cell>
          <cell r="P4213">
            <v>106.4896</v>
          </cell>
          <cell r="Q4213">
            <v>115.10550000000001</v>
          </cell>
          <cell r="R4213">
            <v>124.19110000000001</v>
          </cell>
          <cell r="S4213">
            <v>134.44669999999999</v>
          </cell>
          <cell r="T4213">
            <v>107.29348219098344</v>
          </cell>
        </row>
        <row r="4214">
          <cell r="B4214">
            <v>3.9722188833457572E-4</v>
          </cell>
          <cell r="C4214">
            <v>1.0208026549556326E-3</v>
          </cell>
          <cell r="D4214">
            <v>-1.1087751054625894E-3</v>
          </cell>
          <cell r="E4214">
            <v>-2.6345012558879333E-3</v>
          </cell>
          <cell r="H4214">
            <v>46076</v>
          </cell>
          <cell r="P4214">
            <v>106.53189999999999</v>
          </cell>
          <cell r="Q4214">
            <v>115.223</v>
          </cell>
          <cell r="R4214">
            <v>124.0534</v>
          </cell>
          <cell r="S4214">
            <v>134.0925</v>
          </cell>
          <cell r="T4214">
            <v>107.29949062598614</v>
          </cell>
        </row>
        <row r="4215">
          <cell r="B4215">
            <v>5.6415026860512363E-4</v>
          </cell>
          <cell r="C4215">
            <v>1.0935316733637901E-3</v>
          </cell>
          <cell r="D4215">
            <v>2.5900136554097841E-3</v>
          </cell>
          <cell r="E4215">
            <v>4.2947965024142665E-3</v>
          </cell>
          <cell r="H4215">
            <v>46077</v>
          </cell>
          <cell r="P4215">
            <v>106.592</v>
          </cell>
          <cell r="Q4215">
            <v>115.349</v>
          </cell>
          <cell r="R4215">
            <v>124.3747</v>
          </cell>
          <cell r="S4215">
            <v>134.66839999999999</v>
          </cell>
          <cell r="T4215">
            <v>107.30549939746122</v>
          </cell>
        </row>
        <row r="4216">
          <cell r="B4216">
            <v>1.1839537676372469E-3</v>
          </cell>
          <cell r="C4216">
            <v>2.7533832109511991E-3</v>
          </cell>
          <cell r="D4216">
            <v>5.1722737823689524E-3</v>
          </cell>
          <cell r="E4216">
            <v>7.152383187147171E-3</v>
          </cell>
          <cell r="H4216">
            <v>46078</v>
          </cell>
          <cell r="P4216">
            <v>106.7182</v>
          </cell>
          <cell r="Q4216">
            <v>115.6666</v>
          </cell>
          <cell r="R4216">
            <v>125.018</v>
          </cell>
          <cell r="S4216">
            <v>135.63159999999999</v>
          </cell>
          <cell r="T4216">
            <v>107.31150850542748</v>
          </cell>
        </row>
        <row r="4217">
          <cell r="B4217">
            <v>-4.7414592824845947E-4</v>
          </cell>
          <cell r="C4217">
            <v>-1.3469748397549886E-3</v>
          </cell>
          <cell r="D4217">
            <v>-2.4324497272393275E-3</v>
          </cell>
          <cell r="E4217">
            <v>-3.6134647088140737E-3</v>
          </cell>
          <cell r="H4217">
            <v>46079</v>
          </cell>
          <cell r="P4217">
            <v>106.66759999999999</v>
          </cell>
          <cell r="Q4217">
            <v>115.5108</v>
          </cell>
          <cell r="R4217">
            <v>124.7139</v>
          </cell>
          <cell r="S4217">
            <v>135.14150000000001</v>
          </cell>
          <cell r="T4217">
            <v>107.31751794990379</v>
          </cell>
        </row>
        <row r="4218">
          <cell r="B4218">
            <v>4.6687091487962462E-4</v>
          </cell>
          <cell r="C4218">
            <v>6.2331833906359435E-5</v>
          </cell>
          <cell r="D4218">
            <v>-1.3029822658099377E-3</v>
          </cell>
          <cell r="E4218">
            <v>-7.2072605380302246E-4</v>
          </cell>
          <cell r="H4218">
            <v>46080</v>
          </cell>
          <cell r="P4218">
            <v>106.7174</v>
          </cell>
          <cell r="Q4218">
            <v>115.518</v>
          </cell>
          <cell r="R4218">
            <v>124.5514</v>
          </cell>
          <cell r="S4218">
            <v>135.04409999999999</v>
          </cell>
          <cell r="T4218">
            <v>107.32352773090898</v>
          </cell>
        </row>
        <row r="4219">
          <cell r="B4219">
            <v>-1.7485433490695979E-3</v>
          </cell>
          <cell r="C4219">
            <v>-1.582437369068046E-3</v>
          </cell>
          <cell r="D4219">
            <v>-8.8557816291101599E-4</v>
          </cell>
          <cell r="E4219">
            <v>-8.7897212836396399E-4</v>
          </cell>
          <cell r="H4219">
            <v>46083</v>
          </cell>
          <cell r="P4219">
            <v>106.5308</v>
          </cell>
          <cell r="Q4219">
            <v>115.3352</v>
          </cell>
          <cell r="R4219">
            <v>124.44110000000001</v>
          </cell>
          <cell r="S4219">
            <v>134.9254</v>
          </cell>
          <cell r="T4219">
            <v>107.32953784846191</v>
          </cell>
        </row>
        <row r="4220">
          <cell r="B4220">
            <v>-5.170335715117047E-3</v>
          </cell>
          <cell r="C4220">
            <v>-9.1680597077041792E-3</v>
          </cell>
          <cell r="D4220">
            <v>-1.328419629848987E-2</v>
          </cell>
          <cell r="E4220">
            <v>-1.777352522208564E-2</v>
          </cell>
          <cell r="H4220">
            <v>46084</v>
          </cell>
          <cell r="P4220">
            <v>105.98</v>
          </cell>
          <cell r="Q4220">
            <v>114.2778</v>
          </cell>
          <cell r="R4220">
            <v>122.788</v>
          </cell>
          <cell r="S4220">
            <v>132.5273</v>
          </cell>
          <cell r="T4220">
            <v>107.33554830258143</v>
          </cell>
        </row>
        <row r="4221">
          <cell r="B4221">
            <v>2.6099264012078294E-3</v>
          </cell>
          <cell r="C4221">
            <v>5.0490996501506569E-3</v>
          </cell>
          <cell r="D4221">
            <v>7.8436003518258524E-3</v>
          </cell>
          <cell r="E4221">
            <v>1.0568388550887153E-2</v>
          </cell>
          <cell r="H4221">
            <v>46085</v>
          </cell>
          <cell r="P4221">
            <v>106.25660000000001</v>
          </cell>
          <cell r="Q4221">
            <v>114.8548</v>
          </cell>
          <cell r="R4221">
            <v>123.75109999999999</v>
          </cell>
          <cell r="S4221">
            <v>133.92789999999999</v>
          </cell>
          <cell r="T4221">
            <v>107.34166642883467</v>
          </cell>
        </row>
        <row r="4222">
          <cell r="B4222">
            <v>-3.5508382538120831E-3</v>
          </cell>
          <cell r="C4222">
            <v>-4.3916318691078482E-3</v>
          </cell>
          <cell r="D4222">
            <v>-5.281569214334203E-3</v>
          </cell>
          <cell r="E4222">
            <v>-6.1630175639281193E-3</v>
          </cell>
          <cell r="H4222">
            <v>46086</v>
          </cell>
          <cell r="P4222">
            <v>105.8793</v>
          </cell>
          <cell r="Q4222">
            <v>114.35039999999999</v>
          </cell>
          <cell r="R4222">
            <v>123.0975</v>
          </cell>
          <cell r="S4222">
            <v>133.10249999999999</v>
          </cell>
          <cell r="T4222">
            <v>107.34767756215469</v>
          </cell>
        </row>
        <row r="4223">
          <cell r="B4223">
            <v>-2.8749717839087197E-3</v>
          </cell>
          <cell r="C4223">
            <v>-3.3502287705158285E-3</v>
          </cell>
          <cell r="D4223">
            <v>-5.3827250756514067E-3</v>
          </cell>
          <cell r="E4223">
            <v>-7.0915272064761004E-3</v>
          </cell>
          <cell r="H4223">
            <v>46087</v>
          </cell>
          <cell r="P4223">
            <v>105.5749</v>
          </cell>
          <cell r="Q4223">
            <v>113.96729999999999</v>
          </cell>
          <cell r="R4223">
            <v>122.4349</v>
          </cell>
          <cell r="S4223">
            <v>132.15860000000001</v>
          </cell>
          <cell r="T4223">
            <v>107.35368903209819</v>
          </cell>
        </row>
        <row r="4224">
          <cell r="B4224">
            <v>-4.357096241625058E-5</v>
          </cell>
          <cell r="C4224">
            <v>-1.3837302454299261E-3</v>
          </cell>
          <cell r="D4224">
            <v>-1.288031435481285E-3</v>
          </cell>
          <cell r="E4224">
            <v>-1.2008299119392607E-3</v>
          </cell>
          <cell r="H4224">
            <v>46090</v>
          </cell>
          <cell r="P4224">
            <v>105.5703</v>
          </cell>
          <cell r="Q4224">
            <v>113.8096</v>
          </cell>
          <cell r="R4224">
            <v>122.27719999999999</v>
          </cell>
          <cell r="S4224">
            <v>131.9999</v>
          </cell>
          <cell r="T4224">
            <v>107.35970083868398</v>
          </cell>
        </row>
        <row r="4225">
          <cell r="B4225">
            <v>3.152401764511259E-3</v>
          </cell>
          <cell r="C4225">
            <v>6.6189495437993795E-3</v>
          </cell>
          <cell r="D4225">
            <v>8.6712813181852866E-3</v>
          </cell>
          <cell r="E4225">
            <v>1.0528795855148543E-2</v>
          </cell>
          <cell r="H4225">
            <v>46091</v>
          </cell>
          <cell r="P4225">
            <v>105.90309999999999</v>
          </cell>
          <cell r="Q4225">
            <v>114.5629</v>
          </cell>
          <cell r="R4225">
            <v>123.33750000000001</v>
          </cell>
          <cell r="S4225">
            <v>133.3897</v>
          </cell>
          <cell r="T4225">
            <v>107.36582034163177</v>
          </cell>
        </row>
        <row r="4226">
          <cell r="B4226">
            <v>-3.1585477667791517E-3</v>
          </cell>
          <cell r="C4226">
            <v>-4.2465754620386598E-3</v>
          </cell>
          <cell r="D4226">
            <v>-3.8504104591061683E-3</v>
          </cell>
          <cell r="E4226">
            <v>-3.6974369085469583E-3</v>
          </cell>
          <cell r="H4226">
            <v>46092</v>
          </cell>
          <cell r="P4226">
            <v>105.5686</v>
          </cell>
          <cell r="Q4226">
            <v>114.07640000000001</v>
          </cell>
          <cell r="R4226">
            <v>122.8626</v>
          </cell>
          <cell r="S4226">
            <v>132.8965</v>
          </cell>
          <cell r="T4226">
            <v>107.37183282757093</v>
          </cell>
        </row>
        <row r="4227">
          <cell r="B4227">
            <v>-3.1410855121694059E-3</v>
          </cell>
          <cell r="C4227">
            <v>-4.2401408179081335E-3</v>
          </cell>
          <cell r="D4227">
            <v>-6.184957830942861E-3</v>
          </cell>
          <cell r="E4227">
            <v>-8.3011967960030519E-3</v>
          </cell>
          <cell r="H4227">
            <v>46093</v>
          </cell>
          <cell r="P4227">
            <v>105.23699999999999</v>
          </cell>
          <cell r="Q4227">
            <v>113.59269999999999</v>
          </cell>
          <cell r="R4227">
            <v>122.1027</v>
          </cell>
          <cell r="S4227">
            <v>131.79329999999999</v>
          </cell>
          <cell r="T4227">
            <v>107.37784565020927</v>
          </cell>
        </row>
        <row r="4228">
          <cell r="B4228">
            <v>-1.6315554415272659E-3</v>
          </cell>
          <cell r="C4228">
            <v>-2.4482207043233783E-3</v>
          </cell>
          <cell r="D4228">
            <v>-2.6158307719649221E-3</v>
          </cell>
          <cell r="E4228">
            <v>-3.0927217089182779E-3</v>
          </cell>
          <cell r="H4228">
            <v>46094</v>
          </cell>
          <cell r="P4228">
            <v>105.06529999999999</v>
          </cell>
          <cell r="Q4228">
            <v>113.3146</v>
          </cell>
          <cell r="R4228">
            <v>121.7833</v>
          </cell>
          <cell r="S4228">
            <v>131.38570000000001</v>
          </cell>
          <cell r="T4228">
            <v>107.38385880956569</v>
          </cell>
        </row>
        <row r="4229">
          <cell r="B4229">
            <v>1.9264209972276181E-3</v>
          </cell>
          <cell r="C4229">
            <v>1.6070303385442575E-3</v>
          </cell>
          <cell r="D4229">
            <v>2.8320796036895857E-3</v>
          </cell>
          <cell r="E4229">
            <v>3.9935852988566278E-3</v>
          </cell>
          <cell r="H4229">
            <v>46097</v>
          </cell>
          <cell r="P4229">
            <v>105.2677</v>
          </cell>
          <cell r="Q4229">
            <v>113.4967</v>
          </cell>
          <cell r="R4229">
            <v>122.12820000000001</v>
          </cell>
          <cell r="S4229">
            <v>131.91040000000001</v>
          </cell>
          <cell r="T4229">
            <v>107.38987230565904</v>
          </cell>
        </row>
        <row r="4230">
          <cell r="B4230">
            <v>1.0801033935385895E-3</v>
          </cell>
          <cell r="C4230">
            <v>1.9383823494427688E-3</v>
          </cell>
          <cell r="D4230">
            <v>2.5653370802156683E-3</v>
          </cell>
          <cell r="E4230">
            <v>3.1627528989373044E-3</v>
          </cell>
          <cell r="H4230">
            <v>46098</v>
          </cell>
          <cell r="P4230">
            <v>105.3814</v>
          </cell>
          <cell r="Q4230">
            <v>113.7167</v>
          </cell>
          <cell r="R4230">
            <v>122.4415</v>
          </cell>
          <cell r="S4230">
            <v>132.32759999999999</v>
          </cell>
          <cell r="T4230">
            <v>107.39588613850816</v>
          </cell>
        </row>
        <row r="4231">
          <cell r="B4231">
            <v>-3.0252017908283246E-3</v>
          </cell>
          <cell r="C4231">
            <v>-3.9123541221298685E-3</v>
          </cell>
          <cell r="D4231">
            <v>-5.7978708199426521E-3</v>
          </cell>
          <cell r="E4231">
            <v>-7.3930155160374378E-3</v>
          </cell>
          <cell r="H4231">
            <v>46099</v>
          </cell>
          <cell r="P4231">
            <v>105.0626</v>
          </cell>
          <cell r="Q4231">
            <v>113.2718</v>
          </cell>
          <cell r="R4231">
            <v>121.7316</v>
          </cell>
          <cell r="S4231">
            <v>131.3493</v>
          </cell>
          <cell r="T4231">
            <v>107.40200770401806</v>
          </cell>
        </row>
        <row r="4232">
          <cell r="B4232">
            <v>-3.5883368582160236E-3</v>
          </cell>
          <cell r="C4232">
            <v>-7.3981343988529513E-3</v>
          </cell>
          <cell r="D4232">
            <v>-1.0177308110630334E-2</v>
          </cell>
          <cell r="E4232">
            <v>-1.2572583180877173E-2</v>
          </cell>
          <cell r="H4232">
            <v>46100</v>
          </cell>
          <cell r="P4232">
            <v>104.68559999999999</v>
          </cell>
          <cell r="Q4232">
            <v>112.43380000000001</v>
          </cell>
          <cell r="R4232">
            <v>120.4927</v>
          </cell>
          <cell r="S4232">
            <v>129.6979</v>
          </cell>
          <cell r="T4232">
            <v>107.40802221644947</v>
          </cell>
        </row>
        <row r="4233">
          <cell r="B4233">
            <v>-4.6835476894624417E-3</v>
          </cell>
          <cell r="C4233">
            <v>-5.0038333668345203E-3</v>
          </cell>
          <cell r="D4233">
            <v>-7.1440012548478204E-3</v>
          </cell>
          <cell r="E4233">
            <v>-9.2461019029606017E-3</v>
          </cell>
          <cell r="H4233">
            <v>46101</v>
          </cell>
          <cell r="P4233">
            <v>104.1953</v>
          </cell>
          <cell r="Q4233">
            <v>111.8712</v>
          </cell>
          <cell r="R4233">
            <v>119.6319</v>
          </cell>
          <cell r="S4233">
            <v>128.49870000000001</v>
          </cell>
          <cell r="T4233">
            <v>107.41403706569361</v>
          </cell>
        </row>
        <row r="4234">
          <cell r="B4234">
            <v>1.4540003243908028E-3</v>
          </cell>
          <cell r="C4234">
            <v>-8.3131315298246022E-5</v>
          </cell>
          <cell r="D4234">
            <v>1.2312769420197434E-3</v>
          </cell>
          <cell r="E4234">
            <v>2.4871846952536636E-3</v>
          </cell>
          <cell r="H4234">
            <v>46104</v>
          </cell>
          <cell r="P4234">
            <v>104.3468</v>
          </cell>
          <cell r="Q4234">
            <v>111.86190000000001</v>
          </cell>
          <cell r="R4234">
            <v>119.7792</v>
          </cell>
          <cell r="S4234">
            <v>128.81829999999999</v>
          </cell>
          <cell r="T4234">
            <v>107.42005225176929</v>
          </cell>
        </row>
        <row r="4235">
          <cell r="B4235">
            <v>-1.1471362801734886E-3</v>
          </cell>
          <cell r="C4235">
            <v>-5.5336088516289017E-4</v>
          </cell>
          <cell r="D4235">
            <v>-2.9470893109995178E-4</v>
          </cell>
          <cell r="E4235">
            <v>-6.1326690384833071E-5</v>
          </cell>
          <cell r="H4235">
            <v>46105</v>
          </cell>
          <cell r="P4235">
            <v>104.22709999999999</v>
          </cell>
          <cell r="Q4235">
            <v>111.8</v>
          </cell>
          <cell r="R4235">
            <v>119.7439</v>
          </cell>
          <cell r="S4235">
            <v>128.81039999999999</v>
          </cell>
          <cell r="T4235">
            <v>107.42606777469541</v>
          </cell>
        </row>
        <row r="4236">
          <cell r="B4236">
            <v>3.5796832109884491E-3</v>
          </cell>
          <cell r="C4236">
            <v>5.0778175313059837E-3</v>
          </cell>
          <cell r="D4236">
            <v>6.7869845562071873E-3</v>
          </cell>
          <cell r="E4236">
            <v>8.2485575698856284E-3</v>
          </cell>
          <cell r="H4236">
            <v>46106</v>
          </cell>
          <cell r="P4236">
            <v>104.6002</v>
          </cell>
          <cell r="Q4236">
            <v>112.3677</v>
          </cell>
          <cell r="R4236">
            <v>120.5566</v>
          </cell>
          <cell r="S4236">
            <v>129.87289999999999</v>
          </cell>
          <cell r="T4236">
            <v>107.43208363449079</v>
          </cell>
        </row>
        <row r="4237">
          <cell r="B4237">
            <v>-5.2801046269510543E-3</v>
          </cell>
          <cell r="C4237">
            <v>-7.6712436047012833E-3</v>
          </cell>
          <cell r="D4237">
            <v>-1.0264058541797016E-2</v>
          </cell>
          <cell r="E4237">
            <v>-1.2786347267212728E-2</v>
          </cell>
          <cell r="H4237">
            <v>46107</v>
          </cell>
          <cell r="P4237">
            <v>104.0479</v>
          </cell>
          <cell r="Q4237">
            <v>111.5057</v>
          </cell>
          <cell r="R4237">
            <v>119.3192</v>
          </cell>
          <cell r="S4237">
            <v>128.2123</v>
          </cell>
          <cell r="T4237">
            <v>107.43809983117434</v>
          </cell>
        </row>
        <row r="4238">
          <cell r="B4238">
            <v>-1.9558299590861639E-3</v>
          </cell>
          <cell r="C4238">
            <v>-3.5325548380038541E-3</v>
          </cell>
          <cell r="D4238">
            <v>-6.7893515880091959E-3</v>
          </cell>
          <cell r="E4238">
            <v>-9.6309012473841937E-3</v>
          </cell>
          <cell r="H4238">
            <v>46108</v>
          </cell>
          <cell r="P4238">
            <v>103.84439999999999</v>
          </cell>
          <cell r="Q4238">
            <v>111.1118</v>
          </cell>
          <cell r="R4238">
            <v>118.5091</v>
          </cell>
          <cell r="S4238">
            <v>126.97750000000001</v>
          </cell>
          <cell r="T4238">
            <v>107.44411636476489</v>
          </cell>
        </row>
        <row r="4239">
          <cell r="B4239">
            <v>1.3404670834440413E-3</v>
          </cell>
          <cell r="C4239">
            <v>1.4876907763172742E-3</v>
          </cell>
          <cell r="D4239">
            <v>1.4479900699608805E-3</v>
          </cell>
          <cell r="E4239">
            <v>1.0190781831425078E-3</v>
          </cell>
          <cell r="H4239">
            <v>46111</v>
          </cell>
          <cell r="P4239">
            <v>103.9836</v>
          </cell>
          <cell r="Q4239">
            <v>111.2771</v>
          </cell>
          <cell r="R4239">
            <v>118.6807</v>
          </cell>
          <cell r="S4239">
            <v>127.1069</v>
          </cell>
          <cell r="T4239">
            <v>107.45013323528131</v>
          </cell>
        </row>
        <row r="4240">
          <cell r="B4240">
            <v>3.7852122834756141E-3</v>
          </cell>
          <cell r="C4240">
            <v>3.8929842707977613E-3</v>
          </cell>
          <cell r="D4240">
            <v>5.9706422358480893E-3</v>
          </cell>
          <cell r="E4240">
            <v>8.1978240363032029E-3</v>
          </cell>
          <cell r="H4240">
            <v>46112</v>
          </cell>
          <cell r="P4240">
            <v>104.3772</v>
          </cell>
          <cell r="Q4240">
            <v>111.7103</v>
          </cell>
          <cell r="R4240">
            <v>119.38930000000001</v>
          </cell>
          <cell r="S4240">
            <v>128.1489</v>
          </cell>
          <cell r="T4240">
            <v>107.4561504427425</v>
          </cell>
        </row>
        <row r="4241">
          <cell r="P4241">
            <v>104.6572</v>
          </cell>
          <cell r="Q4241">
            <v>112.5119</v>
          </cell>
          <cell r="R4241">
            <v>120.6585</v>
          </cell>
          <cell r="S4241">
            <v>129.9426</v>
          </cell>
        </row>
        <row r="4242">
          <cell r="P4242">
            <v>104.6193</v>
          </cell>
          <cell r="Q4242">
            <v>112.3437</v>
          </cell>
          <cell r="R4242">
            <v>120.429</v>
          </cell>
          <cell r="S4242">
            <v>129.65899999999999</v>
          </cell>
        </row>
        <row r="4243">
          <cell r="P4243">
            <v>104.6358</v>
          </cell>
          <cell r="Q4243">
            <v>112.38420000000001</v>
          </cell>
          <cell r="R4243">
            <v>120.508</v>
          </cell>
          <cell r="S4243">
            <v>129.78290000000001</v>
          </cell>
        </row>
        <row r="4244">
          <cell r="P4244">
            <v>104.6784</v>
          </cell>
          <cell r="Q4244">
            <v>112.3848</v>
          </cell>
          <cell r="R4244">
            <v>120.51909999999999</v>
          </cell>
          <cell r="S4244">
            <v>129.80289999999999</v>
          </cell>
        </row>
        <row r="4245">
          <cell r="S4245">
            <v>129.80289999999999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C3948-FF57-4851-A18F-FE406FE3E346}">
  <sheetPr codeName="Sheet5">
    <tabColor rgb="FF004988"/>
  </sheetPr>
  <dimension ref="A1:XCK54"/>
  <sheetViews>
    <sheetView showGridLines="0" tabSelected="1" view="pageLayout" zoomScale="85" zoomScaleNormal="85" zoomScaleSheetLayoutView="85" zoomScalePageLayoutView="85" workbookViewId="0">
      <selection activeCell="C16" sqref="C16"/>
    </sheetView>
  </sheetViews>
  <sheetFormatPr defaultColWidth="9.1796875" defaultRowHeight="14"/>
  <cols>
    <col min="1" max="1" width="54.54296875" style="79" customWidth="1"/>
    <col min="2" max="3" width="10" style="79" customWidth="1"/>
    <col min="4" max="4" width="54.54296875" style="81" customWidth="1"/>
    <col min="5" max="6" width="10.1796875" style="81" customWidth="1"/>
    <col min="7" max="7" width="54.54296875" style="81" customWidth="1"/>
    <col min="8" max="8" width="10.1796875" style="81" customWidth="1"/>
    <col min="9" max="9" width="10.1796875" style="78" customWidth="1"/>
    <col min="10" max="16384" width="9.1796875" style="82"/>
  </cols>
  <sheetData>
    <row r="1" spans="1:9" s="2" customFormat="1" ht="8.5" customHeight="1">
      <c r="A1" s="1"/>
      <c r="D1" s="3"/>
      <c r="G1" s="3"/>
    </row>
    <row r="2" spans="1:9" s="2" customFormat="1" ht="8.5" customHeight="1">
      <c r="A2" s="1"/>
      <c r="D2" s="3"/>
      <c r="G2" s="3"/>
    </row>
    <row r="3" spans="1:9" s="2" customFormat="1" ht="8.5" customHeight="1">
      <c r="A3" s="1"/>
      <c r="D3" s="3"/>
      <c r="G3" s="3"/>
    </row>
    <row r="4" spans="1:9" s="2" customFormat="1" ht="8.5" customHeight="1">
      <c r="A4" s="1"/>
      <c r="D4" s="3"/>
      <c r="G4" s="3"/>
    </row>
    <row r="5" spans="1:9" s="2" customFormat="1" ht="8.5" customHeight="1">
      <c r="A5" s="1"/>
      <c r="D5" s="3"/>
      <c r="G5" s="3"/>
    </row>
    <row r="6" spans="1:9" s="2" customFormat="1" ht="8.5" customHeight="1">
      <c r="A6" s="1"/>
      <c r="D6" s="3"/>
      <c r="G6" s="3"/>
    </row>
    <row r="7" spans="1:9" s="2" customFormat="1" ht="8.5" customHeight="1">
      <c r="A7" s="1"/>
      <c r="D7" s="3"/>
      <c r="G7" s="3"/>
    </row>
    <row r="8" spans="1:9" s="2" customFormat="1" ht="16.5" customHeight="1">
      <c r="A8" s="88" t="s">
        <v>7</v>
      </c>
      <c r="B8" s="88"/>
      <c r="C8" s="88"/>
      <c r="D8" s="89" t="s">
        <v>8</v>
      </c>
      <c r="E8" s="89"/>
      <c r="F8" s="89"/>
      <c r="G8" s="90" t="s">
        <v>9</v>
      </c>
      <c r="H8" s="90"/>
      <c r="I8" s="90"/>
    </row>
    <row r="9" spans="1:9" s="2" customFormat="1" ht="16.5" customHeight="1">
      <c r="A9" s="88"/>
      <c r="B9" s="88"/>
      <c r="C9" s="88"/>
      <c r="D9" s="89"/>
      <c r="E9" s="89"/>
      <c r="F9" s="89"/>
      <c r="G9" s="90"/>
      <c r="H9" s="90"/>
      <c r="I9" s="90"/>
    </row>
    <row r="10" spans="1:9" s="2" customFormat="1" ht="16.5" customHeight="1">
      <c r="A10" s="85" t="s">
        <v>0</v>
      </c>
      <c r="B10" s="85"/>
      <c r="C10" s="4"/>
      <c r="D10" s="86" t="s">
        <v>0</v>
      </c>
      <c r="E10" s="86"/>
      <c r="F10" s="4"/>
      <c r="G10" s="87" t="s">
        <v>0</v>
      </c>
      <c r="H10" s="87"/>
      <c r="I10" s="4"/>
    </row>
    <row r="11" spans="1:9" s="2" customFormat="1" ht="16.5" customHeight="1">
      <c r="A11" s="5"/>
      <c r="B11" s="5"/>
      <c r="C11" s="5" t="str">
        <f>IF(C15+C18+C26+C36=1,"","ERROR")</f>
        <v>ERROR</v>
      </c>
      <c r="D11" s="5"/>
      <c r="E11" s="5"/>
      <c r="F11" s="5" t="str">
        <f>IF(F15+F18+F25+F37=1,"","ERROR")</f>
        <v>ERROR</v>
      </c>
      <c r="G11" s="5"/>
      <c r="H11" s="5"/>
      <c r="I11" s="5" t="str">
        <f>IF(I15+I18+I23+I35=1,"","ERROR")</f>
        <v>ERROR</v>
      </c>
    </row>
    <row r="12" spans="1:9" s="2" customFormat="1" ht="9.65" customHeight="1">
      <c r="A12" s="4"/>
      <c r="B12" s="4"/>
      <c r="C12" s="4"/>
      <c r="D12" s="4"/>
      <c r="E12" s="4"/>
      <c r="F12" s="4"/>
      <c r="G12" s="4"/>
      <c r="H12" s="4"/>
      <c r="I12" s="4"/>
    </row>
    <row r="13" spans="1:9" s="6" customFormat="1" ht="16.5" customHeight="1">
      <c r="A13" s="8"/>
      <c r="B13" s="8"/>
      <c r="C13" s="7">
        <v>46120</v>
      </c>
      <c r="D13" s="8"/>
      <c r="E13" s="8"/>
      <c r="F13" s="7">
        <v>46120</v>
      </c>
      <c r="G13" s="8"/>
      <c r="H13" s="8"/>
      <c r="I13" s="7">
        <v>46120</v>
      </c>
    </row>
    <row r="14" spans="1:9" s="2" customFormat="1" ht="16.5" customHeight="1">
      <c r="B14" s="9" t="s">
        <v>1</v>
      </c>
      <c r="C14" s="9" t="s">
        <v>2</v>
      </c>
      <c r="E14" s="9" t="s">
        <v>1</v>
      </c>
      <c r="F14" s="9" t="s">
        <v>2</v>
      </c>
      <c r="H14" s="9" t="s">
        <v>1</v>
      </c>
      <c r="I14" s="9" t="s">
        <v>2</v>
      </c>
    </row>
    <row r="15" spans="1:9" s="2" customFormat="1" ht="16.5" customHeight="1">
      <c r="A15" s="10" t="s">
        <v>3</v>
      </c>
      <c r="B15" s="11">
        <v>0.05</v>
      </c>
      <c r="C15" s="11">
        <f>SUM(C16:C17)</f>
        <v>0</v>
      </c>
      <c r="D15" s="12" t="s">
        <v>3</v>
      </c>
      <c r="E15" s="13">
        <v>0.05</v>
      </c>
      <c r="F15" s="13">
        <f>SUM(F16:F17)</f>
        <v>0</v>
      </c>
      <c r="G15" s="14" t="s">
        <v>3</v>
      </c>
      <c r="H15" s="15">
        <v>0.05</v>
      </c>
      <c r="I15" s="15">
        <f>SUM(I16:I17)</f>
        <v>0</v>
      </c>
    </row>
    <row r="16" spans="1:9" s="2" customFormat="1" ht="16.5" customHeight="1">
      <c r="A16" s="16"/>
      <c r="B16" s="17"/>
      <c r="C16" s="17"/>
      <c r="D16" s="16"/>
      <c r="E16" s="17"/>
      <c r="F16" s="17"/>
      <c r="G16" s="16"/>
      <c r="H16" s="17"/>
      <c r="I16" s="17"/>
    </row>
    <row r="17" spans="1:16313" s="2" customFormat="1" ht="16.5" customHeight="1">
      <c r="A17" s="18"/>
      <c r="B17" s="19"/>
      <c r="C17" s="19"/>
      <c r="D17" s="18"/>
      <c r="E17" s="19"/>
      <c r="F17" s="19"/>
      <c r="G17" s="18"/>
      <c r="H17" s="19"/>
      <c r="I17" s="19"/>
      <c r="J17" s="20"/>
      <c r="K17" s="21"/>
      <c r="L17" s="20"/>
      <c r="M17" s="21"/>
      <c r="N17" s="20"/>
      <c r="O17" s="21"/>
      <c r="P17" s="20"/>
      <c r="Q17" s="21"/>
      <c r="R17" s="20"/>
      <c r="S17" s="21"/>
      <c r="T17" s="20"/>
      <c r="U17" s="21"/>
      <c r="V17" s="20"/>
      <c r="W17" s="21"/>
      <c r="X17" s="20"/>
      <c r="Y17" s="21"/>
      <c r="Z17" s="20"/>
      <c r="AA17" s="21"/>
      <c r="AB17" s="20"/>
      <c r="AC17" s="21"/>
      <c r="AD17" s="20"/>
      <c r="AE17" s="21"/>
      <c r="AF17" s="20"/>
      <c r="AG17" s="21"/>
      <c r="AH17" s="20"/>
      <c r="AI17" s="21"/>
      <c r="AJ17" s="20"/>
      <c r="AK17" s="21"/>
      <c r="AL17" s="20"/>
      <c r="AM17" s="21"/>
      <c r="AN17" s="20"/>
      <c r="AO17" s="21"/>
      <c r="AP17" s="20"/>
      <c r="AQ17" s="21"/>
      <c r="AR17" s="20"/>
      <c r="AS17" s="21"/>
      <c r="AT17" s="20"/>
      <c r="AU17" s="21"/>
      <c r="AV17" s="20"/>
      <c r="AW17" s="21"/>
      <c r="AX17" s="20"/>
      <c r="AY17" s="21"/>
      <c r="AZ17" s="20"/>
      <c r="BA17" s="21"/>
      <c r="BB17" s="20"/>
      <c r="BC17" s="21"/>
      <c r="BD17" s="20"/>
      <c r="BE17" s="21"/>
      <c r="BF17" s="20"/>
      <c r="BG17" s="21"/>
      <c r="BH17" s="20"/>
      <c r="BI17" s="21"/>
      <c r="BJ17" s="20"/>
      <c r="BK17" s="21"/>
      <c r="BL17" s="20"/>
      <c r="BM17" s="21"/>
      <c r="BN17" s="20"/>
      <c r="BO17" s="21"/>
      <c r="BP17" s="20"/>
      <c r="BQ17" s="21"/>
      <c r="BR17" s="20"/>
      <c r="BS17" s="21"/>
      <c r="BT17" s="20"/>
      <c r="BU17" s="21"/>
      <c r="BV17" s="20"/>
      <c r="BW17" s="21"/>
      <c r="BX17" s="20"/>
      <c r="BY17" s="21"/>
      <c r="BZ17" s="20"/>
      <c r="CA17" s="21"/>
      <c r="CB17" s="20"/>
      <c r="CC17" s="21"/>
      <c r="CD17" s="20"/>
      <c r="CE17" s="21"/>
      <c r="CF17" s="20"/>
      <c r="CG17" s="21"/>
      <c r="CH17" s="20"/>
      <c r="CI17" s="21"/>
      <c r="CJ17" s="20"/>
      <c r="CK17" s="21"/>
      <c r="CL17" s="20"/>
      <c r="CM17" s="21"/>
      <c r="CN17" s="20"/>
      <c r="CO17" s="21"/>
      <c r="CP17" s="20"/>
      <c r="CQ17" s="21"/>
      <c r="CR17" s="20"/>
      <c r="CS17" s="21"/>
      <c r="CT17" s="20"/>
      <c r="CU17" s="21"/>
      <c r="CV17" s="20"/>
      <c r="CW17" s="21"/>
      <c r="CX17" s="20"/>
      <c r="CY17" s="21"/>
      <c r="CZ17" s="20"/>
      <c r="DA17" s="21"/>
      <c r="DB17" s="20"/>
      <c r="DC17" s="21"/>
      <c r="DD17" s="20"/>
      <c r="DE17" s="21"/>
      <c r="DF17" s="20"/>
      <c r="DG17" s="21"/>
      <c r="DH17" s="20"/>
      <c r="DI17" s="21"/>
      <c r="DJ17" s="20"/>
      <c r="DK17" s="21"/>
      <c r="DL17" s="20"/>
      <c r="DM17" s="21"/>
      <c r="DN17" s="20"/>
      <c r="DO17" s="21"/>
      <c r="DP17" s="20"/>
      <c r="DQ17" s="21"/>
      <c r="DR17" s="20"/>
      <c r="DS17" s="21"/>
      <c r="DT17" s="20"/>
      <c r="DU17" s="21"/>
      <c r="DV17" s="20"/>
      <c r="DW17" s="21"/>
      <c r="DX17" s="20"/>
      <c r="DY17" s="21"/>
      <c r="DZ17" s="20"/>
      <c r="EA17" s="21"/>
      <c r="EB17" s="20"/>
      <c r="EC17" s="21"/>
      <c r="ED17" s="20"/>
      <c r="EE17" s="21"/>
      <c r="EF17" s="20"/>
      <c r="EG17" s="21"/>
      <c r="EH17" s="20"/>
      <c r="EI17" s="21"/>
      <c r="EJ17" s="20"/>
      <c r="EK17" s="21"/>
      <c r="EL17" s="20"/>
      <c r="EM17" s="21"/>
      <c r="EN17" s="20"/>
      <c r="EO17" s="21"/>
      <c r="EP17" s="20"/>
      <c r="EQ17" s="21"/>
      <c r="ER17" s="20"/>
      <c r="ES17" s="21"/>
      <c r="ET17" s="20"/>
      <c r="EU17" s="21"/>
      <c r="EV17" s="20"/>
      <c r="EW17" s="21"/>
      <c r="EX17" s="20"/>
      <c r="EY17" s="21"/>
      <c r="EZ17" s="20"/>
      <c r="FA17" s="21"/>
      <c r="FB17" s="20"/>
      <c r="FC17" s="21"/>
      <c r="FD17" s="20"/>
      <c r="FE17" s="21"/>
      <c r="FF17" s="20"/>
      <c r="FG17" s="21"/>
      <c r="FH17" s="20"/>
      <c r="FI17" s="21"/>
      <c r="FJ17" s="20"/>
      <c r="FK17" s="21"/>
      <c r="FL17" s="20"/>
      <c r="FM17" s="21"/>
      <c r="FN17" s="20"/>
      <c r="FO17" s="21"/>
      <c r="FP17" s="20"/>
      <c r="FQ17" s="21"/>
      <c r="FR17" s="20"/>
      <c r="FS17" s="21"/>
      <c r="FT17" s="20"/>
      <c r="FU17" s="21"/>
      <c r="FV17" s="20"/>
      <c r="FW17" s="21"/>
      <c r="FX17" s="20"/>
      <c r="FY17" s="21"/>
      <c r="FZ17" s="20"/>
      <c r="GA17" s="21"/>
      <c r="GB17" s="20"/>
      <c r="GC17" s="21"/>
      <c r="GD17" s="20"/>
      <c r="GE17" s="21"/>
      <c r="GF17" s="20"/>
      <c r="GG17" s="21"/>
      <c r="GH17" s="20"/>
      <c r="GI17" s="21"/>
      <c r="GJ17" s="20"/>
      <c r="GK17" s="21"/>
      <c r="GL17" s="20"/>
      <c r="GM17" s="21"/>
      <c r="GN17" s="20"/>
      <c r="GO17" s="21"/>
      <c r="GP17" s="20"/>
      <c r="GQ17" s="21"/>
      <c r="GR17" s="20"/>
      <c r="GS17" s="21"/>
      <c r="GT17" s="20"/>
      <c r="GU17" s="21"/>
      <c r="GV17" s="20"/>
      <c r="GW17" s="21"/>
      <c r="GX17" s="20"/>
      <c r="GY17" s="21"/>
      <c r="GZ17" s="20"/>
      <c r="HA17" s="21"/>
      <c r="HB17" s="20"/>
      <c r="HC17" s="21"/>
      <c r="HD17" s="20"/>
      <c r="HE17" s="21"/>
      <c r="HF17" s="20"/>
      <c r="HG17" s="21"/>
      <c r="HH17" s="20"/>
      <c r="HI17" s="21"/>
      <c r="HJ17" s="20"/>
      <c r="HK17" s="21"/>
      <c r="HL17" s="20"/>
      <c r="HM17" s="21"/>
      <c r="HN17" s="20"/>
      <c r="HO17" s="21"/>
      <c r="HP17" s="20"/>
      <c r="HQ17" s="21"/>
      <c r="HR17" s="20"/>
      <c r="HS17" s="21"/>
      <c r="HT17" s="20"/>
      <c r="HU17" s="21"/>
      <c r="HV17" s="20"/>
      <c r="HW17" s="21"/>
      <c r="HX17" s="20"/>
      <c r="HY17" s="21"/>
      <c r="HZ17" s="20"/>
      <c r="IA17" s="21"/>
      <c r="IB17" s="20"/>
      <c r="IC17" s="21"/>
      <c r="ID17" s="20"/>
      <c r="IE17" s="21"/>
      <c r="IF17" s="20"/>
      <c r="IG17" s="21"/>
      <c r="IH17" s="20"/>
      <c r="II17" s="21"/>
      <c r="IJ17" s="20"/>
      <c r="IK17" s="21"/>
      <c r="IL17" s="20"/>
      <c r="IM17" s="21"/>
      <c r="IN17" s="20"/>
      <c r="IO17" s="21"/>
      <c r="IP17" s="20"/>
      <c r="IQ17" s="21"/>
      <c r="IR17" s="20"/>
      <c r="IS17" s="21"/>
      <c r="IT17" s="20"/>
      <c r="IU17" s="21"/>
      <c r="IV17" s="20"/>
      <c r="IW17" s="21"/>
      <c r="IX17" s="20"/>
      <c r="IY17" s="21"/>
      <c r="IZ17" s="20"/>
      <c r="JA17" s="21"/>
      <c r="JB17" s="20"/>
      <c r="JC17" s="21"/>
      <c r="JD17" s="20"/>
      <c r="JE17" s="21"/>
      <c r="JF17" s="20"/>
      <c r="JG17" s="21"/>
      <c r="JH17" s="20"/>
      <c r="JI17" s="21"/>
      <c r="JJ17" s="20"/>
      <c r="JK17" s="21"/>
      <c r="JL17" s="20"/>
      <c r="JM17" s="21"/>
      <c r="JN17" s="20"/>
      <c r="JO17" s="21"/>
      <c r="JP17" s="20"/>
      <c r="JQ17" s="21"/>
      <c r="JR17" s="20"/>
      <c r="JS17" s="21"/>
      <c r="JT17" s="20"/>
      <c r="JU17" s="21"/>
      <c r="JV17" s="20"/>
      <c r="JW17" s="21"/>
      <c r="JX17" s="20"/>
      <c r="JY17" s="21"/>
      <c r="JZ17" s="20"/>
      <c r="KA17" s="21"/>
      <c r="KB17" s="20"/>
      <c r="KC17" s="21"/>
      <c r="KD17" s="20"/>
      <c r="KE17" s="21"/>
      <c r="KF17" s="20"/>
      <c r="KG17" s="21"/>
      <c r="KH17" s="20"/>
      <c r="KI17" s="21"/>
      <c r="KJ17" s="20"/>
      <c r="KK17" s="21"/>
      <c r="KL17" s="20"/>
      <c r="KM17" s="21"/>
      <c r="KN17" s="20"/>
      <c r="KO17" s="21"/>
      <c r="KP17" s="20"/>
      <c r="KQ17" s="21"/>
      <c r="KR17" s="20"/>
      <c r="KS17" s="21"/>
      <c r="KT17" s="20"/>
      <c r="KU17" s="21"/>
      <c r="KV17" s="20"/>
      <c r="KW17" s="21"/>
      <c r="KX17" s="20"/>
      <c r="KY17" s="21"/>
      <c r="KZ17" s="20"/>
      <c r="LA17" s="21"/>
      <c r="LB17" s="20"/>
      <c r="LC17" s="21"/>
      <c r="LD17" s="20"/>
      <c r="LE17" s="21"/>
      <c r="LF17" s="20"/>
      <c r="LG17" s="21"/>
      <c r="LH17" s="20"/>
      <c r="LI17" s="21"/>
      <c r="LJ17" s="20"/>
      <c r="LK17" s="21"/>
      <c r="LL17" s="20"/>
      <c r="LM17" s="21"/>
      <c r="LN17" s="20"/>
      <c r="LO17" s="21"/>
      <c r="LP17" s="20"/>
      <c r="LQ17" s="21"/>
      <c r="LR17" s="20"/>
      <c r="LS17" s="21"/>
      <c r="LT17" s="20"/>
      <c r="LU17" s="21"/>
      <c r="LV17" s="20"/>
      <c r="LW17" s="21"/>
      <c r="LX17" s="20"/>
      <c r="LY17" s="21"/>
      <c r="LZ17" s="20"/>
      <c r="MA17" s="21"/>
      <c r="MB17" s="20"/>
      <c r="MC17" s="21"/>
      <c r="MD17" s="20"/>
      <c r="ME17" s="21"/>
      <c r="MF17" s="20"/>
      <c r="MG17" s="21"/>
      <c r="MH17" s="20"/>
      <c r="MI17" s="21"/>
      <c r="MJ17" s="20"/>
      <c r="MK17" s="21"/>
      <c r="ML17" s="20"/>
      <c r="MM17" s="21"/>
      <c r="MN17" s="20"/>
      <c r="MO17" s="21"/>
      <c r="MP17" s="20"/>
      <c r="MQ17" s="21"/>
      <c r="MR17" s="20"/>
      <c r="MS17" s="21"/>
      <c r="MT17" s="20"/>
      <c r="MU17" s="21"/>
      <c r="MV17" s="20"/>
      <c r="MW17" s="21"/>
      <c r="MX17" s="20"/>
      <c r="MY17" s="21"/>
      <c r="MZ17" s="20"/>
      <c r="NA17" s="21"/>
      <c r="NB17" s="20"/>
      <c r="NC17" s="21"/>
      <c r="ND17" s="20"/>
      <c r="NE17" s="21"/>
      <c r="NF17" s="20"/>
      <c r="NG17" s="21"/>
      <c r="NH17" s="20"/>
      <c r="NI17" s="21"/>
      <c r="NJ17" s="20"/>
      <c r="NK17" s="21"/>
      <c r="NL17" s="20"/>
      <c r="NM17" s="21"/>
      <c r="NN17" s="20"/>
      <c r="NO17" s="21"/>
      <c r="NP17" s="20"/>
      <c r="NQ17" s="21"/>
      <c r="NR17" s="20"/>
      <c r="NS17" s="21"/>
      <c r="NT17" s="20"/>
      <c r="NU17" s="21"/>
      <c r="NV17" s="20"/>
      <c r="NW17" s="21"/>
      <c r="NX17" s="20"/>
      <c r="NY17" s="21"/>
      <c r="NZ17" s="20"/>
      <c r="OA17" s="21"/>
      <c r="OB17" s="20"/>
      <c r="OC17" s="21"/>
      <c r="OD17" s="20"/>
      <c r="OE17" s="21"/>
      <c r="OF17" s="20"/>
      <c r="OG17" s="21"/>
      <c r="OH17" s="20"/>
      <c r="OI17" s="21"/>
      <c r="OJ17" s="20"/>
      <c r="OK17" s="21"/>
      <c r="OL17" s="20"/>
      <c r="OM17" s="21"/>
      <c r="ON17" s="20"/>
      <c r="OO17" s="21"/>
      <c r="OP17" s="20"/>
      <c r="OQ17" s="21"/>
      <c r="OR17" s="20"/>
      <c r="OS17" s="21"/>
      <c r="OT17" s="20"/>
      <c r="OU17" s="21"/>
      <c r="OV17" s="20"/>
      <c r="OW17" s="21"/>
      <c r="OX17" s="20"/>
      <c r="OY17" s="21"/>
      <c r="OZ17" s="20"/>
      <c r="PA17" s="21"/>
      <c r="PB17" s="20"/>
      <c r="PC17" s="21"/>
      <c r="PD17" s="20"/>
      <c r="PE17" s="21"/>
      <c r="PF17" s="20"/>
      <c r="PG17" s="21"/>
      <c r="PH17" s="20"/>
      <c r="PI17" s="21"/>
      <c r="PJ17" s="20"/>
      <c r="PK17" s="21"/>
      <c r="PL17" s="20"/>
      <c r="PM17" s="21"/>
      <c r="PN17" s="20"/>
      <c r="PO17" s="21"/>
      <c r="PP17" s="20"/>
      <c r="PQ17" s="21"/>
      <c r="PR17" s="20"/>
      <c r="PS17" s="21"/>
      <c r="PT17" s="20"/>
      <c r="PU17" s="21"/>
      <c r="PV17" s="20"/>
      <c r="PW17" s="21"/>
      <c r="PX17" s="20"/>
      <c r="PY17" s="21"/>
      <c r="PZ17" s="20"/>
      <c r="QA17" s="21"/>
      <c r="QB17" s="20"/>
      <c r="QC17" s="21"/>
      <c r="QD17" s="20"/>
      <c r="QE17" s="21"/>
      <c r="QF17" s="20"/>
      <c r="QG17" s="21"/>
      <c r="QH17" s="20"/>
      <c r="QI17" s="21"/>
      <c r="QJ17" s="20"/>
      <c r="QK17" s="21"/>
      <c r="QL17" s="20"/>
      <c r="QM17" s="21"/>
      <c r="QN17" s="20"/>
      <c r="QO17" s="21"/>
      <c r="QP17" s="20"/>
      <c r="QQ17" s="21"/>
      <c r="QR17" s="20"/>
      <c r="QS17" s="21"/>
      <c r="QT17" s="20"/>
      <c r="QU17" s="21"/>
      <c r="QV17" s="20"/>
      <c r="QW17" s="21"/>
      <c r="QX17" s="20"/>
      <c r="QY17" s="21"/>
      <c r="QZ17" s="20"/>
      <c r="RA17" s="21"/>
      <c r="RB17" s="20"/>
      <c r="RC17" s="21"/>
      <c r="RD17" s="20"/>
      <c r="RE17" s="21"/>
      <c r="RF17" s="20"/>
      <c r="RG17" s="21"/>
      <c r="RH17" s="20"/>
      <c r="RI17" s="21"/>
      <c r="RJ17" s="20"/>
      <c r="RK17" s="21"/>
      <c r="RL17" s="20"/>
      <c r="RM17" s="21"/>
      <c r="RN17" s="20"/>
      <c r="RO17" s="21"/>
      <c r="RP17" s="20"/>
      <c r="RQ17" s="21"/>
      <c r="RR17" s="20"/>
      <c r="RS17" s="21"/>
      <c r="RT17" s="20"/>
      <c r="RU17" s="21"/>
      <c r="RV17" s="20"/>
      <c r="RW17" s="21"/>
      <c r="RX17" s="20"/>
      <c r="RY17" s="21"/>
      <c r="RZ17" s="20"/>
      <c r="SA17" s="21"/>
      <c r="SB17" s="20"/>
      <c r="SC17" s="21"/>
      <c r="SD17" s="20"/>
      <c r="SE17" s="21"/>
      <c r="SF17" s="20"/>
      <c r="SG17" s="21"/>
      <c r="SH17" s="20"/>
      <c r="SI17" s="21"/>
      <c r="SJ17" s="20"/>
      <c r="SK17" s="21"/>
      <c r="SL17" s="20"/>
      <c r="SM17" s="21"/>
      <c r="SN17" s="20"/>
      <c r="SO17" s="21"/>
      <c r="SP17" s="20"/>
      <c r="SQ17" s="21"/>
      <c r="SR17" s="20"/>
      <c r="SS17" s="21"/>
      <c r="ST17" s="20"/>
      <c r="SU17" s="21"/>
      <c r="SV17" s="20"/>
      <c r="SW17" s="21"/>
      <c r="SX17" s="20"/>
      <c r="SY17" s="21"/>
      <c r="SZ17" s="20"/>
      <c r="TA17" s="21"/>
      <c r="TB17" s="20"/>
      <c r="TC17" s="21"/>
      <c r="TD17" s="20"/>
      <c r="TE17" s="21"/>
      <c r="TF17" s="20"/>
      <c r="TG17" s="21"/>
      <c r="TH17" s="20"/>
      <c r="TI17" s="21"/>
      <c r="TJ17" s="20"/>
      <c r="TK17" s="21"/>
      <c r="TL17" s="20"/>
      <c r="TM17" s="21"/>
      <c r="TN17" s="20"/>
      <c r="TO17" s="21"/>
      <c r="TP17" s="20"/>
      <c r="TQ17" s="21"/>
      <c r="TR17" s="20"/>
      <c r="TS17" s="21"/>
      <c r="TT17" s="20"/>
      <c r="TU17" s="21"/>
      <c r="TV17" s="20"/>
      <c r="TW17" s="21"/>
      <c r="TX17" s="20"/>
      <c r="TY17" s="21"/>
      <c r="TZ17" s="20"/>
      <c r="UA17" s="21"/>
      <c r="UB17" s="20"/>
      <c r="UC17" s="21"/>
      <c r="UD17" s="20"/>
      <c r="UE17" s="21"/>
      <c r="UF17" s="20"/>
      <c r="UG17" s="21"/>
      <c r="UH17" s="20"/>
      <c r="UI17" s="21"/>
      <c r="UJ17" s="20"/>
      <c r="UK17" s="21"/>
      <c r="UL17" s="20"/>
      <c r="UM17" s="21"/>
      <c r="UN17" s="20"/>
      <c r="UO17" s="21"/>
      <c r="UP17" s="20"/>
      <c r="UQ17" s="21"/>
      <c r="UR17" s="20"/>
      <c r="US17" s="21"/>
      <c r="UT17" s="20"/>
      <c r="UU17" s="21"/>
      <c r="UV17" s="20"/>
      <c r="UW17" s="21"/>
      <c r="UX17" s="20"/>
      <c r="UY17" s="21"/>
      <c r="UZ17" s="20"/>
      <c r="VA17" s="21"/>
      <c r="VB17" s="20"/>
      <c r="VC17" s="21"/>
      <c r="VD17" s="20"/>
      <c r="VE17" s="21"/>
      <c r="VF17" s="20"/>
      <c r="VG17" s="21"/>
      <c r="VH17" s="20"/>
      <c r="VI17" s="21"/>
      <c r="VJ17" s="20"/>
      <c r="VK17" s="21"/>
      <c r="VL17" s="20"/>
      <c r="VM17" s="21"/>
      <c r="VN17" s="20"/>
      <c r="VO17" s="21"/>
      <c r="VP17" s="20"/>
      <c r="VQ17" s="21"/>
      <c r="VR17" s="20"/>
      <c r="VS17" s="21"/>
      <c r="VT17" s="20"/>
      <c r="VU17" s="21"/>
      <c r="VV17" s="20"/>
      <c r="VW17" s="21"/>
      <c r="VX17" s="20"/>
      <c r="VY17" s="21"/>
      <c r="VZ17" s="20"/>
      <c r="WA17" s="21"/>
      <c r="WB17" s="20"/>
      <c r="WC17" s="21"/>
      <c r="WD17" s="20"/>
      <c r="WE17" s="21"/>
      <c r="WF17" s="20"/>
      <c r="WG17" s="21"/>
      <c r="WH17" s="20"/>
      <c r="WI17" s="21"/>
      <c r="WJ17" s="20"/>
      <c r="WK17" s="21"/>
      <c r="WL17" s="20"/>
      <c r="WM17" s="21"/>
      <c r="WN17" s="20"/>
      <c r="WO17" s="21"/>
      <c r="WP17" s="20"/>
      <c r="WQ17" s="21"/>
      <c r="WR17" s="20"/>
      <c r="WS17" s="21"/>
      <c r="WT17" s="20"/>
      <c r="WU17" s="21"/>
      <c r="WV17" s="20"/>
      <c r="WW17" s="21"/>
      <c r="WX17" s="20"/>
      <c r="WY17" s="21"/>
      <c r="WZ17" s="20"/>
      <c r="XA17" s="21"/>
      <c r="XB17" s="20"/>
      <c r="XC17" s="21"/>
      <c r="XD17" s="20"/>
      <c r="XE17" s="21"/>
      <c r="XF17" s="20"/>
      <c r="XG17" s="21"/>
      <c r="XH17" s="20"/>
      <c r="XI17" s="21"/>
      <c r="XJ17" s="20"/>
      <c r="XK17" s="21"/>
      <c r="XL17" s="20"/>
      <c r="XM17" s="21"/>
      <c r="XN17" s="20"/>
      <c r="XO17" s="21"/>
      <c r="XP17" s="20"/>
      <c r="XQ17" s="21"/>
      <c r="XR17" s="20"/>
      <c r="XS17" s="21"/>
      <c r="XT17" s="20"/>
      <c r="XU17" s="21"/>
      <c r="XV17" s="20"/>
      <c r="XW17" s="21"/>
      <c r="XX17" s="20"/>
      <c r="XY17" s="21"/>
      <c r="XZ17" s="20"/>
      <c r="YA17" s="21"/>
      <c r="YB17" s="20"/>
      <c r="YC17" s="21"/>
      <c r="YD17" s="20"/>
      <c r="YE17" s="21"/>
      <c r="YF17" s="20"/>
      <c r="YG17" s="21"/>
      <c r="YH17" s="20"/>
      <c r="YI17" s="21"/>
      <c r="YJ17" s="20"/>
      <c r="YK17" s="21"/>
      <c r="YL17" s="20"/>
      <c r="YM17" s="21"/>
      <c r="YN17" s="20"/>
      <c r="YO17" s="21"/>
      <c r="YP17" s="20"/>
      <c r="YQ17" s="21"/>
      <c r="YR17" s="20"/>
      <c r="YS17" s="21"/>
      <c r="YT17" s="20"/>
      <c r="YU17" s="21"/>
      <c r="YV17" s="20"/>
      <c r="YW17" s="21"/>
      <c r="YX17" s="20"/>
      <c r="YY17" s="21"/>
      <c r="YZ17" s="20"/>
      <c r="ZA17" s="21"/>
      <c r="ZB17" s="20"/>
      <c r="ZC17" s="21"/>
      <c r="ZD17" s="20"/>
      <c r="ZE17" s="21"/>
      <c r="ZF17" s="20"/>
      <c r="ZG17" s="21"/>
      <c r="ZH17" s="20"/>
      <c r="ZI17" s="21"/>
      <c r="ZJ17" s="20"/>
      <c r="ZK17" s="21"/>
      <c r="ZL17" s="20"/>
      <c r="ZM17" s="21"/>
      <c r="ZN17" s="20"/>
      <c r="ZO17" s="21"/>
      <c r="ZP17" s="20"/>
      <c r="ZQ17" s="21"/>
      <c r="ZR17" s="20"/>
      <c r="ZS17" s="21"/>
      <c r="ZT17" s="20"/>
      <c r="ZU17" s="21"/>
      <c r="ZV17" s="20"/>
      <c r="ZW17" s="21"/>
      <c r="ZX17" s="20"/>
      <c r="ZY17" s="21"/>
      <c r="ZZ17" s="20"/>
      <c r="AAA17" s="21"/>
      <c r="AAB17" s="20"/>
      <c r="AAC17" s="21"/>
      <c r="AAD17" s="20"/>
      <c r="AAE17" s="21"/>
      <c r="AAF17" s="20"/>
      <c r="AAG17" s="21"/>
      <c r="AAH17" s="20"/>
      <c r="AAI17" s="21"/>
      <c r="AAJ17" s="20"/>
      <c r="AAK17" s="21"/>
      <c r="AAL17" s="20"/>
      <c r="AAM17" s="21"/>
      <c r="AAN17" s="20"/>
      <c r="AAO17" s="21"/>
      <c r="AAP17" s="20"/>
      <c r="AAQ17" s="21"/>
      <c r="AAR17" s="20"/>
      <c r="AAS17" s="21"/>
      <c r="AAT17" s="20"/>
      <c r="AAU17" s="21"/>
      <c r="AAV17" s="20"/>
      <c r="AAW17" s="21"/>
      <c r="AAX17" s="20"/>
      <c r="AAY17" s="21"/>
      <c r="AAZ17" s="20"/>
      <c r="ABA17" s="21"/>
      <c r="ABB17" s="20"/>
      <c r="ABC17" s="21"/>
      <c r="ABD17" s="20"/>
      <c r="ABE17" s="21"/>
      <c r="ABF17" s="20"/>
      <c r="ABG17" s="21"/>
      <c r="ABH17" s="20"/>
      <c r="ABI17" s="21"/>
      <c r="ABJ17" s="20"/>
      <c r="ABK17" s="21"/>
      <c r="ABL17" s="20"/>
      <c r="ABM17" s="21"/>
      <c r="ABN17" s="20"/>
      <c r="ABO17" s="21"/>
      <c r="ABP17" s="20"/>
      <c r="ABQ17" s="21"/>
      <c r="ABR17" s="20"/>
      <c r="ABS17" s="21"/>
      <c r="ABT17" s="20"/>
      <c r="ABU17" s="21"/>
      <c r="ABV17" s="20"/>
      <c r="ABW17" s="21"/>
      <c r="ABX17" s="20"/>
      <c r="ABY17" s="21"/>
      <c r="ABZ17" s="20"/>
      <c r="ACA17" s="21"/>
      <c r="ACB17" s="20"/>
      <c r="ACC17" s="21"/>
      <c r="ACD17" s="20"/>
      <c r="ACE17" s="21"/>
      <c r="ACF17" s="20"/>
      <c r="ACG17" s="21"/>
      <c r="ACH17" s="20"/>
      <c r="ACI17" s="21"/>
      <c r="ACJ17" s="20"/>
      <c r="ACK17" s="21"/>
      <c r="ACL17" s="20"/>
      <c r="ACM17" s="21"/>
      <c r="ACN17" s="20"/>
      <c r="ACO17" s="21"/>
      <c r="ACP17" s="20"/>
      <c r="ACQ17" s="21"/>
      <c r="ACR17" s="20"/>
      <c r="ACS17" s="21"/>
      <c r="ACT17" s="20"/>
      <c r="ACU17" s="21"/>
      <c r="ACV17" s="20"/>
      <c r="ACW17" s="21"/>
      <c r="ACX17" s="20"/>
      <c r="ACY17" s="21"/>
      <c r="ACZ17" s="20"/>
      <c r="ADA17" s="21"/>
      <c r="ADB17" s="20"/>
      <c r="ADC17" s="21"/>
      <c r="ADD17" s="20"/>
      <c r="ADE17" s="21"/>
      <c r="ADF17" s="20"/>
      <c r="ADG17" s="21"/>
      <c r="ADH17" s="20"/>
      <c r="ADI17" s="21"/>
      <c r="ADJ17" s="20"/>
      <c r="ADK17" s="21"/>
      <c r="ADL17" s="20"/>
      <c r="ADM17" s="21"/>
      <c r="ADN17" s="20"/>
      <c r="ADO17" s="21"/>
      <c r="ADP17" s="20"/>
      <c r="ADQ17" s="21"/>
      <c r="ADR17" s="20"/>
      <c r="ADS17" s="21"/>
      <c r="ADT17" s="20"/>
      <c r="ADU17" s="21"/>
      <c r="ADV17" s="20"/>
      <c r="ADW17" s="21"/>
      <c r="ADX17" s="20"/>
      <c r="ADY17" s="21"/>
      <c r="ADZ17" s="20"/>
      <c r="AEA17" s="21"/>
      <c r="AEB17" s="20"/>
      <c r="AEC17" s="21"/>
      <c r="AED17" s="20"/>
      <c r="AEE17" s="21"/>
      <c r="AEF17" s="20"/>
      <c r="AEG17" s="21"/>
      <c r="AEH17" s="20"/>
      <c r="AEI17" s="21"/>
      <c r="AEJ17" s="20"/>
      <c r="AEK17" s="21"/>
      <c r="AEL17" s="20"/>
      <c r="AEM17" s="21"/>
      <c r="AEN17" s="20"/>
      <c r="AEO17" s="21"/>
      <c r="AEP17" s="20"/>
      <c r="AEQ17" s="21"/>
      <c r="AER17" s="20"/>
      <c r="AES17" s="21"/>
      <c r="AET17" s="20"/>
      <c r="AEU17" s="21"/>
      <c r="AEV17" s="20"/>
      <c r="AEW17" s="21"/>
      <c r="AEX17" s="20"/>
      <c r="AEY17" s="21"/>
      <c r="AEZ17" s="20"/>
      <c r="AFA17" s="21"/>
      <c r="AFB17" s="20"/>
      <c r="AFC17" s="21"/>
      <c r="AFD17" s="20"/>
      <c r="AFE17" s="21"/>
      <c r="AFF17" s="20"/>
      <c r="AFG17" s="21"/>
      <c r="AFH17" s="20"/>
      <c r="AFI17" s="21"/>
      <c r="AFJ17" s="20"/>
      <c r="AFK17" s="21"/>
      <c r="AFL17" s="20"/>
      <c r="AFM17" s="21"/>
      <c r="AFN17" s="20"/>
      <c r="AFO17" s="21"/>
      <c r="AFP17" s="20"/>
      <c r="AFQ17" s="21"/>
      <c r="AFR17" s="20"/>
      <c r="AFS17" s="21"/>
      <c r="AFT17" s="20"/>
      <c r="AFU17" s="21"/>
      <c r="AFV17" s="20"/>
      <c r="AFW17" s="21"/>
      <c r="AFX17" s="20"/>
      <c r="AFY17" s="21"/>
      <c r="AFZ17" s="20"/>
      <c r="AGA17" s="21"/>
      <c r="AGB17" s="20"/>
      <c r="AGC17" s="21"/>
      <c r="AGD17" s="20"/>
      <c r="AGE17" s="21"/>
      <c r="AGF17" s="20"/>
      <c r="AGG17" s="21"/>
      <c r="AGH17" s="20"/>
      <c r="AGI17" s="21"/>
      <c r="AGJ17" s="20"/>
      <c r="AGK17" s="21"/>
      <c r="AGL17" s="20"/>
      <c r="AGM17" s="21"/>
      <c r="AGN17" s="20"/>
      <c r="AGO17" s="21"/>
      <c r="AGP17" s="20"/>
      <c r="AGQ17" s="21"/>
      <c r="AGR17" s="20"/>
      <c r="AGS17" s="21"/>
      <c r="AGT17" s="20"/>
      <c r="AGU17" s="21"/>
      <c r="AGV17" s="20"/>
      <c r="AGW17" s="21"/>
      <c r="AGX17" s="20"/>
      <c r="AGY17" s="21"/>
      <c r="AGZ17" s="20"/>
      <c r="AHA17" s="21"/>
      <c r="AHB17" s="20"/>
      <c r="AHC17" s="21"/>
      <c r="AHD17" s="20"/>
      <c r="AHE17" s="21"/>
      <c r="AHF17" s="20"/>
      <c r="AHG17" s="21"/>
      <c r="AHH17" s="20"/>
      <c r="AHI17" s="21"/>
      <c r="AHJ17" s="20"/>
      <c r="AHK17" s="21"/>
      <c r="AHL17" s="20"/>
      <c r="AHM17" s="21"/>
      <c r="AHN17" s="20"/>
      <c r="AHO17" s="21"/>
      <c r="AHP17" s="20"/>
      <c r="AHQ17" s="21"/>
      <c r="AHR17" s="20"/>
      <c r="AHS17" s="21"/>
      <c r="AHT17" s="20"/>
      <c r="AHU17" s="21"/>
      <c r="AHV17" s="20"/>
      <c r="AHW17" s="21"/>
      <c r="AHX17" s="20"/>
      <c r="AHY17" s="21"/>
      <c r="AHZ17" s="20"/>
      <c r="AIA17" s="21"/>
      <c r="AIB17" s="20"/>
      <c r="AIC17" s="21"/>
      <c r="AID17" s="20"/>
      <c r="AIE17" s="21"/>
      <c r="AIF17" s="20"/>
      <c r="AIG17" s="21"/>
      <c r="AIH17" s="20"/>
      <c r="AII17" s="21"/>
      <c r="AIJ17" s="20"/>
      <c r="AIK17" s="21"/>
      <c r="AIL17" s="20"/>
      <c r="AIM17" s="21"/>
      <c r="AIN17" s="20"/>
      <c r="AIO17" s="21"/>
      <c r="AIP17" s="20"/>
      <c r="AIQ17" s="21"/>
      <c r="AIR17" s="20"/>
      <c r="AIS17" s="21"/>
      <c r="AIT17" s="20"/>
      <c r="AIU17" s="21"/>
      <c r="AIV17" s="20"/>
      <c r="AIW17" s="21"/>
      <c r="AIX17" s="20"/>
      <c r="AIY17" s="21"/>
      <c r="AIZ17" s="20"/>
      <c r="AJA17" s="21"/>
      <c r="AJB17" s="20"/>
      <c r="AJC17" s="21"/>
      <c r="AJD17" s="20"/>
      <c r="AJE17" s="21"/>
      <c r="AJF17" s="20"/>
      <c r="AJG17" s="21"/>
      <c r="AJH17" s="20"/>
      <c r="AJI17" s="21"/>
      <c r="AJJ17" s="20"/>
      <c r="AJK17" s="21"/>
      <c r="AJL17" s="20"/>
      <c r="AJM17" s="21"/>
      <c r="AJN17" s="20"/>
      <c r="AJO17" s="21"/>
      <c r="AJP17" s="20"/>
      <c r="AJQ17" s="21"/>
      <c r="AJR17" s="20"/>
      <c r="AJS17" s="21"/>
      <c r="AJT17" s="20"/>
      <c r="AJU17" s="21"/>
      <c r="AJV17" s="20"/>
      <c r="AJW17" s="21"/>
      <c r="AJX17" s="20"/>
      <c r="AJY17" s="21"/>
      <c r="AJZ17" s="20"/>
      <c r="AKA17" s="21"/>
      <c r="AKB17" s="20"/>
      <c r="AKC17" s="21"/>
      <c r="AKD17" s="20"/>
      <c r="AKE17" s="21"/>
      <c r="AKF17" s="20"/>
      <c r="AKG17" s="21"/>
      <c r="AKH17" s="20"/>
      <c r="AKI17" s="21"/>
      <c r="AKJ17" s="20"/>
      <c r="AKK17" s="21"/>
      <c r="AKL17" s="20"/>
      <c r="AKM17" s="21"/>
      <c r="AKN17" s="20"/>
      <c r="AKO17" s="21"/>
      <c r="AKP17" s="20"/>
      <c r="AKQ17" s="21"/>
      <c r="AKR17" s="20"/>
      <c r="AKS17" s="21"/>
      <c r="AKT17" s="20"/>
      <c r="AKU17" s="21"/>
      <c r="AKV17" s="20"/>
      <c r="AKW17" s="21"/>
      <c r="AKX17" s="20"/>
      <c r="AKY17" s="21"/>
      <c r="AKZ17" s="20"/>
      <c r="ALA17" s="21"/>
      <c r="ALB17" s="20"/>
      <c r="ALC17" s="21"/>
      <c r="ALD17" s="20"/>
      <c r="ALE17" s="21"/>
      <c r="ALF17" s="20"/>
      <c r="ALG17" s="21"/>
      <c r="ALH17" s="20"/>
      <c r="ALI17" s="21"/>
      <c r="ALJ17" s="20"/>
      <c r="ALK17" s="21"/>
      <c r="ALL17" s="20"/>
      <c r="ALM17" s="21"/>
      <c r="ALN17" s="20"/>
      <c r="ALO17" s="21"/>
      <c r="ALP17" s="20"/>
      <c r="ALQ17" s="21"/>
      <c r="ALR17" s="20"/>
      <c r="ALS17" s="21"/>
      <c r="ALT17" s="20"/>
      <c r="ALU17" s="21"/>
      <c r="ALV17" s="20"/>
      <c r="ALW17" s="21"/>
      <c r="ALX17" s="20"/>
      <c r="ALY17" s="21"/>
      <c r="ALZ17" s="20"/>
      <c r="AMA17" s="21"/>
      <c r="AMB17" s="20"/>
      <c r="AMC17" s="21"/>
      <c r="AMD17" s="20"/>
      <c r="AME17" s="21"/>
      <c r="AMF17" s="20"/>
      <c r="AMG17" s="21"/>
      <c r="AMH17" s="20"/>
      <c r="AMI17" s="21"/>
      <c r="AMJ17" s="20"/>
      <c r="AMK17" s="21"/>
      <c r="AML17" s="20"/>
      <c r="AMM17" s="21"/>
      <c r="AMN17" s="20"/>
      <c r="AMO17" s="21"/>
      <c r="AMP17" s="20"/>
      <c r="AMQ17" s="21"/>
      <c r="AMR17" s="20"/>
      <c r="AMS17" s="21"/>
      <c r="AMT17" s="20"/>
      <c r="AMU17" s="21"/>
      <c r="AMV17" s="20"/>
      <c r="AMW17" s="21"/>
      <c r="AMX17" s="20"/>
      <c r="AMY17" s="21"/>
      <c r="AMZ17" s="20"/>
      <c r="ANA17" s="21"/>
      <c r="ANB17" s="20"/>
      <c r="ANC17" s="21"/>
      <c r="AND17" s="20"/>
      <c r="ANE17" s="21"/>
      <c r="ANF17" s="20"/>
      <c r="ANG17" s="21"/>
      <c r="ANH17" s="20"/>
      <c r="ANI17" s="21"/>
      <c r="ANJ17" s="20"/>
      <c r="ANK17" s="21"/>
      <c r="ANL17" s="20"/>
      <c r="ANM17" s="21"/>
      <c r="ANN17" s="20"/>
      <c r="ANO17" s="21"/>
      <c r="ANP17" s="20"/>
      <c r="ANQ17" s="21"/>
      <c r="ANR17" s="20"/>
      <c r="ANS17" s="21"/>
      <c r="ANT17" s="20"/>
      <c r="ANU17" s="21"/>
      <c r="ANV17" s="20"/>
      <c r="ANW17" s="21"/>
      <c r="ANX17" s="20"/>
      <c r="ANY17" s="21"/>
      <c r="ANZ17" s="20"/>
      <c r="AOA17" s="21"/>
      <c r="AOB17" s="20"/>
      <c r="AOC17" s="21"/>
      <c r="AOD17" s="20"/>
      <c r="AOE17" s="21"/>
      <c r="AOF17" s="20"/>
      <c r="AOG17" s="21"/>
      <c r="AOH17" s="20"/>
      <c r="AOI17" s="21"/>
      <c r="AOJ17" s="20"/>
      <c r="AOK17" s="21"/>
      <c r="AOL17" s="20"/>
      <c r="AOM17" s="21"/>
      <c r="AON17" s="20"/>
      <c r="AOO17" s="21"/>
      <c r="AOP17" s="20"/>
      <c r="AOQ17" s="21"/>
      <c r="AOR17" s="20"/>
      <c r="AOS17" s="21"/>
      <c r="AOT17" s="20"/>
      <c r="AOU17" s="21"/>
      <c r="AOV17" s="20"/>
      <c r="AOW17" s="21"/>
      <c r="AOX17" s="20"/>
      <c r="AOY17" s="21"/>
      <c r="AOZ17" s="20"/>
      <c r="APA17" s="21"/>
      <c r="APB17" s="20"/>
      <c r="APC17" s="21"/>
      <c r="APD17" s="20"/>
      <c r="APE17" s="21"/>
      <c r="APF17" s="20"/>
      <c r="APG17" s="21"/>
      <c r="APH17" s="20"/>
      <c r="API17" s="21"/>
      <c r="APJ17" s="20"/>
      <c r="APK17" s="21"/>
      <c r="APL17" s="20"/>
      <c r="APM17" s="21"/>
      <c r="APN17" s="20"/>
      <c r="APO17" s="21"/>
      <c r="APP17" s="20"/>
      <c r="APQ17" s="21"/>
      <c r="APR17" s="20"/>
      <c r="APS17" s="21"/>
      <c r="APT17" s="20"/>
      <c r="APU17" s="21"/>
      <c r="APV17" s="20"/>
      <c r="APW17" s="21"/>
      <c r="APX17" s="20"/>
      <c r="APY17" s="21"/>
      <c r="APZ17" s="20"/>
      <c r="AQA17" s="21"/>
      <c r="AQB17" s="20"/>
      <c r="AQC17" s="21"/>
      <c r="AQD17" s="20"/>
      <c r="AQE17" s="21"/>
      <c r="AQF17" s="20"/>
      <c r="AQG17" s="21"/>
      <c r="AQH17" s="20"/>
      <c r="AQI17" s="21"/>
      <c r="AQJ17" s="20"/>
      <c r="AQK17" s="21"/>
      <c r="AQL17" s="20"/>
      <c r="AQM17" s="21"/>
      <c r="AQN17" s="20"/>
      <c r="AQO17" s="21"/>
      <c r="AQP17" s="20"/>
      <c r="AQQ17" s="21"/>
      <c r="AQR17" s="20"/>
      <c r="AQS17" s="21"/>
      <c r="AQT17" s="20"/>
      <c r="AQU17" s="21"/>
      <c r="AQV17" s="20"/>
      <c r="AQW17" s="21"/>
      <c r="AQX17" s="20"/>
      <c r="AQY17" s="21"/>
      <c r="AQZ17" s="20"/>
      <c r="ARA17" s="21"/>
      <c r="ARB17" s="20"/>
      <c r="ARC17" s="21"/>
      <c r="ARD17" s="20"/>
      <c r="ARE17" s="21"/>
      <c r="ARF17" s="20"/>
      <c r="ARG17" s="21"/>
      <c r="ARH17" s="20"/>
      <c r="ARI17" s="21"/>
      <c r="ARJ17" s="20"/>
      <c r="ARK17" s="21"/>
      <c r="ARL17" s="20"/>
      <c r="ARM17" s="21"/>
      <c r="ARN17" s="20"/>
      <c r="ARO17" s="21"/>
      <c r="ARP17" s="20"/>
      <c r="ARQ17" s="21"/>
      <c r="ARR17" s="20"/>
      <c r="ARS17" s="21"/>
      <c r="ART17" s="20"/>
      <c r="ARU17" s="21"/>
      <c r="ARV17" s="20"/>
      <c r="ARW17" s="21"/>
      <c r="ARX17" s="20"/>
      <c r="ARY17" s="21"/>
      <c r="ARZ17" s="20"/>
      <c r="ASA17" s="21"/>
      <c r="ASB17" s="20"/>
      <c r="ASC17" s="21"/>
      <c r="ASD17" s="20"/>
      <c r="ASE17" s="21"/>
      <c r="ASF17" s="20"/>
      <c r="ASG17" s="21"/>
      <c r="ASH17" s="20"/>
      <c r="ASI17" s="21"/>
      <c r="ASJ17" s="20"/>
      <c r="ASK17" s="21"/>
      <c r="ASL17" s="20"/>
      <c r="ASM17" s="21"/>
      <c r="ASN17" s="20"/>
      <c r="ASO17" s="21"/>
      <c r="ASP17" s="20"/>
      <c r="ASQ17" s="21"/>
      <c r="ASR17" s="20"/>
      <c r="ASS17" s="21"/>
      <c r="AST17" s="20"/>
      <c r="ASU17" s="21"/>
      <c r="ASV17" s="20"/>
      <c r="ASW17" s="21"/>
      <c r="ASX17" s="20"/>
      <c r="ASY17" s="21"/>
      <c r="ASZ17" s="20"/>
      <c r="ATA17" s="21"/>
      <c r="ATB17" s="20"/>
      <c r="ATC17" s="21"/>
      <c r="ATD17" s="20"/>
      <c r="ATE17" s="21"/>
      <c r="ATF17" s="20"/>
      <c r="ATG17" s="21"/>
      <c r="ATH17" s="20"/>
      <c r="ATI17" s="21"/>
      <c r="ATJ17" s="20"/>
      <c r="ATK17" s="21"/>
      <c r="ATL17" s="20"/>
      <c r="ATM17" s="21"/>
      <c r="ATN17" s="20"/>
      <c r="ATO17" s="21"/>
      <c r="ATP17" s="20"/>
      <c r="ATQ17" s="21"/>
      <c r="ATR17" s="20"/>
      <c r="ATS17" s="21"/>
      <c r="ATT17" s="20"/>
      <c r="ATU17" s="21"/>
      <c r="ATV17" s="20"/>
      <c r="ATW17" s="21"/>
      <c r="ATX17" s="20"/>
      <c r="ATY17" s="21"/>
      <c r="ATZ17" s="20"/>
      <c r="AUA17" s="21"/>
      <c r="AUB17" s="20"/>
      <c r="AUC17" s="21"/>
      <c r="AUD17" s="20"/>
      <c r="AUE17" s="21"/>
      <c r="AUF17" s="20"/>
      <c r="AUG17" s="21"/>
      <c r="AUH17" s="20"/>
      <c r="AUI17" s="21"/>
      <c r="AUJ17" s="20"/>
      <c r="AUK17" s="21"/>
      <c r="AUL17" s="20"/>
      <c r="AUM17" s="21"/>
      <c r="AUN17" s="20"/>
      <c r="AUO17" s="21"/>
      <c r="AUP17" s="20"/>
      <c r="AUQ17" s="21"/>
      <c r="AUR17" s="20"/>
      <c r="AUS17" s="21"/>
      <c r="AUT17" s="20"/>
      <c r="AUU17" s="21"/>
      <c r="AUV17" s="20"/>
      <c r="AUW17" s="21"/>
      <c r="AUX17" s="20"/>
      <c r="AUY17" s="21"/>
      <c r="AUZ17" s="20"/>
      <c r="AVA17" s="21"/>
      <c r="AVB17" s="20"/>
      <c r="AVC17" s="21"/>
      <c r="AVD17" s="20"/>
      <c r="AVE17" s="21"/>
      <c r="AVF17" s="20"/>
      <c r="AVG17" s="21"/>
      <c r="AVH17" s="20"/>
      <c r="AVI17" s="21"/>
      <c r="AVJ17" s="20"/>
      <c r="AVK17" s="21"/>
      <c r="AVL17" s="20"/>
      <c r="AVM17" s="21"/>
      <c r="AVN17" s="20"/>
      <c r="AVO17" s="21"/>
      <c r="AVP17" s="20"/>
      <c r="AVQ17" s="21"/>
      <c r="AVR17" s="20"/>
      <c r="AVS17" s="21"/>
      <c r="AVT17" s="20"/>
      <c r="AVU17" s="21"/>
      <c r="AVV17" s="20"/>
      <c r="AVW17" s="21"/>
      <c r="AVX17" s="20"/>
      <c r="AVY17" s="21"/>
      <c r="AVZ17" s="20"/>
      <c r="AWA17" s="21"/>
      <c r="AWB17" s="20"/>
      <c r="AWC17" s="21"/>
      <c r="AWD17" s="20"/>
      <c r="AWE17" s="21"/>
      <c r="AWF17" s="20"/>
      <c r="AWG17" s="21"/>
      <c r="AWH17" s="20"/>
      <c r="AWI17" s="21"/>
      <c r="AWJ17" s="20"/>
      <c r="AWK17" s="21"/>
      <c r="AWL17" s="20"/>
      <c r="AWM17" s="21"/>
      <c r="AWN17" s="20"/>
      <c r="AWO17" s="21"/>
      <c r="AWP17" s="20"/>
      <c r="AWQ17" s="21"/>
      <c r="AWR17" s="20"/>
      <c r="AWS17" s="21"/>
      <c r="AWT17" s="20"/>
      <c r="AWU17" s="21"/>
      <c r="AWV17" s="20"/>
      <c r="AWW17" s="21"/>
      <c r="AWX17" s="20"/>
      <c r="AWY17" s="21"/>
      <c r="AWZ17" s="20"/>
      <c r="AXA17" s="21"/>
      <c r="AXB17" s="20"/>
      <c r="AXC17" s="21"/>
      <c r="AXD17" s="20"/>
      <c r="AXE17" s="21"/>
      <c r="AXF17" s="20"/>
      <c r="AXG17" s="21"/>
      <c r="AXH17" s="20"/>
      <c r="AXI17" s="21"/>
      <c r="AXJ17" s="20"/>
      <c r="AXK17" s="21"/>
      <c r="AXL17" s="20"/>
      <c r="AXM17" s="21"/>
      <c r="AXN17" s="20"/>
      <c r="AXO17" s="21"/>
      <c r="AXP17" s="20"/>
      <c r="AXQ17" s="21"/>
      <c r="AXR17" s="20"/>
      <c r="AXS17" s="21"/>
      <c r="AXT17" s="20"/>
      <c r="AXU17" s="21"/>
      <c r="AXV17" s="20"/>
      <c r="AXW17" s="21"/>
      <c r="AXX17" s="20"/>
      <c r="AXY17" s="21"/>
      <c r="AXZ17" s="20"/>
      <c r="AYA17" s="21"/>
      <c r="AYB17" s="20"/>
      <c r="AYC17" s="21"/>
      <c r="AYD17" s="20"/>
      <c r="AYE17" s="21"/>
      <c r="AYF17" s="20"/>
      <c r="AYG17" s="21"/>
      <c r="AYH17" s="20"/>
      <c r="AYI17" s="21"/>
      <c r="AYJ17" s="20"/>
      <c r="AYK17" s="21"/>
      <c r="AYL17" s="20"/>
      <c r="AYM17" s="21"/>
      <c r="AYN17" s="20"/>
      <c r="AYO17" s="21"/>
      <c r="AYP17" s="20"/>
      <c r="AYQ17" s="21"/>
      <c r="AYR17" s="20"/>
      <c r="AYS17" s="21"/>
      <c r="AYT17" s="20"/>
      <c r="AYU17" s="21"/>
      <c r="AYV17" s="20"/>
      <c r="AYW17" s="21"/>
      <c r="AYX17" s="20"/>
      <c r="AYY17" s="21"/>
      <c r="AYZ17" s="20"/>
      <c r="AZA17" s="21"/>
      <c r="AZB17" s="20"/>
      <c r="AZC17" s="21"/>
      <c r="AZD17" s="20"/>
      <c r="AZE17" s="21"/>
      <c r="AZF17" s="20"/>
      <c r="AZG17" s="21"/>
      <c r="AZH17" s="20"/>
      <c r="AZI17" s="21"/>
      <c r="AZJ17" s="20"/>
      <c r="AZK17" s="21"/>
      <c r="AZL17" s="20"/>
      <c r="AZM17" s="21"/>
      <c r="AZN17" s="20"/>
      <c r="AZO17" s="21"/>
      <c r="AZP17" s="20"/>
      <c r="AZQ17" s="21"/>
      <c r="AZR17" s="20"/>
      <c r="AZS17" s="21"/>
      <c r="AZT17" s="20"/>
      <c r="AZU17" s="21"/>
      <c r="AZV17" s="20"/>
      <c r="AZW17" s="21"/>
      <c r="AZX17" s="20"/>
      <c r="AZY17" s="21"/>
      <c r="AZZ17" s="20"/>
      <c r="BAA17" s="21"/>
      <c r="BAB17" s="20"/>
      <c r="BAC17" s="21"/>
      <c r="BAD17" s="20"/>
      <c r="BAE17" s="21"/>
      <c r="BAF17" s="20"/>
      <c r="BAG17" s="21"/>
      <c r="BAH17" s="20"/>
      <c r="BAI17" s="21"/>
      <c r="BAJ17" s="20"/>
      <c r="BAK17" s="21"/>
      <c r="BAL17" s="20"/>
      <c r="BAM17" s="21"/>
      <c r="BAN17" s="20"/>
      <c r="BAO17" s="21"/>
      <c r="BAP17" s="20"/>
      <c r="BAQ17" s="21"/>
      <c r="BAR17" s="20"/>
      <c r="BAS17" s="21"/>
      <c r="BAT17" s="20"/>
      <c r="BAU17" s="21"/>
      <c r="BAV17" s="20"/>
      <c r="BAW17" s="21"/>
      <c r="BAX17" s="20"/>
      <c r="BAY17" s="21"/>
      <c r="BAZ17" s="20"/>
      <c r="BBA17" s="21"/>
      <c r="BBB17" s="20"/>
      <c r="BBC17" s="21"/>
      <c r="BBD17" s="20"/>
      <c r="BBE17" s="21"/>
      <c r="BBF17" s="20"/>
      <c r="BBG17" s="21"/>
      <c r="BBH17" s="20"/>
      <c r="BBI17" s="21"/>
      <c r="BBJ17" s="20"/>
      <c r="BBK17" s="21"/>
      <c r="BBL17" s="20"/>
      <c r="BBM17" s="21"/>
      <c r="BBN17" s="20"/>
      <c r="BBO17" s="21"/>
      <c r="BBP17" s="20"/>
      <c r="BBQ17" s="21"/>
      <c r="BBR17" s="20"/>
      <c r="BBS17" s="21"/>
      <c r="BBT17" s="20"/>
      <c r="BBU17" s="21"/>
      <c r="BBV17" s="20"/>
      <c r="BBW17" s="21"/>
      <c r="BBX17" s="20"/>
      <c r="BBY17" s="21"/>
      <c r="BBZ17" s="20"/>
      <c r="BCA17" s="21"/>
      <c r="BCB17" s="20"/>
      <c r="BCC17" s="21"/>
      <c r="BCD17" s="20"/>
      <c r="BCE17" s="21"/>
      <c r="BCF17" s="20"/>
      <c r="BCG17" s="21"/>
      <c r="BCH17" s="20"/>
      <c r="BCI17" s="21"/>
      <c r="BCJ17" s="20"/>
      <c r="BCK17" s="21"/>
      <c r="BCL17" s="20"/>
      <c r="BCM17" s="21"/>
      <c r="BCN17" s="20"/>
      <c r="BCO17" s="21"/>
      <c r="BCP17" s="20"/>
      <c r="BCQ17" s="21"/>
      <c r="BCR17" s="20"/>
      <c r="BCS17" s="21"/>
      <c r="BCT17" s="20"/>
      <c r="BCU17" s="21"/>
      <c r="BCV17" s="20"/>
      <c r="BCW17" s="21"/>
      <c r="BCX17" s="20"/>
      <c r="BCY17" s="21"/>
      <c r="BCZ17" s="20"/>
      <c r="BDA17" s="21"/>
      <c r="BDB17" s="20"/>
      <c r="BDC17" s="21"/>
      <c r="BDD17" s="20"/>
      <c r="BDE17" s="21"/>
      <c r="BDF17" s="20"/>
      <c r="BDG17" s="21"/>
      <c r="BDH17" s="20"/>
      <c r="BDI17" s="21"/>
      <c r="BDJ17" s="20"/>
      <c r="BDK17" s="21"/>
      <c r="BDL17" s="20"/>
      <c r="BDM17" s="21"/>
      <c r="BDN17" s="20"/>
      <c r="BDO17" s="21"/>
      <c r="BDP17" s="20"/>
      <c r="BDQ17" s="21"/>
      <c r="BDR17" s="20"/>
      <c r="BDS17" s="21"/>
      <c r="BDT17" s="20"/>
      <c r="BDU17" s="21"/>
      <c r="BDV17" s="20"/>
      <c r="BDW17" s="21"/>
      <c r="BDX17" s="20"/>
      <c r="BDY17" s="21"/>
      <c r="BDZ17" s="20"/>
      <c r="BEA17" s="21"/>
      <c r="BEB17" s="20"/>
      <c r="BEC17" s="21"/>
      <c r="BED17" s="20"/>
      <c r="BEE17" s="21"/>
      <c r="BEF17" s="20"/>
      <c r="BEG17" s="21"/>
      <c r="BEH17" s="20"/>
      <c r="BEI17" s="21"/>
      <c r="BEJ17" s="20"/>
      <c r="BEK17" s="21"/>
      <c r="BEL17" s="20"/>
      <c r="BEM17" s="21"/>
      <c r="BEN17" s="20"/>
      <c r="BEO17" s="21"/>
      <c r="BEP17" s="20"/>
      <c r="BEQ17" s="21"/>
      <c r="BER17" s="20"/>
      <c r="BES17" s="21"/>
      <c r="BET17" s="20"/>
      <c r="BEU17" s="21"/>
      <c r="BEV17" s="20"/>
      <c r="BEW17" s="21"/>
      <c r="BEX17" s="20"/>
      <c r="BEY17" s="21"/>
      <c r="BEZ17" s="20"/>
      <c r="BFA17" s="21"/>
      <c r="BFB17" s="20"/>
      <c r="BFC17" s="21"/>
      <c r="BFD17" s="20"/>
      <c r="BFE17" s="21"/>
      <c r="BFF17" s="20"/>
      <c r="BFG17" s="21"/>
      <c r="BFH17" s="20"/>
      <c r="BFI17" s="21"/>
      <c r="BFJ17" s="20"/>
      <c r="BFK17" s="21"/>
      <c r="BFL17" s="20"/>
      <c r="BFM17" s="21"/>
      <c r="BFN17" s="20"/>
      <c r="BFO17" s="21"/>
      <c r="BFP17" s="20"/>
      <c r="BFQ17" s="21"/>
      <c r="BFR17" s="20"/>
      <c r="BFS17" s="21"/>
      <c r="BFT17" s="20"/>
      <c r="BFU17" s="21"/>
      <c r="BFV17" s="20"/>
      <c r="BFW17" s="21"/>
      <c r="BFX17" s="20"/>
      <c r="BFY17" s="21"/>
      <c r="BFZ17" s="20"/>
      <c r="BGA17" s="21"/>
      <c r="BGB17" s="20"/>
      <c r="BGC17" s="21"/>
      <c r="BGD17" s="20"/>
      <c r="BGE17" s="21"/>
      <c r="BGF17" s="20"/>
      <c r="BGG17" s="21"/>
      <c r="BGH17" s="20"/>
      <c r="BGI17" s="21"/>
      <c r="BGJ17" s="20"/>
      <c r="BGK17" s="21"/>
      <c r="BGL17" s="20"/>
      <c r="BGM17" s="21"/>
      <c r="BGN17" s="20"/>
      <c r="BGO17" s="21"/>
      <c r="BGP17" s="20"/>
      <c r="BGQ17" s="21"/>
      <c r="BGR17" s="20"/>
      <c r="BGS17" s="21"/>
      <c r="BGT17" s="20"/>
      <c r="BGU17" s="21"/>
      <c r="BGV17" s="20"/>
      <c r="BGW17" s="21"/>
      <c r="BGX17" s="20"/>
      <c r="BGY17" s="21"/>
      <c r="BGZ17" s="20"/>
      <c r="BHA17" s="21"/>
      <c r="BHB17" s="20"/>
      <c r="BHC17" s="21"/>
      <c r="BHD17" s="20"/>
      <c r="BHE17" s="21"/>
      <c r="BHF17" s="20"/>
      <c r="BHG17" s="21"/>
      <c r="BHH17" s="20"/>
      <c r="BHI17" s="21"/>
      <c r="BHJ17" s="20"/>
      <c r="BHK17" s="21"/>
      <c r="BHL17" s="20"/>
      <c r="BHM17" s="21"/>
      <c r="BHN17" s="20"/>
      <c r="BHO17" s="21"/>
      <c r="BHP17" s="20"/>
      <c r="BHQ17" s="21"/>
      <c r="BHR17" s="20"/>
      <c r="BHS17" s="21"/>
      <c r="BHT17" s="20"/>
      <c r="BHU17" s="21"/>
      <c r="BHV17" s="20"/>
      <c r="BHW17" s="21"/>
      <c r="BHX17" s="20"/>
      <c r="BHY17" s="21"/>
      <c r="BHZ17" s="20"/>
      <c r="BIA17" s="21"/>
      <c r="BIB17" s="20"/>
      <c r="BIC17" s="21"/>
      <c r="BID17" s="20"/>
      <c r="BIE17" s="21"/>
      <c r="BIF17" s="20"/>
      <c r="BIG17" s="21"/>
      <c r="BIH17" s="20"/>
      <c r="BII17" s="21"/>
      <c r="BIJ17" s="20"/>
      <c r="BIK17" s="21"/>
      <c r="BIL17" s="20"/>
      <c r="BIM17" s="21"/>
      <c r="BIN17" s="20"/>
      <c r="BIO17" s="21"/>
      <c r="BIP17" s="20"/>
      <c r="BIQ17" s="21"/>
      <c r="BIR17" s="20"/>
      <c r="BIS17" s="21"/>
      <c r="BIT17" s="20"/>
      <c r="BIU17" s="21"/>
      <c r="BIV17" s="20"/>
      <c r="BIW17" s="21"/>
      <c r="BIX17" s="20"/>
      <c r="BIY17" s="21"/>
      <c r="BIZ17" s="20"/>
      <c r="BJA17" s="21"/>
      <c r="BJB17" s="20"/>
      <c r="BJC17" s="21"/>
      <c r="BJD17" s="20"/>
      <c r="BJE17" s="21"/>
      <c r="BJF17" s="20"/>
      <c r="BJG17" s="21"/>
      <c r="BJH17" s="20"/>
      <c r="BJI17" s="21"/>
      <c r="BJJ17" s="20"/>
      <c r="BJK17" s="21"/>
      <c r="BJL17" s="20"/>
      <c r="BJM17" s="21"/>
      <c r="BJN17" s="20"/>
      <c r="BJO17" s="21"/>
      <c r="BJP17" s="20"/>
      <c r="BJQ17" s="21"/>
      <c r="BJR17" s="20"/>
      <c r="BJS17" s="21"/>
      <c r="BJT17" s="20"/>
      <c r="BJU17" s="21"/>
      <c r="BJV17" s="20"/>
      <c r="BJW17" s="21"/>
      <c r="BJX17" s="20"/>
      <c r="BJY17" s="21"/>
      <c r="BJZ17" s="20"/>
      <c r="BKA17" s="21"/>
      <c r="BKB17" s="20"/>
      <c r="BKC17" s="21"/>
      <c r="BKD17" s="20"/>
      <c r="BKE17" s="21"/>
      <c r="BKF17" s="20"/>
      <c r="BKG17" s="21"/>
      <c r="BKH17" s="20"/>
      <c r="BKI17" s="21"/>
      <c r="BKJ17" s="20"/>
      <c r="BKK17" s="21"/>
      <c r="BKL17" s="20"/>
      <c r="BKM17" s="21"/>
      <c r="BKN17" s="20"/>
      <c r="BKO17" s="21"/>
      <c r="BKP17" s="20"/>
      <c r="BKQ17" s="21"/>
      <c r="BKR17" s="20"/>
      <c r="BKS17" s="21"/>
      <c r="BKT17" s="20"/>
      <c r="BKU17" s="21"/>
      <c r="BKV17" s="20"/>
      <c r="BKW17" s="21"/>
      <c r="BKX17" s="20"/>
      <c r="BKY17" s="21"/>
      <c r="BKZ17" s="20"/>
      <c r="BLA17" s="21"/>
      <c r="BLB17" s="20"/>
      <c r="BLC17" s="21"/>
      <c r="BLD17" s="20"/>
      <c r="BLE17" s="21"/>
      <c r="BLF17" s="20"/>
      <c r="BLG17" s="21"/>
      <c r="BLH17" s="20"/>
      <c r="BLI17" s="21"/>
      <c r="BLJ17" s="20"/>
      <c r="BLK17" s="21"/>
      <c r="BLL17" s="20"/>
      <c r="BLM17" s="21"/>
      <c r="BLN17" s="20"/>
      <c r="BLO17" s="21"/>
      <c r="BLP17" s="20"/>
      <c r="BLQ17" s="21"/>
      <c r="BLR17" s="20"/>
      <c r="BLS17" s="21"/>
      <c r="BLT17" s="20"/>
      <c r="BLU17" s="21"/>
      <c r="BLV17" s="20"/>
      <c r="BLW17" s="21"/>
      <c r="BLX17" s="20"/>
      <c r="BLY17" s="21"/>
      <c r="BLZ17" s="20"/>
      <c r="BMA17" s="21"/>
      <c r="BMB17" s="20"/>
      <c r="BMC17" s="21"/>
      <c r="BMD17" s="20"/>
      <c r="BME17" s="21"/>
      <c r="BMF17" s="20"/>
      <c r="BMG17" s="21"/>
      <c r="BMH17" s="20"/>
      <c r="BMI17" s="21"/>
      <c r="BMJ17" s="20"/>
      <c r="BMK17" s="21"/>
      <c r="BML17" s="20"/>
      <c r="BMM17" s="21"/>
      <c r="BMN17" s="20"/>
      <c r="BMO17" s="21"/>
      <c r="BMP17" s="20"/>
      <c r="BMQ17" s="21"/>
      <c r="BMR17" s="20"/>
      <c r="BMS17" s="21"/>
      <c r="BMT17" s="20"/>
      <c r="BMU17" s="21"/>
      <c r="BMV17" s="20"/>
      <c r="BMW17" s="21"/>
      <c r="BMX17" s="20"/>
      <c r="BMY17" s="21"/>
      <c r="BMZ17" s="20"/>
      <c r="BNA17" s="21"/>
      <c r="BNB17" s="20"/>
      <c r="BNC17" s="21"/>
      <c r="BND17" s="20"/>
      <c r="BNE17" s="21"/>
      <c r="BNF17" s="20"/>
      <c r="BNG17" s="21"/>
      <c r="BNH17" s="20"/>
      <c r="BNI17" s="21"/>
      <c r="BNJ17" s="20"/>
      <c r="BNK17" s="21"/>
      <c r="BNL17" s="20"/>
      <c r="BNM17" s="21"/>
      <c r="BNN17" s="20"/>
      <c r="BNO17" s="21"/>
      <c r="BNP17" s="20"/>
      <c r="BNQ17" s="21"/>
      <c r="BNR17" s="20"/>
      <c r="BNS17" s="21"/>
      <c r="BNT17" s="20"/>
      <c r="BNU17" s="21"/>
      <c r="BNV17" s="20"/>
      <c r="BNW17" s="21"/>
      <c r="BNX17" s="20"/>
      <c r="BNY17" s="21"/>
      <c r="BNZ17" s="20"/>
      <c r="BOA17" s="21"/>
      <c r="BOB17" s="20"/>
      <c r="BOC17" s="21"/>
      <c r="BOD17" s="20"/>
      <c r="BOE17" s="21"/>
      <c r="BOF17" s="20"/>
      <c r="BOG17" s="21"/>
      <c r="BOH17" s="20"/>
      <c r="BOI17" s="21"/>
      <c r="BOJ17" s="20"/>
      <c r="BOK17" s="21"/>
      <c r="BOL17" s="20"/>
      <c r="BOM17" s="21"/>
      <c r="BON17" s="20"/>
      <c r="BOO17" s="21"/>
      <c r="BOP17" s="20"/>
      <c r="BOQ17" s="21"/>
      <c r="BOR17" s="20"/>
      <c r="BOS17" s="21"/>
      <c r="BOT17" s="20"/>
      <c r="BOU17" s="21"/>
      <c r="BOV17" s="20"/>
      <c r="BOW17" s="21"/>
      <c r="BOX17" s="20"/>
      <c r="BOY17" s="21"/>
      <c r="BOZ17" s="20"/>
      <c r="BPA17" s="21"/>
      <c r="BPB17" s="20"/>
      <c r="BPC17" s="21"/>
      <c r="BPD17" s="20"/>
      <c r="BPE17" s="21"/>
      <c r="BPF17" s="20"/>
      <c r="BPG17" s="21"/>
      <c r="BPH17" s="20"/>
      <c r="BPI17" s="21"/>
      <c r="BPJ17" s="20"/>
      <c r="BPK17" s="21"/>
      <c r="BPL17" s="20"/>
      <c r="BPM17" s="21"/>
      <c r="BPN17" s="20"/>
      <c r="BPO17" s="21"/>
      <c r="BPP17" s="20"/>
      <c r="BPQ17" s="21"/>
      <c r="BPR17" s="20"/>
      <c r="BPS17" s="21"/>
      <c r="BPT17" s="20"/>
      <c r="BPU17" s="21"/>
      <c r="BPV17" s="20"/>
      <c r="BPW17" s="21"/>
      <c r="BPX17" s="20"/>
      <c r="BPY17" s="21"/>
      <c r="BPZ17" s="20"/>
      <c r="BQA17" s="21"/>
      <c r="BQB17" s="20"/>
      <c r="BQC17" s="21"/>
      <c r="BQD17" s="20"/>
      <c r="BQE17" s="21"/>
      <c r="BQF17" s="20"/>
      <c r="BQG17" s="21"/>
      <c r="BQH17" s="20"/>
      <c r="BQI17" s="21"/>
      <c r="BQJ17" s="20"/>
      <c r="BQK17" s="21"/>
      <c r="BQL17" s="20"/>
      <c r="BQM17" s="21"/>
      <c r="BQN17" s="20"/>
      <c r="BQO17" s="21"/>
      <c r="BQP17" s="20"/>
      <c r="BQQ17" s="21"/>
      <c r="BQR17" s="20"/>
      <c r="BQS17" s="21"/>
      <c r="BQT17" s="20"/>
      <c r="BQU17" s="21"/>
      <c r="BQV17" s="20"/>
      <c r="BQW17" s="21"/>
      <c r="BQX17" s="20"/>
      <c r="BQY17" s="21"/>
      <c r="BQZ17" s="20"/>
      <c r="BRA17" s="21"/>
      <c r="BRB17" s="20"/>
      <c r="BRC17" s="21"/>
      <c r="BRD17" s="20"/>
      <c r="BRE17" s="21"/>
      <c r="BRF17" s="20"/>
      <c r="BRG17" s="21"/>
      <c r="BRH17" s="20"/>
      <c r="BRI17" s="21"/>
      <c r="BRJ17" s="20"/>
      <c r="BRK17" s="21"/>
      <c r="BRL17" s="20"/>
      <c r="BRM17" s="21"/>
      <c r="BRN17" s="20"/>
      <c r="BRO17" s="21"/>
      <c r="BRP17" s="20"/>
      <c r="BRQ17" s="21"/>
      <c r="BRR17" s="20"/>
      <c r="BRS17" s="21"/>
      <c r="BRT17" s="20"/>
      <c r="BRU17" s="21"/>
      <c r="BRV17" s="20"/>
      <c r="BRW17" s="21"/>
      <c r="BRX17" s="20"/>
      <c r="BRY17" s="21"/>
      <c r="BRZ17" s="20"/>
      <c r="BSA17" s="21"/>
      <c r="BSB17" s="20"/>
      <c r="BSC17" s="21"/>
      <c r="BSD17" s="20"/>
      <c r="BSE17" s="21"/>
      <c r="BSF17" s="20"/>
      <c r="BSG17" s="21"/>
      <c r="BSH17" s="20"/>
      <c r="BSI17" s="21"/>
      <c r="BSJ17" s="20"/>
      <c r="BSK17" s="21"/>
      <c r="BSL17" s="20"/>
      <c r="BSM17" s="21"/>
      <c r="BSN17" s="20"/>
      <c r="BSO17" s="21"/>
      <c r="BSP17" s="20"/>
      <c r="BSQ17" s="21"/>
      <c r="BSR17" s="20"/>
      <c r="BSS17" s="21"/>
      <c r="BST17" s="20"/>
      <c r="BSU17" s="21"/>
      <c r="BSV17" s="20"/>
      <c r="BSW17" s="21"/>
      <c r="BSX17" s="20"/>
      <c r="BSY17" s="21"/>
      <c r="BSZ17" s="20"/>
      <c r="BTA17" s="21"/>
      <c r="BTB17" s="20"/>
      <c r="BTC17" s="21"/>
      <c r="BTD17" s="20"/>
      <c r="BTE17" s="21"/>
      <c r="BTF17" s="20"/>
      <c r="BTG17" s="21"/>
      <c r="BTH17" s="20"/>
      <c r="BTI17" s="21"/>
      <c r="BTJ17" s="20"/>
      <c r="BTK17" s="21"/>
      <c r="BTL17" s="20"/>
      <c r="BTM17" s="21"/>
      <c r="BTN17" s="20"/>
      <c r="BTO17" s="21"/>
      <c r="BTP17" s="20"/>
      <c r="BTQ17" s="21"/>
      <c r="BTR17" s="20"/>
      <c r="BTS17" s="21"/>
      <c r="BTT17" s="20"/>
      <c r="BTU17" s="21"/>
      <c r="BTV17" s="20"/>
      <c r="BTW17" s="21"/>
      <c r="BTX17" s="20"/>
      <c r="BTY17" s="21"/>
      <c r="BTZ17" s="20"/>
      <c r="BUA17" s="21"/>
      <c r="BUB17" s="20"/>
      <c r="BUC17" s="21"/>
      <c r="BUD17" s="20"/>
      <c r="BUE17" s="21"/>
      <c r="BUF17" s="20"/>
      <c r="BUG17" s="21"/>
      <c r="BUH17" s="20"/>
      <c r="BUI17" s="21"/>
      <c r="BUJ17" s="20"/>
      <c r="BUK17" s="21"/>
      <c r="BUL17" s="20"/>
      <c r="BUM17" s="21"/>
      <c r="BUN17" s="20"/>
      <c r="BUO17" s="21"/>
      <c r="BUP17" s="20"/>
      <c r="BUQ17" s="21"/>
      <c r="BUR17" s="20"/>
      <c r="BUS17" s="21"/>
      <c r="BUT17" s="20"/>
      <c r="BUU17" s="21"/>
      <c r="BUV17" s="20"/>
      <c r="BUW17" s="21"/>
      <c r="BUX17" s="20"/>
      <c r="BUY17" s="21"/>
      <c r="BUZ17" s="20"/>
      <c r="BVA17" s="21"/>
      <c r="BVB17" s="20"/>
      <c r="BVC17" s="21"/>
      <c r="BVD17" s="20"/>
      <c r="BVE17" s="21"/>
      <c r="BVF17" s="20"/>
      <c r="BVG17" s="21"/>
      <c r="BVH17" s="20"/>
      <c r="BVI17" s="21"/>
      <c r="BVJ17" s="20"/>
      <c r="BVK17" s="21"/>
      <c r="BVL17" s="20"/>
      <c r="BVM17" s="21"/>
      <c r="BVN17" s="20"/>
      <c r="BVO17" s="21"/>
      <c r="BVP17" s="20"/>
      <c r="BVQ17" s="21"/>
      <c r="BVR17" s="20"/>
      <c r="BVS17" s="21"/>
      <c r="BVT17" s="20"/>
      <c r="BVU17" s="21"/>
      <c r="BVV17" s="20"/>
      <c r="BVW17" s="21"/>
      <c r="BVX17" s="20"/>
      <c r="BVY17" s="21"/>
      <c r="BVZ17" s="20"/>
      <c r="BWA17" s="21"/>
      <c r="BWB17" s="20"/>
      <c r="BWC17" s="21"/>
      <c r="BWD17" s="20"/>
      <c r="BWE17" s="21"/>
      <c r="BWF17" s="20"/>
      <c r="BWG17" s="21"/>
      <c r="BWH17" s="20"/>
      <c r="BWI17" s="21"/>
      <c r="BWJ17" s="20"/>
      <c r="BWK17" s="21"/>
      <c r="BWL17" s="20"/>
      <c r="BWM17" s="21"/>
      <c r="BWN17" s="20"/>
      <c r="BWO17" s="21"/>
      <c r="BWP17" s="20"/>
      <c r="BWQ17" s="21"/>
      <c r="BWR17" s="20"/>
      <c r="BWS17" s="21"/>
      <c r="BWT17" s="20"/>
      <c r="BWU17" s="21"/>
      <c r="BWV17" s="20"/>
      <c r="BWW17" s="21"/>
      <c r="BWX17" s="20"/>
      <c r="BWY17" s="21"/>
      <c r="BWZ17" s="20"/>
      <c r="BXA17" s="21"/>
      <c r="BXB17" s="20"/>
      <c r="BXC17" s="21"/>
      <c r="BXD17" s="20"/>
      <c r="BXE17" s="21"/>
      <c r="BXF17" s="20"/>
      <c r="BXG17" s="21"/>
      <c r="BXH17" s="20"/>
      <c r="BXI17" s="21"/>
      <c r="BXJ17" s="20"/>
      <c r="BXK17" s="21"/>
      <c r="BXL17" s="20"/>
      <c r="BXM17" s="21"/>
      <c r="BXN17" s="20"/>
      <c r="BXO17" s="21"/>
      <c r="BXP17" s="20"/>
      <c r="BXQ17" s="21"/>
      <c r="BXR17" s="20"/>
      <c r="BXS17" s="21"/>
      <c r="BXT17" s="20"/>
      <c r="BXU17" s="21"/>
      <c r="BXV17" s="20"/>
      <c r="BXW17" s="21"/>
      <c r="BXX17" s="20"/>
      <c r="BXY17" s="21"/>
      <c r="BXZ17" s="20"/>
      <c r="BYA17" s="21"/>
      <c r="BYB17" s="20"/>
      <c r="BYC17" s="21"/>
      <c r="BYD17" s="20"/>
      <c r="BYE17" s="21"/>
      <c r="BYF17" s="20"/>
      <c r="BYG17" s="21"/>
      <c r="BYH17" s="20"/>
      <c r="BYI17" s="21"/>
      <c r="BYJ17" s="20"/>
      <c r="BYK17" s="21"/>
      <c r="BYL17" s="20"/>
      <c r="BYM17" s="21"/>
      <c r="BYN17" s="20"/>
      <c r="BYO17" s="21"/>
      <c r="BYP17" s="20"/>
      <c r="BYQ17" s="21"/>
      <c r="BYR17" s="20"/>
      <c r="BYS17" s="21"/>
      <c r="BYT17" s="20"/>
      <c r="BYU17" s="21"/>
      <c r="BYV17" s="20"/>
      <c r="BYW17" s="21"/>
      <c r="BYX17" s="20"/>
      <c r="BYY17" s="21"/>
      <c r="BYZ17" s="20"/>
      <c r="BZA17" s="21"/>
      <c r="BZB17" s="20"/>
      <c r="BZC17" s="21"/>
      <c r="BZD17" s="20"/>
      <c r="BZE17" s="21"/>
      <c r="BZF17" s="20"/>
      <c r="BZG17" s="21"/>
      <c r="BZH17" s="20"/>
      <c r="BZI17" s="21"/>
      <c r="BZJ17" s="20"/>
      <c r="BZK17" s="21"/>
      <c r="BZL17" s="20"/>
      <c r="BZM17" s="21"/>
      <c r="BZN17" s="20"/>
      <c r="BZO17" s="21"/>
      <c r="BZP17" s="20"/>
      <c r="BZQ17" s="21"/>
      <c r="BZR17" s="20"/>
      <c r="BZS17" s="21"/>
      <c r="BZT17" s="20"/>
      <c r="BZU17" s="21"/>
      <c r="BZV17" s="20"/>
      <c r="BZW17" s="21"/>
      <c r="BZX17" s="20"/>
      <c r="BZY17" s="21"/>
      <c r="BZZ17" s="20"/>
      <c r="CAA17" s="21"/>
      <c r="CAB17" s="20"/>
      <c r="CAC17" s="21"/>
      <c r="CAD17" s="20"/>
      <c r="CAE17" s="21"/>
      <c r="CAF17" s="20"/>
      <c r="CAG17" s="21"/>
      <c r="CAH17" s="20"/>
      <c r="CAI17" s="21"/>
      <c r="CAJ17" s="20"/>
      <c r="CAK17" s="21"/>
      <c r="CAL17" s="20"/>
      <c r="CAM17" s="21"/>
      <c r="CAN17" s="20"/>
      <c r="CAO17" s="21"/>
      <c r="CAP17" s="20"/>
      <c r="CAQ17" s="21"/>
      <c r="CAR17" s="20"/>
      <c r="CAS17" s="21"/>
      <c r="CAT17" s="20"/>
      <c r="CAU17" s="21"/>
      <c r="CAV17" s="20"/>
      <c r="CAW17" s="21"/>
      <c r="CAX17" s="20"/>
      <c r="CAY17" s="21"/>
      <c r="CAZ17" s="20"/>
      <c r="CBA17" s="21"/>
      <c r="CBB17" s="20"/>
      <c r="CBC17" s="21"/>
      <c r="CBD17" s="20"/>
      <c r="CBE17" s="21"/>
      <c r="CBF17" s="20"/>
      <c r="CBG17" s="21"/>
      <c r="CBH17" s="20"/>
      <c r="CBI17" s="21"/>
      <c r="CBJ17" s="20"/>
      <c r="CBK17" s="21"/>
      <c r="CBL17" s="20"/>
      <c r="CBM17" s="21"/>
      <c r="CBN17" s="20"/>
      <c r="CBO17" s="21"/>
      <c r="CBP17" s="20"/>
      <c r="CBQ17" s="21"/>
      <c r="CBR17" s="20"/>
      <c r="CBS17" s="21"/>
      <c r="CBT17" s="20"/>
      <c r="CBU17" s="21"/>
      <c r="CBV17" s="20"/>
      <c r="CBW17" s="21"/>
      <c r="CBX17" s="20"/>
      <c r="CBY17" s="21"/>
      <c r="CBZ17" s="20"/>
      <c r="CCA17" s="21"/>
      <c r="CCB17" s="20"/>
      <c r="CCC17" s="21"/>
      <c r="CCD17" s="20"/>
      <c r="CCE17" s="21"/>
      <c r="CCF17" s="20"/>
      <c r="CCG17" s="21"/>
      <c r="CCH17" s="20"/>
      <c r="CCI17" s="21"/>
      <c r="CCJ17" s="20"/>
      <c r="CCK17" s="21"/>
      <c r="CCL17" s="20"/>
      <c r="CCM17" s="21"/>
      <c r="CCN17" s="20"/>
      <c r="CCO17" s="21"/>
      <c r="CCP17" s="20"/>
      <c r="CCQ17" s="21"/>
      <c r="CCR17" s="20"/>
      <c r="CCS17" s="21"/>
      <c r="CCT17" s="20"/>
      <c r="CCU17" s="21"/>
      <c r="CCV17" s="20"/>
      <c r="CCW17" s="21"/>
      <c r="CCX17" s="20"/>
      <c r="CCY17" s="21"/>
      <c r="CCZ17" s="20"/>
      <c r="CDA17" s="21"/>
      <c r="CDB17" s="20"/>
      <c r="CDC17" s="21"/>
      <c r="CDD17" s="20"/>
      <c r="CDE17" s="21"/>
      <c r="CDF17" s="20"/>
      <c r="CDG17" s="21"/>
      <c r="CDH17" s="20"/>
      <c r="CDI17" s="21"/>
      <c r="CDJ17" s="20"/>
      <c r="CDK17" s="21"/>
      <c r="CDL17" s="20"/>
      <c r="CDM17" s="21"/>
      <c r="CDN17" s="20"/>
      <c r="CDO17" s="21"/>
      <c r="CDP17" s="20"/>
      <c r="CDQ17" s="21"/>
      <c r="CDR17" s="20"/>
      <c r="CDS17" s="21"/>
      <c r="CDT17" s="20"/>
      <c r="CDU17" s="21"/>
      <c r="CDV17" s="20"/>
      <c r="CDW17" s="21"/>
      <c r="CDX17" s="20"/>
      <c r="CDY17" s="21"/>
      <c r="CDZ17" s="20"/>
      <c r="CEA17" s="21"/>
      <c r="CEB17" s="20"/>
      <c r="CEC17" s="21"/>
      <c r="CED17" s="20"/>
      <c r="CEE17" s="21"/>
      <c r="CEF17" s="20"/>
      <c r="CEG17" s="21"/>
      <c r="CEH17" s="20"/>
      <c r="CEI17" s="21"/>
      <c r="CEJ17" s="20"/>
      <c r="CEK17" s="21"/>
      <c r="CEL17" s="20"/>
      <c r="CEM17" s="21"/>
      <c r="CEN17" s="20"/>
      <c r="CEO17" s="21"/>
      <c r="CEP17" s="20"/>
      <c r="CEQ17" s="21"/>
      <c r="CER17" s="20"/>
      <c r="CES17" s="21"/>
      <c r="CET17" s="20"/>
      <c r="CEU17" s="21"/>
      <c r="CEV17" s="20"/>
      <c r="CEW17" s="21"/>
      <c r="CEX17" s="20"/>
      <c r="CEY17" s="21"/>
      <c r="CEZ17" s="20"/>
      <c r="CFA17" s="21"/>
      <c r="CFB17" s="20"/>
      <c r="CFC17" s="21"/>
      <c r="CFD17" s="20"/>
      <c r="CFE17" s="21"/>
      <c r="CFF17" s="20"/>
      <c r="CFG17" s="21"/>
      <c r="CFH17" s="20"/>
      <c r="CFI17" s="21"/>
      <c r="CFJ17" s="20"/>
      <c r="CFK17" s="21"/>
      <c r="CFL17" s="20"/>
      <c r="CFM17" s="21"/>
      <c r="CFN17" s="20"/>
      <c r="CFO17" s="21"/>
      <c r="CFP17" s="20"/>
      <c r="CFQ17" s="21"/>
      <c r="CFR17" s="20"/>
      <c r="CFS17" s="21"/>
      <c r="CFT17" s="20"/>
      <c r="CFU17" s="21"/>
      <c r="CFV17" s="20"/>
      <c r="CFW17" s="21"/>
      <c r="CFX17" s="20"/>
      <c r="CFY17" s="21"/>
      <c r="CFZ17" s="20"/>
      <c r="CGA17" s="21"/>
      <c r="CGB17" s="20"/>
      <c r="CGC17" s="21"/>
      <c r="CGD17" s="20"/>
      <c r="CGE17" s="21"/>
      <c r="CGF17" s="20"/>
      <c r="CGG17" s="21"/>
      <c r="CGH17" s="20"/>
      <c r="CGI17" s="21"/>
      <c r="CGJ17" s="20"/>
      <c r="CGK17" s="21"/>
      <c r="CGL17" s="20"/>
      <c r="CGM17" s="21"/>
      <c r="CGN17" s="20"/>
      <c r="CGO17" s="21"/>
      <c r="CGP17" s="20"/>
      <c r="CGQ17" s="21"/>
      <c r="CGR17" s="20"/>
      <c r="CGS17" s="21"/>
      <c r="CGT17" s="20"/>
      <c r="CGU17" s="21"/>
      <c r="CGV17" s="20"/>
      <c r="CGW17" s="21"/>
      <c r="CGX17" s="20"/>
      <c r="CGY17" s="21"/>
      <c r="CGZ17" s="20"/>
      <c r="CHA17" s="21"/>
      <c r="CHB17" s="20"/>
      <c r="CHC17" s="21"/>
      <c r="CHD17" s="20"/>
      <c r="CHE17" s="21"/>
      <c r="CHF17" s="20"/>
      <c r="CHG17" s="21"/>
      <c r="CHH17" s="20"/>
      <c r="CHI17" s="21"/>
      <c r="CHJ17" s="20"/>
      <c r="CHK17" s="21"/>
      <c r="CHL17" s="20"/>
      <c r="CHM17" s="21"/>
      <c r="CHN17" s="20"/>
      <c r="CHO17" s="21"/>
      <c r="CHP17" s="20"/>
      <c r="CHQ17" s="21"/>
      <c r="CHR17" s="20"/>
      <c r="CHS17" s="21"/>
      <c r="CHT17" s="20"/>
      <c r="CHU17" s="21"/>
      <c r="CHV17" s="20"/>
      <c r="CHW17" s="21"/>
      <c r="CHX17" s="20"/>
      <c r="CHY17" s="21"/>
      <c r="CHZ17" s="20"/>
      <c r="CIA17" s="21"/>
      <c r="CIB17" s="20"/>
      <c r="CIC17" s="21"/>
      <c r="CID17" s="20"/>
      <c r="CIE17" s="21"/>
      <c r="CIF17" s="20"/>
      <c r="CIG17" s="21"/>
      <c r="CIH17" s="20"/>
      <c r="CII17" s="21"/>
      <c r="CIJ17" s="20"/>
      <c r="CIK17" s="21"/>
      <c r="CIL17" s="20"/>
      <c r="CIM17" s="21"/>
      <c r="CIN17" s="20"/>
      <c r="CIO17" s="21"/>
      <c r="CIP17" s="20"/>
      <c r="CIQ17" s="21"/>
      <c r="CIR17" s="20"/>
      <c r="CIS17" s="21"/>
      <c r="CIT17" s="20"/>
      <c r="CIU17" s="21"/>
      <c r="CIV17" s="20"/>
      <c r="CIW17" s="21"/>
      <c r="CIX17" s="20"/>
      <c r="CIY17" s="21"/>
      <c r="CIZ17" s="20"/>
      <c r="CJA17" s="21"/>
      <c r="CJB17" s="20"/>
      <c r="CJC17" s="21"/>
      <c r="CJD17" s="20"/>
      <c r="CJE17" s="21"/>
      <c r="CJF17" s="20"/>
      <c r="CJG17" s="21"/>
      <c r="CJH17" s="20"/>
      <c r="CJI17" s="21"/>
      <c r="CJJ17" s="20"/>
      <c r="CJK17" s="21"/>
      <c r="CJL17" s="20"/>
      <c r="CJM17" s="21"/>
      <c r="CJN17" s="20"/>
      <c r="CJO17" s="21"/>
      <c r="CJP17" s="20"/>
      <c r="CJQ17" s="21"/>
      <c r="CJR17" s="20"/>
      <c r="CJS17" s="21"/>
      <c r="CJT17" s="20"/>
      <c r="CJU17" s="21"/>
      <c r="CJV17" s="20"/>
      <c r="CJW17" s="21"/>
      <c r="CJX17" s="20"/>
      <c r="CJY17" s="21"/>
      <c r="CJZ17" s="20"/>
      <c r="CKA17" s="21"/>
      <c r="CKB17" s="20"/>
      <c r="CKC17" s="21"/>
      <c r="CKD17" s="20"/>
      <c r="CKE17" s="21"/>
      <c r="CKF17" s="20"/>
      <c r="CKG17" s="21"/>
      <c r="CKH17" s="20"/>
      <c r="CKI17" s="21"/>
      <c r="CKJ17" s="20"/>
      <c r="CKK17" s="21"/>
      <c r="CKL17" s="20"/>
      <c r="CKM17" s="21"/>
      <c r="CKN17" s="20"/>
      <c r="CKO17" s="21"/>
      <c r="CKP17" s="20"/>
      <c r="CKQ17" s="21"/>
      <c r="CKR17" s="20"/>
      <c r="CKS17" s="21"/>
      <c r="CKT17" s="20"/>
      <c r="CKU17" s="21"/>
      <c r="CKV17" s="20"/>
      <c r="CKW17" s="21"/>
      <c r="CKX17" s="20"/>
      <c r="CKY17" s="21"/>
      <c r="CKZ17" s="20"/>
      <c r="CLA17" s="21"/>
      <c r="CLB17" s="20"/>
      <c r="CLC17" s="21"/>
      <c r="CLD17" s="20"/>
      <c r="CLE17" s="21"/>
      <c r="CLF17" s="20"/>
      <c r="CLG17" s="21"/>
      <c r="CLH17" s="20"/>
      <c r="CLI17" s="21"/>
      <c r="CLJ17" s="20"/>
      <c r="CLK17" s="21"/>
      <c r="CLL17" s="20"/>
      <c r="CLM17" s="21"/>
      <c r="CLN17" s="20"/>
      <c r="CLO17" s="21"/>
      <c r="CLP17" s="20"/>
      <c r="CLQ17" s="21"/>
      <c r="CLR17" s="20"/>
      <c r="CLS17" s="21"/>
      <c r="CLT17" s="20"/>
      <c r="CLU17" s="21"/>
      <c r="CLV17" s="20"/>
      <c r="CLW17" s="21"/>
      <c r="CLX17" s="20"/>
      <c r="CLY17" s="21"/>
      <c r="CLZ17" s="20"/>
      <c r="CMA17" s="21"/>
      <c r="CMB17" s="20"/>
      <c r="CMC17" s="21"/>
      <c r="CMD17" s="20"/>
      <c r="CME17" s="21"/>
      <c r="CMF17" s="20"/>
      <c r="CMG17" s="21"/>
      <c r="CMH17" s="20"/>
      <c r="CMI17" s="21"/>
      <c r="CMJ17" s="20"/>
      <c r="CMK17" s="21"/>
      <c r="CML17" s="20"/>
      <c r="CMM17" s="21"/>
      <c r="CMN17" s="20"/>
      <c r="CMO17" s="21"/>
      <c r="CMP17" s="20"/>
      <c r="CMQ17" s="21"/>
      <c r="CMR17" s="20"/>
      <c r="CMS17" s="21"/>
      <c r="CMT17" s="20"/>
      <c r="CMU17" s="21"/>
      <c r="CMV17" s="20"/>
      <c r="CMW17" s="21"/>
      <c r="CMX17" s="20"/>
      <c r="CMY17" s="21"/>
      <c r="CMZ17" s="20"/>
      <c r="CNA17" s="21"/>
      <c r="CNB17" s="20"/>
      <c r="CNC17" s="21"/>
      <c r="CND17" s="20"/>
      <c r="CNE17" s="21"/>
      <c r="CNF17" s="20"/>
      <c r="CNG17" s="21"/>
      <c r="CNH17" s="20"/>
      <c r="CNI17" s="21"/>
      <c r="CNJ17" s="20"/>
      <c r="CNK17" s="21"/>
      <c r="CNL17" s="20"/>
      <c r="CNM17" s="21"/>
      <c r="CNN17" s="20"/>
      <c r="CNO17" s="21"/>
      <c r="CNP17" s="20"/>
      <c r="CNQ17" s="21"/>
      <c r="CNR17" s="20"/>
      <c r="CNS17" s="21"/>
      <c r="CNT17" s="20"/>
      <c r="CNU17" s="21"/>
      <c r="CNV17" s="20"/>
      <c r="CNW17" s="21"/>
      <c r="CNX17" s="20"/>
      <c r="CNY17" s="21"/>
      <c r="CNZ17" s="20"/>
      <c r="COA17" s="21"/>
      <c r="COB17" s="20"/>
      <c r="COC17" s="21"/>
      <c r="COD17" s="20"/>
      <c r="COE17" s="21"/>
      <c r="COF17" s="20"/>
      <c r="COG17" s="21"/>
      <c r="COH17" s="20"/>
      <c r="COI17" s="21"/>
      <c r="COJ17" s="20"/>
      <c r="COK17" s="21"/>
      <c r="COL17" s="20"/>
      <c r="COM17" s="21"/>
      <c r="CON17" s="20"/>
      <c r="COO17" s="21"/>
      <c r="COP17" s="20"/>
      <c r="COQ17" s="21"/>
      <c r="COR17" s="20"/>
      <c r="COS17" s="21"/>
      <c r="COT17" s="20"/>
      <c r="COU17" s="21"/>
      <c r="COV17" s="20"/>
      <c r="COW17" s="21"/>
      <c r="COX17" s="20"/>
      <c r="COY17" s="21"/>
      <c r="COZ17" s="20"/>
      <c r="CPA17" s="21"/>
      <c r="CPB17" s="20"/>
      <c r="CPC17" s="21"/>
      <c r="CPD17" s="20"/>
      <c r="CPE17" s="21"/>
      <c r="CPF17" s="20"/>
      <c r="CPG17" s="21"/>
      <c r="CPH17" s="20"/>
      <c r="CPI17" s="21"/>
      <c r="CPJ17" s="20"/>
      <c r="CPK17" s="21"/>
      <c r="CPL17" s="20"/>
      <c r="CPM17" s="21"/>
      <c r="CPN17" s="20"/>
      <c r="CPO17" s="21"/>
      <c r="CPP17" s="20"/>
      <c r="CPQ17" s="21"/>
      <c r="CPR17" s="20"/>
      <c r="CPS17" s="21"/>
      <c r="CPT17" s="20"/>
      <c r="CPU17" s="21"/>
      <c r="CPV17" s="20"/>
      <c r="CPW17" s="21"/>
      <c r="CPX17" s="20"/>
      <c r="CPY17" s="21"/>
      <c r="CPZ17" s="20"/>
      <c r="CQA17" s="21"/>
      <c r="CQB17" s="20"/>
      <c r="CQC17" s="21"/>
      <c r="CQD17" s="20"/>
      <c r="CQE17" s="21"/>
      <c r="CQF17" s="20"/>
      <c r="CQG17" s="21"/>
      <c r="CQH17" s="20"/>
      <c r="CQI17" s="21"/>
      <c r="CQJ17" s="20"/>
      <c r="CQK17" s="21"/>
      <c r="CQL17" s="20"/>
      <c r="CQM17" s="21"/>
      <c r="CQN17" s="20"/>
      <c r="CQO17" s="21"/>
      <c r="CQP17" s="20"/>
      <c r="CQQ17" s="21"/>
      <c r="CQR17" s="20"/>
      <c r="CQS17" s="21"/>
      <c r="CQT17" s="20"/>
      <c r="CQU17" s="21"/>
      <c r="CQV17" s="20"/>
      <c r="CQW17" s="21"/>
      <c r="CQX17" s="20"/>
      <c r="CQY17" s="21"/>
      <c r="CQZ17" s="20"/>
      <c r="CRA17" s="21"/>
      <c r="CRB17" s="20"/>
      <c r="CRC17" s="21"/>
      <c r="CRD17" s="20"/>
      <c r="CRE17" s="21"/>
      <c r="CRF17" s="20"/>
      <c r="CRG17" s="21"/>
      <c r="CRH17" s="20"/>
      <c r="CRI17" s="21"/>
      <c r="CRJ17" s="20"/>
      <c r="CRK17" s="21"/>
      <c r="CRL17" s="20"/>
      <c r="CRM17" s="21"/>
      <c r="CRN17" s="20"/>
      <c r="CRO17" s="21"/>
      <c r="CRP17" s="20"/>
      <c r="CRQ17" s="21"/>
      <c r="CRR17" s="20"/>
      <c r="CRS17" s="21"/>
      <c r="CRT17" s="20"/>
      <c r="CRU17" s="21"/>
      <c r="CRV17" s="20"/>
      <c r="CRW17" s="21"/>
      <c r="CRX17" s="20"/>
      <c r="CRY17" s="21"/>
      <c r="CRZ17" s="20"/>
      <c r="CSA17" s="21"/>
      <c r="CSB17" s="20"/>
      <c r="CSC17" s="21"/>
      <c r="CSD17" s="20"/>
      <c r="CSE17" s="21"/>
      <c r="CSF17" s="20"/>
      <c r="CSG17" s="21"/>
      <c r="CSH17" s="20"/>
      <c r="CSI17" s="21"/>
      <c r="CSJ17" s="20"/>
      <c r="CSK17" s="21"/>
      <c r="CSL17" s="20"/>
      <c r="CSM17" s="21"/>
      <c r="CSN17" s="20"/>
      <c r="CSO17" s="21"/>
      <c r="CSP17" s="20"/>
      <c r="CSQ17" s="21"/>
      <c r="CSR17" s="20"/>
      <c r="CSS17" s="21"/>
      <c r="CST17" s="20"/>
      <c r="CSU17" s="21"/>
      <c r="CSV17" s="20"/>
      <c r="CSW17" s="21"/>
      <c r="CSX17" s="20"/>
      <c r="CSY17" s="21"/>
      <c r="CSZ17" s="20"/>
      <c r="CTA17" s="21"/>
      <c r="CTB17" s="20"/>
      <c r="CTC17" s="21"/>
      <c r="CTD17" s="20"/>
      <c r="CTE17" s="21"/>
      <c r="CTF17" s="20"/>
      <c r="CTG17" s="21"/>
      <c r="CTH17" s="20"/>
      <c r="CTI17" s="21"/>
      <c r="CTJ17" s="20"/>
      <c r="CTK17" s="21"/>
      <c r="CTL17" s="20"/>
      <c r="CTM17" s="21"/>
      <c r="CTN17" s="20"/>
      <c r="CTO17" s="21"/>
      <c r="CTP17" s="20"/>
      <c r="CTQ17" s="21"/>
      <c r="CTR17" s="20"/>
      <c r="CTS17" s="21"/>
      <c r="CTT17" s="20"/>
      <c r="CTU17" s="21"/>
      <c r="CTV17" s="20"/>
      <c r="CTW17" s="21"/>
      <c r="CTX17" s="20"/>
      <c r="CTY17" s="21"/>
      <c r="CTZ17" s="20"/>
      <c r="CUA17" s="21"/>
      <c r="CUB17" s="20"/>
      <c r="CUC17" s="21"/>
      <c r="CUD17" s="20"/>
      <c r="CUE17" s="21"/>
      <c r="CUF17" s="20"/>
      <c r="CUG17" s="21"/>
      <c r="CUH17" s="20"/>
      <c r="CUI17" s="21"/>
      <c r="CUJ17" s="20"/>
      <c r="CUK17" s="21"/>
      <c r="CUL17" s="20"/>
      <c r="CUM17" s="21"/>
      <c r="CUN17" s="20"/>
      <c r="CUO17" s="21"/>
      <c r="CUP17" s="20"/>
      <c r="CUQ17" s="21"/>
      <c r="CUR17" s="20"/>
      <c r="CUS17" s="21"/>
      <c r="CUT17" s="20"/>
      <c r="CUU17" s="21"/>
      <c r="CUV17" s="20"/>
      <c r="CUW17" s="21"/>
      <c r="CUX17" s="20"/>
      <c r="CUY17" s="21"/>
      <c r="CUZ17" s="20"/>
      <c r="CVA17" s="21"/>
      <c r="CVB17" s="20"/>
      <c r="CVC17" s="21"/>
      <c r="CVD17" s="20"/>
      <c r="CVE17" s="21"/>
      <c r="CVF17" s="20"/>
      <c r="CVG17" s="21"/>
      <c r="CVH17" s="20"/>
      <c r="CVI17" s="21"/>
      <c r="CVJ17" s="20"/>
      <c r="CVK17" s="21"/>
      <c r="CVL17" s="20"/>
      <c r="CVM17" s="21"/>
      <c r="CVN17" s="20"/>
      <c r="CVO17" s="21"/>
      <c r="CVP17" s="20"/>
      <c r="CVQ17" s="21"/>
      <c r="CVR17" s="20"/>
      <c r="CVS17" s="21"/>
      <c r="CVT17" s="20"/>
      <c r="CVU17" s="21"/>
      <c r="CVV17" s="20"/>
      <c r="CVW17" s="21"/>
      <c r="CVX17" s="20"/>
      <c r="CVY17" s="21"/>
      <c r="CVZ17" s="20"/>
      <c r="CWA17" s="21"/>
      <c r="CWB17" s="20"/>
      <c r="CWC17" s="21"/>
      <c r="CWD17" s="20"/>
      <c r="CWE17" s="21"/>
      <c r="CWF17" s="20"/>
      <c r="CWG17" s="21"/>
      <c r="CWH17" s="20"/>
      <c r="CWI17" s="21"/>
      <c r="CWJ17" s="20"/>
      <c r="CWK17" s="21"/>
      <c r="CWL17" s="20"/>
      <c r="CWM17" s="21"/>
      <c r="CWN17" s="20"/>
      <c r="CWO17" s="21"/>
      <c r="CWP17" s="20"/>
      <c r="CWQ17" s="21"/>
      <c r="CWR17" s="20"/>
      <c r="CWS17" s="21"/>
      <c r="CWT17" s="20"/>
      <c r="CWU17" s="21"/>
      <c r="CWV17" s="20"/>
      <c r="CWW17" s="21"/>
      <c r="CWX17" s="20"/>
      <c r="CWY17" s="21"/>
      <c r="CWZ17" s="20"/>
      <c r="CXA17" s="21"/>
      <c r="CXB17" s="20"/>
      <c r="CXC17" s="21"/>
      <c r="CXD17" s="20"/>
      <c r="CXE17" s="21"/>
      <c r="CXF17" s="20"/>
      <c r="CXG17" s="21"/>
      <c r="CXH17" s="20"/>
      <c r="CXI17" s="21"/>
      <c r="CXJ17" s="20"/>
      <c r="CXK17" s="21"/>
      <c r="CXL17" s="20"/>
      <c r="CXM17" s="21"/>
      <c r="CXN17" s="20"/>
      <c r="CXO17" s="21"/>
      <c r="CXP17" s="20"/>
      <c r="CXQ17" s="21"/>
      <c r="CXR17" s="20"/>
      <c r="CXS17" s="21"/>
      <c r="CXT17" s="20"/>
      <c r="CXU17" s="21"/>
      <c r="CXV17" s="20"/>
      <c r="CXW17" s="21"/>
      <c r="CXX17" s="20"/>
      <c r="CXY17" s="21"/>
      <c r="CXZ17" s="20"/>
      <c r="CYA17" s="21"/>
      <c r="CYB17" s="20"/>
      <c r="CYC17" s="21"/>
      <c r="CYD17" s="20"/>
      <c r="CYE17" s="21"/>
      <c r="CYF17" s="20"/>
      <c r="CYG17" s="21"/>
      <c r="CYH17" s="20"/>
      <c r="CYI17" s="21"/>
      <c r="CYJ17" s="20"/>
      <c r="CYK17" s="21"/>
      <c r="CYL17" s="20"/>
      <c r="CYM17" s="21"/>
      <c r="CYN17" s="20"/>
      <c r="CYO17" s="21"/>
      <c r="CYP17" s="20"/>
      <c r="CYQ17" s="21"/>
      <c r="CYR17" s="20"/>
      <c r="CYS17" s="21"/>
      <c r="CYT17" s="20"/>
      <c r="CYU17" s="21"/>
      <c r="CYV17" s="20"/>
      <c r="CYW17" s="21"/>
      <c r="CYX17" s="20"/>
      <c r="CYY17" s="21"/>
      <c r="CYZ17" s="20"/>
      <c r="CZA17" s="21"/>
      <c r="CZB17" s="20"/>
      <c r="CZC17" s="21"/>
      <c r="CZD17" s="20"/>
      <c r="CZE17" s="21"/>
      <c r="CZF17" s="20"/>
      <c r="CZG17" s="21"/>
      <c r="CZH17" s="20"/>
      <c r="CZI17" s="21"/>
      <c r="CZJ17" s="20"/>
      <c r="CZK17" s="21"/>
      <c r="CZL17" s="20"/>
      <c r="CZM17" s="21"/>
      <c r="CZN17" s="20"/>
      <c r="CZO17" s="21"/>
      <c r="CZP17" s="20"/>
      <c r="CZQ17" s="21"/>
      <c r="CZR17" s="20"/>
      <c r="CZS17" s="21"/>
      <c r="CZT17" s="20"/>
      <c r="CZU17" s="21"/>
      <c r="CZV17" s="20"/>
      <c r="CZW17" s="21"/>
      <c r="CZX17" s="20"/>
      <c r="CZY17" s="21"/>
      <c r="CZZ17" s="20"/>
      <c r="DAA17" s="21"/>
      <c r="DAB17" s="20"/>
      <c r="DAC17" s="21"/>
      <c r="DAD17" s="20"/>
      <c r="DAE17" s="21"/>
      <c r="DAF17" s="20"/>
      <c r="DAG17" s="21"/>
      <c r="DAH17" s="20"/>
      <c r="DAI17" s="21"/>
      <c r="DAJ17" s="20"/>
      <c r="DAK17" s="21"/>
      <c r="DAL17" s="20"/>
      <c r="DAM17" s="21"/>
      <c r="DAN17" s="20"/>
      <c r="DAO17" s="21"/>
      <c r="DAP17" s="20"/>
      <c r="DAQ17" s="21"/>
      <c r="DAR17" s="20"/>
      <c r="DAS17" s="21"/>
      <c r="DAT17" s="20"/>
      <c r="DAU17" s="21"/>
      <c r="DAV17" s="20"/>
      <c r="DAW17" s="21"/>
      <c r="DAX17" s="20"/>
      <c r="DAY17" s="21"/>
      <c r="DAZ17" s="20"/>
      <c r="DBA17" s="21"/>
      <c r="DBB17" s="20"/>
      <c r="DBC17" s="21"/>
      <c r="DBD17" s="20"/>
      <c r="DBE17" s="21"/>
      <c r="DBF17" s="20"/>
      <c r="DBG17" s="21"/>
      <c r="DBH17" s="20"/>
      <c r="DBI17" s="21"/>
      <c r="DBJ17" s="20"/>
      <c r="DBK17" s="21"/>
      <c r="DBL17" s="20"/>
      <c r="DBM17" s="21"/>
      <c r="DBN17" s="20"/>
      <c r="DBO17" s="21"/>
      <c r="DBP17" s="20"/>
      <c r="DBQ17" s="21"/>
      <c r="DBR17" s="20"/>
      <c r="DBS17" s="21"/>
      <c r="DBT17" s="20"/>
      <c r="DBU17" s="21"/>
      <c r="DBV17" s="20"/>
      <c r="DBW17" s="21"/>
      <c r="DBX17" s="20"/>
      <c r="DBY17" s="21"/>
      <c r="DBZ17" s="20"/>
      <c r="DCA17" s="21"/>
      <c r="DCB17" s="20"/>
      <c r="DCC17" s="21"/>
      <c r="DCD17" s="20"/>
      <c r="DCE17" s="21"/>
      <c r="DCF17" s="20"/>
      <c r="DCG17" s="21"/>
      <c r="DCH17" s="20"/>
      <c r="DCI17" s="21"/>
      <c r="DCJ17" s="20"/>
      <c r="DCK17" s="21"/>
      <c r="DCL17" s="20"/>
      <c r="DCM17" s="21"/>
      <c r="DCN17" s="20"/>
      <c r="DCO17" s="21"/>
      <c r="DCP17" s="20"/>
      <c r="DCQ17" s="21"/>
      <c r="DCR17" s="20"/>
      <c r="DCS17" s="21"/>
      <c r="DCT17" s="20"/>
      <c r="DCU17" s="21"/>
      <c r="DCV17" s="20"/>
      <c r="DCW17" s="21"/>
      <c r="DCX17" s="20"/>
      <c r="DCY17" s="21"/>
      <c r="DCZ17" s="20"/>
      <c r="DDA17" s="21"/>
      <c r="DDB17" s="20"/>
      <c r="DDC17" s="21"/>
      <c r="DDD17" s="20"/>
      <c r="DDE17" s="21"/>
      <c r="DDF17" s="20"/>
      <c r="DDG17" s="21"/>
      <c r="DDH17" s="20"/>
      <c r="DDI17" s="21"/>
      <c r="DDJ17" s="20"/>
      <c r="DDK17" s="21"/>
      <c r="DDL17" s="20"/>
      <c r="DDM17" s="21"/>
      <c r="DDN17" s="20"/>
      <c r="DDO17" s="21"/>
      <c r="DDP17" s="20"/>
      <c r="DDQ17" s="21"/>
      <c r="DDR17" s="20"/>
      <c r="DDS17" s="21"/>
      <c r="DDT17" s="20"/>
      <c r="DDU17" s="21"/>
      <c r="DDV17" s="20"/>
      <c r="DDW17" s="21"/>
      <c r="DDX17" s="20"/>
      <c r="DDY17" s="21"/>
      <c r="DDZ17" s="20"/>
      <c r="DEA17" s="21"/>
      <c r="DEB17" s="20"/>
      <c r="DEC17" s="21"/>
      <c r="DED17" s="20"/>
      <c r="DEE17" s="21"/>
      <c r="DEF17" s="20"/>
      <c r="DEG17" s="21"/>
      <c r="DEH17" s="20"/>
      <c r="DEI17" s="21"/>
      <c r="DEJ17" s="20"/>
      <c r="DEK17" s="21"/>
      <c r="DEL17" s="20"/>
      <c r="DEM17" s="21"/>
      <c r="DEN17" s="20"/>
      <c r="DEO17" s="21"/>
      <c r="DEP17" s="20"/>
      <c r="DEQ17" s="21"/>
      <c r="DER17" s="20"/>
      <c r="DES17" s="21"/>
      <c r="DET17" s="20"/>
      <c r="DEU17" s="21"/>
      <c r="DEV17" s="20"/>
      <c r="DEW17" s="21"/>
      <c r="DEX17" s="20"/>
      <c r="DEY17" s="21"/>
      <c r="DEZ17" s="20"/>
      <c r="DFA17" s="21"/>
      <c r="DFB17" s="20"/>
      <c r="DFC17" s="21"/>
      <c r="DFD17" s="20"/>
      <c r="DFE17" s="21"/>
      <c r="DFF17" s="20"/>
      <c r="DFG17" s="21"/>
      <c r="DFH17" s="20"/>
      <c r="DFI17" s="21"/>
      <c r="DFJ17" s="20"/>
      <c r="DFK17" s="21"/>
      <c r="DFL17" s="20"/>
      <c r="DFM17" s="21"/>
      <c r="DFN17" s="20"/>
      <c r="DFO17" s="21"/>
      <c r="DFP17" s="20"/>
      <c r="DFQ17" s="21"/>
      <c r="DFR17" s="20"/>
      <c r="DFS17" s="21"/>
      <c r="DFT17" s="20"/>
      <c r="DFU17" s="21"/>
      <c r="DFV17" s="20"/>
      <c r="DFW17" s="21"/>
      <c r="DFX17" s="20"/>
      <c r="DFY17" s="21"/>
      <c r="DFZ17" s="20"/>
      <c r="DGA17" s="21"/>
      <c r="DGB17" s="20"/>
      <c r="DGC17" s="21"/>
      <c r="DGD17" s="20"/>
      <c r="DGE17" s="21"/>
      <c r="DGF17" s="20"/>
      <c r="DGG17" s="21"/>
      <c r="DGH17" s="20"/>
      <c r="DGI17" s="21"/>
      <c r="DGJ17" s="20"/>
      <c r="DGK17" s="21"/>
      <c r="DGL17" s="20"/>
      <c r="DGM17" s="21"/>
      <c r="DGN17" s="20"/>
      <c r="DGO17" s="21"/>
      <c r="DGP17" s="20"/>
      <c r="DGQ17" s="21"/>
      <c r="DGR17" s="20"/>
      <c r="DGS17" s="21"/>
      <c r="DGT17" s="20"/>
      <c r="DGU17" s="21"/>
      <c r="DGV17" s="20"/>
      <c r="DGW17" s="21"/>
      <c r="DGX17" s="20"/>
      <c r="DGY17" s="21"/>
      <c r="DGZ17" s="20"/>
      <c r="DHA17" s="21"/>
      <c r="DHB17" s="20"/>
      <c r="DHC17" s="21"/>
      <c r="DHD17" s="20"/>
      <c r="DHE17" s="21"/>
      <c r="DHF17" s="20"/>
      <c r="DHG17" s="21"/>
      <c r="DHH17" s="20"/>
      <c r="DHI17" s="21"/>
      <c r="DHJ17" s="20"/>
      <c r="DHK17" s="21"/>
      <c r="DHL17" s="20"/>
      <c r="DHM17" s="21"/>
      <c r="DHN17" s="20"/>
      <c r="DHO17" s="21"/>
      <c r="DHP17" s="20"/>
      <c r="DHQ17" s="21"/>
      <c r="DHR17" s="20"/>
      <c r="DHS17" s="21"/>
      <c r="DHT17" s="20"/>
      <c r="DHU17" s="21"/>
      <c r="DHV17" s="20"/>
      <c r="DHW17" s="21"/>
      <c r="DHX17" s="20"/>
      <c r="DHY17" s="21"/>
      <c r="DHZ17" s="20"/>
      <c r="DIA17" s="21"/>
      <c r="DIB17" s="20"/>
      <c r="DIC17" s="21"/>
      <c r="DID17" s="20"/>
      <c r="DIE17" s="21"/>
      <c r="DIF17" s="20"/>
      <c r="DIG17" s="21"/>
      <c r="DIH17" s="20"/>
      <c r="DII17" s="21"/>
      <c r="DIJ17" s="20"/>
      <c r="DIK17" s="21"/>
      <c r="DIL17" s="20"/>
      <c r="DIM17" s="21"/>
      <c r="DIN17" s="20"/>
      <c r="DIO17" s="21"/>
      <c r="DIP17" s="20"/>
      <c r="DIQ17" s="21"/>
      <c r="DIR17" s="20"/>
      <c r="DIS17" s="21"/>
      <c r="DIT17" s="20"/>
      <c r="DIU17" s="21"/>
      <c r="DIV17" s="20"/>
      <c r="DIW17" s="21"/>
      <c r="DIX17" s="20"/>
      <c r="DIY17" s="21"/>
      <c r="DIZ17" s="20"/>
      <c r="DJA17" s="21"/>
      <c r="DJB17" s="20"/>
      <c r="DJC17" s="21"/>
      <c r="DJD17" s="20"/>
      <c r="DJE17" s="21"/>
      <c r="DJF17" s="20"/>
      <c r="DJG17" s="21"/>
      <c r="DJH17" s="20"/>
      <c r="DJI17" s="21"/>
      <c r="DJJ17" s="20"/>
      <c r="DJK17" s="21"/>
      <c r="DJL17" s="20"/>
      <c r="DJM17" s="21"/>
      <c r="DJN17" s="20"/>
      <c r="DJO17" s="21"/>
      <c r="DJP17" s="20"/>
      <c r="DJQ17" s="21"/>
      <c r="DJR17" s="20"/>
      <c r="DJS17" s="21"/>
      <c r="DJT17" s="20"/>
      <c r="DJU17" s="21"/>
      <c r="DJV17" s="20"/>
      <c r="DJW17" s="21"/>
      <c r="DJX17" s="20"/>
      <c r="DJY17" s="21"/>
      <c r="DJZ17" s="20"/>
      <c r="DKA17" s="21"/>
      <c r="DKB17" s="20"/>
      <c r="DKC17" s="21"/>
      <c r="DKD17" s="20"/>
      <c r="DKE17" s="21"/>
      <c r="DKF17" s="20"/>
      <c r="DKG17" s="21"/>
      <c r="DKH17" s="20"/>
      <c r="DKI17" s="21"/>
      <c r="DKJ17" s="20"/>
      <c r="DKK17" s="21"/>
      <c r="DKL17" s="20"/>
      <c r="DKM17" s="21"/>
      <c r="DKN17" s="20"/>
      <c r="DKO17" s="21"/>
      <c r="DKP17" s="20"/>
      <c r="DKQ17" s="21"/>
      <c r="DKR17" s="20"/>
      <c r="DKS17" s="21"/>
      <c r="DKT17" s="20"/>
      <c r="DKU17" s="21"/>
      <c r="DKV17" s="20"/>
      <c r="DKW17" s="21"/>
      <c r="DKX17" s="20"/>
      <c r="DKY17" s="21"/>
      <c r="DKZ17" s="20"/>
      <c r="DLA17" s="21"/>
      <c r="DLB17" s="20"/>
      <c r="DLC17" s="21"/>
      <c r="DLD17" s="20"/>
      <c r="DLE17" s="21"/>
      <c r="DLF17" s="20"/>
      <c r="DLG17" s="21"/>
      <c r="DLH17" s="20"/>
      <c r="DLI17" s="21"/>
      <c r="DLJ17" s="20"/>
      <c r="DLK17" s="21"/>
      <c r="DLL17" s="20"/>
      <c r="DLM17" s="21"/>
      <c r="DLN17" s="20"/>
      <c r="DLO17" s="21"/>
      <c r="DLP17" s="20"/>
      <c r="DLQ17" s="21"/>
      <c r="DLR17" s="20"/>
      <c r="DLS17" s="21"/>
      <c r="DLT17" s="20"/>
      <c r="DLU17" s="21"/>
      <c r="DLV17" s="20"/>
      <c r="DLW17" s="21"/>
      <c r="DLX17" s="20"/>
      <c r="DLY17" s="21"/>
      <c r="DLZ17" s="20"/>
      <c r="DMA17" s="21"/>
      <c r="DMB17" s="20"/>
      <c r="DMC17" s="21"/>
      <c r="DMD17" s="20"/>
      <c r="DME17" s="21"/>
      <c r="DMF17" s="20"/>
      <c r="DMG17" s="21"/>
      <c r="DMH17" s="20"/>
      <c r="DMI17" s="21"/>
      <c r="DMJ17" s="20"/>
      <c r="DMK17" s="21"/>
      <c r="DML17" s="20"/>
      <c r="DMM17" s="21"/>
      <c r="DMN17" s="20"/>
      <c r="DMO17" s="21"/>
      <c r="DMP17" s="20"/>
      <c r="DMQ17" s="21"/>
      <c r="DMR17" s="20"/>
      <c r="DMS17" s="21"/>
      <c r="DMT17" s="20"/>
      <c r="DMU17" s="21"/>
      <c r="DMV17" s="20"/>
      <c r="DMW17" s="21"/>
      <c r="DMX17" s="20"/>
      <c r="DMY17" s="21"/>
      <c r="DMZ17" s="20"/>
      <c r="DNA17" s="21"/>
      <c r="DNB17" s="20"/>
      <c r="DNC17" s="21"/>
      <c r="DND17" s="20"/>
      <c r="DNE17" s="21"/>
      <c r="DNF17" s="20"/>
      <c r="DNG17" s="21"/>
      <c r="DNH17" s="20"/>
      <c r="DNI17" s="21"/>
      <c r="DNJ17" s="20"/>
      <c r="DNK17" s="21"/>
      <c r="DNL17" s="20"/>
      <c r="DNM17" s="21"/>
      <c r="DNN17" s="20"/>
      <c r="DNO17" s="21"/>
      <c r="DNP17" s="20"/>
      <c r="DNQ17" s="21"/>
      <c r="DNR17" s="20"/>
      <c r="DNS17" s="21"/>
      <c r="DNT17" s="20"/>
      <c r="DNU17" s="21"/>
      <c r="DNV17" s="20"/>
      <c r="DNW17" s="21"/>
      <c r="DNX17" s="20"/>
      <c r="DNY17" s="21"/>
      <c r="DNZ17" s="20"/>
      <c r="DOA17" s="21"/>
      <c r="DOB17" s="20"/>
      <c r="DOC17" s="21"/>
      <c r="DOD17" s="20"/>
      <c r="DOE17" s="21"/>
      <c r="DOF17" s="20"/>
      <c r="DOG17" s="21"/>
      <c r="DOH17" s="20"/>
      <c r="DOI17" s="21"/>
      <c r="DOJ17" s="20"/>
      <c r="DOK17" s="21"/>
      <c r="DOL17" s="20"/>
      <c r="DOM17" s="21"/>
      <c r="DON17" s="20"/>
      <c r="DOO17" s="21"/>
      <c r="DOP17" s="20"/>
      <c r="DOQ17" s="21"/>
      <c r="DOR17" s="20"/>
      <c r="DOS17" s="21"/>
      <c r="DOT17" s="20"/>
      <c r="DOU17" s="21"/>
      <c r="DOV17" s="20"/>
      <c r="DOW17" s="21"/>
      <c r="DOX17" s="20"/>
      <c r="DOY17" s="21"/>
      <c r="DOZ17" s="20"/>
      <c r="DPA17" s="21"/>
      <c r="DPB17" s="20"/>
      <c r="DPC17" s="21"/>
      <c r="DPD17" s="20"/>
      <c r="DPE17" s="21"/>
      <c r="DPF17" s="20"/>
      <c r="DPG17" s="21"/>
      <c r="DPH17" s="20"/>
      <c r="DPI17" s="21"/>
      <c r="DPJ17" s="20"/>
      <c r="DPK17" s="21"/>
      <c r="DPL17" s="20"/>
      <c r="DPM17" s="21"/>
      <c r="DPN17" s="20"/>
      <c r="DPO17" s="21"/>
      <c r="DPP17" s="20"/>
      <c r="DPQ17" s="21"/>
      <c r="DPR17" s="20"/>
      <c r="DPS17" s="21"/>
      <c r="DPT17" s="20"/>
      <c r="DPU17" s="21"/>
      <c r="DPV17" s="20"/>
      <c r="DPW17" s="21"/>
      <c r="DPX17" s="20"/>
      <c r="DPY17" s="21"/>
      <c r="DPZ17" s="20"/>
      <c r="DQA17" s="21"/>
      <c r="DQB17" s="20"/>
      <c r="DQC17" s="21"/>
      <c r="DQD17" s="20"/>
      <c r="DQE17" s="21"/>
      <c r="DQF17" s="20"/>
      <c r="DQG17" s="21"/>
      <c r="DQH17" s="20"/>
      <c r="DQI17" s="21"/>
      <c r="DQJ17" s="20"/>
      <c r="DQK17" s="21"/>
      <c r="DQL17" s="20"/>
      <c r="DQM17" s="21"/>
      <c r="DQN17" s="20"/>
      <c r="DQO17" s="21"/>
      <c r="DQP17" s="20"/>
      <c r="DQQ17" s="21"/>
      <c r="DQR17" s="20"/>
      <c r="DQS17" s="21"/>
      <c r="DQT17" s="20"/>
      <c r="DQU17" s="21"/>
      <c r="DQV17" s="20"/>
      <c r="DQW17" s="21"/>
      <c r="DQX17" s="20"/>
      <c r="DQY17" s="21"/>
      <c r="DQZ17" s="20"/>
      <c r="DRA17" s="21"/>
      <c r="DRB17" s="20"/>
      <c r="DRC17" s="21"/>
      <c r="DRD17" s="20"/>
      <c r="DRE17" s="21"/>
      <c r="DRF17" s="20"/>
      <c r="DRG17" s="21"/>
      <c r="DRH17" s="20"/>
      <c r="DRI17" s="21"/>
      <c r="DRJ17" s="20"/>
      <c r="DRK17" s="21"/>
      <c r="DRL17" s="20"/>
      <c r="DRM17" s="21"/>
      <c r="DRN17" s="20"/>
      <c r="DRO17" s="21"/>
      <c r="DRP17" s="20"/>
      <c r="DRQ17" s="21"/>
      <c r="DRR17" s="20"/>
      <c r="DRS17" s="21"/>
      <c r="DRT17" s="20"/>
      <c r="DRU17" s="21"/>
      <c r="DRV17" s="20"/>
      <c r="DRW17" s="21"/>
      <c r="DRX17" s="20"/>
      <c r="DRY17" s="21"/>
      <c r="DRZ17" s="20"/>
      <c r="DSA17" s="21"/>
      <c r="DSB17" s="20"/>
      <c r="DSC17" s="21"/>
      <c r="DSD17" s="20"/>
      <c r="DSE17" s="21"/>
      <c r="DSF17" s="20"/>
      <c r="DSG17" s="21"/>
      <c r="DSH17" s="20"/>
      <c r="DSI17" s="21"/>
      <c r="DSJ17" s="20"/>
      <c r="DSK17" s="21"/>
      <c r="DSL17" s="20"/>
      <c r="DSM17" s="21"/>
      <c r="DSN17" s="20"/>
      <c r="DSO17" s="21"/>
      <c r="DSP17" s="20"/>
      <c r="DSQ17" s="21"/>
      <c r="DSR17" s="20"/>
      <c r="DSS17" s="21"/>
      <c r="DST17" s="20"/>
      <c r="DSU17" s="21"/>
      <c r="DSV17" s="20"/>
      <c r="DSW17" s="21"/>
      <c r="DSX17" s="20"/>
      <c r="DSY17" s="21"/>
      <c r="DSZ17" s="20"/>
      <c r="DTA17" s="21"/>
      <c r="DTB17" s="20"/>
      <c r="DTC17" s="21"/>
      <c r="DTD17" s="20"/>
      <c r="DTE17" s="21"/>
      <c r="DTF17" s="20"/>
      <c r="DTG17" s="21"/>
      <c r="DTH17" s="20"/>
      <c r="DTI17" s="21"/>
      <c r="DTJ17" s="20"/>
      <c r="DTK17" s="21"/>
      <c r="DTL17" s="20"/>
      <c r="DTM17" s="21"/>
      <c r="DTN17" s="20"/>
      <c r="DTO17" s="21"/>
      <c r="DTP17" s="20"/>
      <c r="DTQ17" s="21"/>
      <c r="DTR17" s="20"/>
      <c r="DTS17" s="21"/>
      <c r="DTT17" s="20"/>
      <c r="DTU17" s="21"/>
      <c r="DTV17" s="20"/>
      <c r="DTW17" s="21"/>
      <c r="DTX17" s="20"/>
      <c r="DTY17" s="21"/>
      <c r="DTZ17" s="20"/>
      <c r="DUA17" s="21"/>
      <c r="DUB17" s="20"/>
      <c r="DUC17" s="21"/>
      <c r="DUD17" s="20"/>
      <c r="DUE17" s="21"/>
      <c r="DUF17" s="20"/>
      <c r="DUG17" s="21"/>
      <c r="DUH17" s="20"/>
      <c r="DUI17" s="21"/>
      <c r="DUJ17" s="20"/>
      <c r="DUK17" s="21"/>
      <c r="DUL17" s="20"/>
      <c r="DUM17" s="21"/>
      <c r="DUN17" s="20"/>
      <c r="DUO17" s="21"/>
      <c r="DUP17" s="20"/>
      <c r="DUQ17" s="21"/>
      <c r="DUR17" s="20"/>
      <c r="DUS17" s="21"/>
      <c r="DUT17" s="20"/>
      <c r="DUU17" s="21"/>
      <c r="DUV17" s="20"/>
      <c r="DUW17" s="21"/>
      <c r="DUX17" s="20"/>
      <c r="DUY17" s="21"/>
      <c r="DUZ17" s="20"/>
      <c r="DVA17" s="21"/>
      <c r="DVB17" s="20"/>
      <c r="DVC17" s="21"/>
      <c r="DVD17" s="20"/>
      <c r="DVE17" s="21"/>
      <c r="DVF17" s="20"/>
      <c r="DVG17" s="21"/>
      <c r="DVH17" s="20"/>
      <c r="DVI17" s="21"/>
      <c r="DVJ17" s="20"/>
      <c r="DVK17" s="21"/>
      <c r="DVL17" s="20"/>
      <c r="DVM17" s="21"/>
      <c r="DVN17" s="20"/>
      <c r="DVO17" s="21"/>
      <c r="DVP17" s="20"/>
      <c r="DVQ17" s="21"/>
      <c r="DVR17" s="20"/>
      <c r="DVS17" s="21"/>
      <c r="DVT17" s="20"/>
      <c r="DVU17" s="21"/>
      <c r="DVV17" s="20"/>
      <c r="DVW17" s="21"/>
      <c r="DVX17" s="20"/>
      <c r="DVY17" s="21"/>
      <c r="DVZ17" s="20"/>
      <c r="DWA17" s="21"/>
      <c r="DWB17" s="20"/>
      <c r="DWC17" s="21"/>
      <c r="DWD17" s="20"/>
      <c r="DWE17" s="21"/>
      <c r="DWF17" s="20"/>
      <c r="DWG17" s="21"/>
      <c r="DWH17" s="20"/>
      <c r="DWI17" s="21"/>
      <c r="DWJ17" s="20"/>
      <c r="DWK17" s="21"/>
      <c r="DWL17" s="20"/>
      <c r="DWM17" s="21"/>
      <c r="DWN17" s="20"/>
      <c r="DWO17" s="21"/>
      <c r="DWP17" s="20"/>
      <c r="DWQ17" s="21"/>
      <c r="DWR17" s="20"/>
      <c r="DWS17" s="21"/>
      <c r="DWT17" s="20"/>
      <c r="DWU17" s="21"/>
      <c r="DWV17" s="20"/>
      <c r="DWW17" s="21"/>
      <c r="DWX17" s="20"/>
      <c r="DWY17" s="21"/>
      <c r="DWZ17" s="20"/>
      <c r="DXA17" s="21"/>
      <c r="DXB17" s="20"/>
      <c r="DXC17" s="21"/>
      <c r="DXD17" s="20"/>
      <c r="DXE17" s="21"/>
      <c r="DXF17" s="20"/>
      <c r="DXG17" s="21"/>
      <c r="DXH17" s="20"/>
      <c r="DXI17" s="21"/>
      <c r="DXJ17" s="20"/>
      <c r="DXK17" s="21"/>
      <c r="DXL17" s="20"/>
      <c r="DXM17" s="21"/>
      <c r="DXN17" s="20"/>
      <c r="DXO17" s="21"/>
      <c r="DXP17" s="20"/>
      <c r="DXQ17" s="21"/>
      <c r="DXR17" s="20"/>
      <c r="DXS17" s="21"/>
      <c r="DXT17" s="20"/>
      <c r="DXU17" s="21"/>
      <c r="DXV17" s="20"/>
      <c r="DXW17" s="21"/>
      <c r="DXX17" s="20"/>
      <c r="DXY17" s="21"/>
      <c r="DXZ17" s="20"/>
      <c r="DYA17" s="21"/>
      <c r="DYB17" s="20"/>
      <c r="DYC17" s="21"/>
      <c r="DYD17" s="20"/>
      <c r="DYE17" s="21"/>
      <c r="DYF17" s="20"/>
      <c r="DYG17" s="21"/>
      <c r="DYH17" s="20"/>
      <c r="DYI17" s="21"/>
      <c r="DYJ17" s="20"/>
      <c r="DYK17" s="21"/>
      <c r="DYL17" s="20"/>
      <c r="DYM17" s="21"/>
      <c r="DYN17" s="20"/>
      <c r="DYO17" s="21"/>
      <c r="DYP17" s="20"/>
      <c r="DYQ17" s="21"/>
      <c r="DYR17" s="20"/>
      <c r="DYS17" s="21"/>
      <c r="DYT17" s="20"/>
      <c r="DYU17" s="21"/>
      <c r="DYV17" s="20"/>
      <c r="DYW17" s="21"/>
      <c r="DYX17" s="20"/>
      <c r="DYY17" s="21"/>
      <c r="DYZ17" s="20"/>
      <c r="DZA17" s="21"/>
      <c r="DZB17" s="20"/>
      <c r="DZC17" s="21"/>
      <c r="DZD17" s="20"/>
      <c r="DZE17" s="21"/>
      <c r="DZF17" s="20"/>
      <c r="DZG17" s="21"/>
      <c r="DZH17" s="20"/>
      <c r="DZI17" s="21"/>
      <c r="DZJ17" s="20"/>
      <c r="DZK17" s="21"/>
      <c r="DZL17" s="20"/>
      <c r="DZM17" s="21"/>
      <c r="DZN17" s="20"/>
      <c r="DZO17" s="21"/>
      <c r="DZP17" s="20"/>
      <c r="DZQ17" s="21"/>
      <c r="DZR17" s="20"/>
      <c r="DZS17" s="21"/>
      <c r="DZT17" s="20"/>
      <c r="DZU17" s="21"/>
      <c r="DZV17" s="20"/>
      <c r="DZW17" s="21"/>
      <c r="DZX17" s="20"/>
      <c r="DZY17" s="21"/>
      <c r="DZZ17" s="20"/>
      <c r="EAA17" s="21"/>
      <c r="EAB17" s="20"/>
      <c r="EAC17" s="21"/>
      <c r="EAD17" s="20"/>
      <c r="EAE17" s="21"/>
      <c r="EAF17" s="20"/>
      <c r="EAG17" s="21"/>
      <c r="EAH17" s="20"/>
      <c r="EAI17" s="21"/>
      <c r="EAJ17" s="20"/>
      <c r="EAK17" s="21"/>
      <c r="EAL17" s="20"/>
      <c r="EAM17" s="21"/>
      <c r="EAN17" s="20"/>
      <c r="EAO17" s="21"/>
      <c r="EAP17" s="20"/>
      <c r="EAQ17" s="21"/>
      <c r="EAR17" s="20"/>
      <c r="EAS17" s="21"/>
      <c r="EAT17" s="20"/>
      <c r="EAU17" s="21"/>
      <c r="EAV17" s="20"/>
      <c r="EAW17" s="21"/>
      <c r="EAX17" s="20"/>
      <c r="EAY17" s="21"/>
      <c r="EAZ17" s="20"/>
      <c r="EBA17" s="21"/>
      <c r="EBB17" s="20"/>
      <c r="EBC17" s="21"/>
      <c r="EBD17" s="20"/>
      <c r="EBE17" s="21"/>
      <c r="EBF17" s="20"/>
      <c r="EBG17" s="21"/>
      <c r="EBH17" s="20"/>
      <c r="EBI17" s="21"/>
      <c r="EBJ17" s="20"/>
      <c r="EBK17" s="21"/>
      <c r="EBL17" s="20"/>
      <c r="EBM17" s="21"/>
      <c r="EBN17" s="20"/>
      <c r="EBO17" s="21"/>
      <c r="EBP17" s="20"/>
      <c r="EBQ17" s="21"/>
      <c r="EBR17" s="20"/>
      <c r="EBS17" s="21"/>
      <c r="EBT17" s="20"/>
      <c r="EBU17" s="21"/>
      <c r="EBV17" s="20"/>
      <c r="EBW17" s="21"/>
      <c r="EBX17" s="20"/>
      <c r="EBY17" s="21"/>
      <c r="EBZ17" s="20"/>
      <c r="ECA17" s="21"/>
      <c r="ECB17" s="20"/>
      <c r="ECC17" s="21"/>
      <c r="ECD17" s="20"/>
      <c r="ECE17" s="21"/>
      <c r="ECF17" s="20"/>
      <c r="ECG17" s="21"/>
      <c r="ECH17" s="20"/>
      <c r="ECI17" s="21"/>
      <c r="ECJ17" s="20"/>
      <c r="ECK17" s="21"/>
      <c r="ECL17" s="20"/>
      <c r="ECM17" s="21"/>
      <c r="ECN17" s="20"/>
      <c r="ECO17" s="21"/>
      <c r="ECP17" s="20"/>
      <c r="ECQ17" s="21"/>
      <c r="ECR17" s="20"/>
      <c r="ECS17" s="21"/>
      <c r="ECT17" s="20"/>
      <c r="ECU17" s="21"/>
      <c r="ECV17" s="20"/>
      <c r="ECW17" s="21"/>
      <c r="ECX17" s="20"/>
      <c r="ECY17" s="21"/>
      <c r="ECZ17" s="20"/>
      <c r="EDA17" s="21"/>
      <c r="EDB17" s="20"/>
      <c r="EDC17" s="21"/>
      <c r="EDD17" s="20"/>
      <c r="EDE17" s="21"/>
      <c r="EDF17" s="20"/>
      <c r="EDG17" s="21"/>
      <c r="EDH17" s="20"/>
      <c r="EDI17" s="21"/>
      <c r="EDJ17" s="20"/>
      <c r="EDK17" s="21"/>
      <c r="EDL17" s="20"/>
      <c r="EDM17" s="21"/>
      <c r="EDN17" s="20"/>
      <c r="EDO17" s="21"/>
      <c r="EDP17" s="20"/>
      <c r="EDQ17" s="21"/>
      <c r="EDR17" s="20"/>
      <c r="EDS17" s="21"/>
      <c r="EDT17" s="20"/>
      <c r="EDU17" s="21"/>
      <c r="EDV17" s="20"/>
      <c r="EDW17" s="21"/>
      <c r="EDX17" s="20"/>
      <c r="EDY17" s="21"/>
      <c r="EDZ17" s="20"/>
      <c r="EEA17" s="21"/>
      <c r="EEB17" s="20"/>
      <c r="EEC17" s="21"/>
      <c r="EED17" s="20"/>
      <c r="EEE17" s="21"/>
      <c r="EEF17" s="20"/>
      <c r="EEG17" s="21"/>
      <c r="EEH17" s="20"/>
      <c r="EEI17" s="21"/>
      <c r="EEJ17" s="20"/>
      <c r="EEK17" s="21"/>
      <c r="EEL17" s="20"/>
      <c r="EEM17" s="21"/>
      <c r="EEN17" s="20"/>
      <c r="EEO17" s="21"/>
      <c r="EEP17" s="20"/>
      <c r="EEQ17" s="21"/>
      <c r="EER17" s="20"/>
      <c r="EES17" s="21"/>
      <c r="EET17" s="20"/>
      <c r="EEU17" s="21"/>
      <c r="EEV17" s="20"/>
      <c r="EEW17" s="21"/>
      <c r="EEX17" s="20"/>
      <c r="EEY17" s="21"/>
      <c r="EEZ17" s="20"/>
      <c r="EFA17" s="21"/>
      <c r="EFB17" s="20"/>
      <c r="EFC17" s="21"/>
      <c r="EFD17" s="20"/>
      <c r="EFE17" s="21"/>
      <c r="EFF17" s="20"/>
      <c r="EFG17" s="21"/>
      <c r="EFH17" s="20"/>
      <c r="EFI17" s="21"/>
      <c r="EFJ17" s="20"/>
      <c r="EFK17" s="21"/>
      <c r="EFL17" s="20"/>
      <c r="EFM17" s="21"/>
      <c r="EFN17" s="20"/>
      <c r="EFO17" s="21"/>
      <c r="EFP17" s="20"/>
      <c r="EFQ17" s="21"/>
      <c r="EFR17" s="20"/>
      <c r="EFS17" s="21"/>
      <c r="EFT17" s="20"/>
      <c r="EFU17" s="21"/>
      <c r="EFV17" s="20"/>
      <c r="EFW17" s="21"/>
      <c r="EFX17" s="20"/>
      <c r="EFY17" s="21"/>
      <c r="EFZ17" s="20"/>
      <c r="EGA17" s="21"/>
      <c r="EGB17" s="20"/>
      <c r="EGC17" s="21"/>
      <c r="EGD17" s="20"/>
      <c r="EGE17" s="21"/>
      <c r="EGF17" s="20"/>
      <c r="EGG17" s="21"/>
      <c r="EGH17" s="20"/>
      <c r="EGI17" s="21"/>
      <c r="EGJ17" s="20"/>
      <c r="EGK17" s="21"/>
      <c r="EGL17" s="20"/>
      <c r="EGM17" s="21"/>
      <c r="EGN17" s="20"/>
      <c r="EGO17" s="21"/>
      <c r="EGP17" s="20"/>
      <c r="EGQ17" s="21"/>
      <c r="EGR17" s="20"/>
      <c r="EGS17" s="21"/>
      <c r="EGT17" s="20"/>
      <c r="EGU17" s="21"/>
      <c r="EGV17" s="20"/>
      <c r="EGW17" s="21"/>
      <c r="EGX17" s="20"/>
      <c r="EGY17" s="21"/>
      <c r="EGZ17" s="20"/>
      <c r="EHA17" s="21"/>
      <c r="EHB17" s="20"/>
      <c r="EHC17" s="21"/>
      <c r="EHD17" s="20"/>
      <c r="EHE17" s="21"/>
      <c r="EHF17" s="20"/>
      <c r="EHG17" s="21"/>
      <c r="EHH17" s="20"/>
      <c r="EHI17" s="21"/>
      <c r="EHJ17" s="20"/>
      <c r="EHK17" s="21"/>
      <c r="EHL17" s="20"/>
      <c r="EHM17" s="21"/>
      <c r="EHN17" s="20"/>
      <c r="EHO17" s="21"/>
      <c r="EHP17" s="20"/>
      <c r="EHQ17" s="21"/>
      <c r="EHR17" s="20"/>
      <c r="EHS17" s="21"/>
      <c r="EHT17" s="20"/>
      <c r="EHU17" s="21"/>
      <c r="EHV17" s="20"/>
      <c r="EHW17" s="21"/>
      <c r="EHX17" s="20"/>
      <c r="EHY17" s="21"/>
      <c r="EHZ17" s="20"/>
      <c r="EIA17" s="21"/>
      <c r="EIB17" s="20"/>
      <c r="EIC17" s="21"/>
      <c r="EID17" s="20"/>
      <c r="EIE17" s="21"/>
      <c r="EIF17" s="20"/>
      <c r="EIG17" s="21"/>
      <c r="EIH17" s="20"/>
      <c r="EII17" s="21"/>
      <c r="EIJ17" s="20"/>
      <c r="EIK17" s="21"/>
      <c r="EIL17" s="20"/>
      <c r="EIM17" s="21"/>
      <c r="EIN17" s="20"/>
      <c r="EIO17" s="21"/>
      <c r="EIP17" s="20"/>
      <c r="EIQ17" s="21"/>
      <c r="EIR17" s="20"/>
      <c r="EIS17" s="21"/>
      <c r="EIT17" s="20"/>
      <c r="EIU17" s="21"/>
      <c r="EIV17" s="20"/>
      <c r="EIW17" s="21"/>
      <c r="EIX17" s="20"/>
      <c r="EIY17" s="21"/>
      <c r="EIZ17" s="20"/>
      <c r="EJA17" s="21"/>
      <c r="EJB17" s="20"/>
      <c r="EJC17" s="21"/>
      <c r="EJD17" s="20"/>
      <c r="EJE17" s="21"/>
      <c r="EJF17" s="20"/>
      <c r="EJG17" s="21"/>
      <c r="EJH17" s="20"/>
      <c r="EJI17" s="21"/>
      <c r="EJJ17" s="20"/>
      <c r="EJK17" s="21"/>
      <c r="EJL17" s="20"/>
      <c r="EJM17" s="21"/>
      <c r="EJN17" s="20"/>
      <c r="EJO17" s="21"/>
      <c r="EJP17" s="20"/>
      <c r="EJQ17" s="21"/>
      <c r="EJR17" s="20"/>
      <c r="EJS17" s="21"/>
      <c r="EJT17" s="20"/>
      <c r="EJU17" s="21"/>
      <c r="EJV17" s="20"/>
      <c r="EJW17" s="21"/>
      <c r="EJX17" s="20"/>
      <c r="EJY17" s="21"/>
      <c r="EJZ17" s="20"/>
      <c r="EKA17" s="21"/>
      <c r="EKB17" s="20"/>
      <c r="EKC17" s="21"/>
      <c r="EKD17" s="20"/>
      <c r="EKE17" s="21"/>
      <c r="EKF17" s="20"/>
      <c r="EKG17" s="21"/>
      <c r="EKH17" s="20"/>
      <c r="EKI17" s="21"/>
      <c r="EKJ17" s="20"/>
      <c r="EKK17" s="21"/>
      <c r="EKL17" s="20"/>
      <c r="EKM17" s="21"/>
      <c r="EKN17" s="20"/>
      <c r="EKO17" s="21"/>
      <c r="EKP17" s="20"/>
      <c r="EKQ17" s="21"/>
      <c r="EKR17" s="20"/>
      <c r="EKS17" s="21"/>
      <c r="EKT17" s="20"/>
      <c r="EKU17" s="21"/>
      <c r="EKV17" s="20"/>
      <c r="EKW17" s="21"/>
      <c r="EKX17" s="20"/>
      <c r="EKY17" s="21"/>
      <c r="EKZ17" s="20"/>
      <c r="ELA17" s="21"/>
      <c r="ELB17" s="20"/>
      <c r="ELC17" s="21"/>
      <c r="ELD17" s="20"/>
      <c r="ELE17" s="21"/>
      <c r="ELF17" s="20"/>
      <c r="ELG17" s="21"/>
      <c r="ELH17" s="20"/>
      <c r="ELI17" s="21"/>
      <c r="ELJ17" s="20"/>
      <c r="ELK17" s="21"/>
      <c r="ELL17" s="20"/>
      <c r="ELM17" s="21"/>
      <c r="ELN17" s="20"/>
      <c r="ELO17" s="21"/>
      <c r="ELP17" s="20"/>
      <c r="ELQ17" s="21"/>
      <c r="ELR17" s="20"/>
      <c r="ELS17" s="21"/>
      <c r="ELT17" s="20"/>
      <c r="ELU17" s="21"/>
      <c r="ELV17" s="20"/>
      <c r="ELW17" s="21"/>
      <c r="ELX17" s="20"/>
      <c r="ELY17" s="21"/>
      <c r="ELZ17" s="20"/>
      <c r="EMA17" s="21"/>
      <c r="EMB17" s="20"/>
      <c r="EMC17" s="21"/>
      <c r="EMD17" s="20"/>
      <c r="EME17" s="21"/>
      <c r="EMF17" s="20"/>
      <c r="EMG17" s="21"/>
      <c r="EMH17" s="20"/>
      <c r="EMI17" s="21"/>
      <c r="EMJ17" s="20"/>
      <c r="EMK17" s="21"/>
      <c r="EML17" s="20"/>
      <c r="EMM17" s="21"/>
      <c r="EMN17" s="20"/>
      <c r="EMO17" s="21"/>
      <c r="EMP17" s="20"/>
      <c r="EMQ17" s="21"/>
      <c r="EMR17" s="20"/>
      <c r="EMS17" s="21"/>
      <c r="EMT17" s="20"/>
      <c r="EMU17" s="21"/>
      <c r="EMV17" s="20"/>
      <c r="EMW17" s="21"/>
      <c r="EMX17" s="20"/>
      <c r="EMY17" s="21"/>
      <c r="EMZ17" s="20"/>
      <c r="ENA17" s="21"/>
      <c r="ENB17" s="20"/>
      <c r="ENC17" s="21"/>
      <c r="END17" s="20"/>
      <c r="ENE17" s="21"/>
      <c r="ENF17" s="20"/>
      <c r="ENG17" s="21"/>
      <c r="ENH17" s="20"/>
      <c r="ENI17" s="21"/>
      <c r="ENJ17" s="20"/>
      <c r="ENK17" s="21"/>
      <c r="ENL17" s="20"/>
      <c r="ENM17" s="21"/>
      <c r="ENN17" s="20"/>
      <c r="ENO17" s="21"/>
      <c r="ENP17" s="20"/>
      <c r="ENQ17" s="21"/>
      <c r="ENR17" s="20"/>
      <c r="ENS17" s="21"/>
      <c r="ENT17" s="20"/>
      <c r="ENU17" s="21"/>
      <c r="ENV17" s="20"/>
      <c r="ENW17" s="21"/>
      <c r="ENX17" s="20"/>
      <c r="ENY17" s="21"/>
      <c r="ENZ17" s="20"/>
      <c r="EOA17" s="21"/>
      <c r="EOB17" s="20"/>
      <c r="EOC17" s="21"/>
      <c r="EOD17" s="20"/>
      <c r="EOE17" s="21"/>
      <c r="EOF17" s="20"/>
      <c r="EOG17" s="21"/>
      <c r="EOH17" s="20"/>
      <c r="EOI17" s="21"/>
      <c r="EOJ17" s="20"/>
      <c r="EOK17" s="21"/>
      <c r="EOL17" s="20"/>
      <c r="EOM17" s="21"/>
      <c r="EON17" s="20"/>
      <c r="EOO17" s="21"/>
      <c r="EOP17" s="20"/>
      <c r="EOQ17" s="21"/>
      <c r="EOR17" s="20"/>
      <c r="EOS17" s="21"/>
      <c r="EOT17" s="20"/>
      <c r="EOU17" s="21"/>
      <c r="EOV17" s="20"/>
      <c r="EOW17" s="21"/>
      <c r="EOX17" s="20"/>
      <c r="EOY17" s="21"/>
      <c r="EOZ17" s="20"/>
      <c r="EPA17" s="21"/>
      <c r="EPB17" s="20"/>
      <c r="EPC17" s="21"/>
      <c r="EPD17" s="20"/>
      <c r="EPE17" s="21"/>
      <c r="EPF17" s="20"/>
      <c r="EPG17" s="21"/>
      <c r="EPH17" s="20"/>
      <c r="EPI17" s="21"/>
      <c r="EPJ17" s="20"/>
      <c r="EPK17" s="21"/>
      <c r="EPL17" s="20"/>
      <c r="EPM17" s="21"/>
      <c r="EPN17" s="20"/>
      <c r="EPO17" s="21"/>
      <c r="EPP17" s="20"/>
      <c r="EPQ17" s="21"/>
      <c r="EPR17" s="20"/>
      <c r="EPS17" s="21"/>
      <c r="EPT17" s="20"/>
      <c r="EPU17" s="21"/>
      <c r="EPV17" s="20"/>
      <c r="EPW17" s="21"/>
      <c r="EPX17" s="20"/>
      <c r="EPY17" s="21"/>
      <c r="EPZ17" s="20"/>
      <c r="EQA17" s="21"/>
      <c r="EQB17" s="20"/>
      <c r="EQC17" s="21"/>
      <c r="EQD17" s="20"/>
      <c r="EQE17" s="21"/>
      <c r="EQF17" s="20"/>
      <c r="EQG17" s="21"/>
      <c r="EQH17" s="20"/>
      <c r="EQI17" s="21"/>
      <c r="EQJ17" s="20"/>
      <c r="EQK17" s="21"/>
      <c r="EQL17" s="20"/>
      <c r="EQM17" s="21"/>
      <c r="EQN17" s="20"/>
      <c r="EQO17" s="21"/>
      <c r="EQP17" s="20"/>
      <c r="EQQ17" s="21"/>
      <c r="EQR17" s="20"/>
      <c r="EQS17" s="21"/>
      <c r="EQT17" s="20"/>
      <c r="EQU17" s="21"/>
      <c r="EQV17" s="20"/>
      <c r="EQW17" s="21"/>
      <c r="EQX17" s="20"/>
      <c r="EQY17" s="21"/>
      <c r="EQZ17" s="20"/>
      <c r="ERA17" s="21"/>
      <c r="ERB17" s="20"/>
      <c r="ERC17" s="21"/>
      <c r="ERD17" s="20"/>
      <c r="ERE17" s="21"/>
      <c r="ERF17" s="20"/>
      <c r="ERG17" s="21"/>
      <c r="ERH17" s="20"/>
      <c r="ERI17" s="21"/>
      <c r="ERJ17" s="20"/>
      <c r="ERK17" s="21"/>
      <c r="ERL17" s="20"/>
      <c r="ERM17" s="21"/>
      <c r="ERN17" s="20"/>
      <c r="ERO17" s="21"/>
      <c r="ERP17" s="20"/>
      <c r="ERQ17" s="21"/>
      <c r="ERR17" s="20"/>
      <c r="ERS17" s="21"/>
      <c r="ERT17" s="20"/>
      <c r="ERU17" s="21"/>
      <c r="ERV17" s="20"/>
      <c r="ERW17" s="21"/>
      <c r="ERX17" s="20"/>
      <c r="ERY17" s="21"/>
      <c r="ERZ17" s="20"/>
      <c r="ESA17" s="21"/>
      <c r="ESB17" s="20"/>
      <c r="ESC17" s="21"/>
      <c r="ESD17" s="20"/>
      <c r="ESE17" s="21"/>
      <c r="ESF17" s="20"/>
      <c r="ESG17" s="21"/>
      <c r="ESH17" s="20"/>
      <c r="ESI17" s="21"/>
      <c r="ESJ17" s="20"/>
      <c r="ESK17" s="21"/>
      <c r="ESL17" s="20"/>
      <c r="ESM17" s="21"/>
      <c r="ESN17" s="20"/>
      <c r="ESO17" s="21"/>
      <c r="ESP17" s="20"/>
      <c r="ESQ17" s="21"/>
      <c r="ESR17" s="20"/>
      <c r="ESS17" s="21"/>
      <c r="EST17" s="20"/>
      <c r="ESU17" s="21"/>
      <c r="ESV17" s="20"/>
      <c r="ESW17" s="21"/>
      <c r="ESX17" s="20"/>
      <c r="ESY17" s="21"/>
      <c r="ESZ17" s="20"/>
      <c r="ETA17" s="21"/>
      <c r="ETB17" s="20"/>
      <c r="ETC17" s="21"/>
      <c r="ETD17" s="20"/>
      <c r="ETE17" s="21"/>
      <c r="ETF17" s="20"/>
      <c r="ETG17" s="21"/>
      <c r="ETH17" s="20"/>
      <c r="ETI17" s="21"/>
      <c r="ETJ17" s="20"/>
      <c r="ETK17" s="21"/>
      <c r="ETL17" s="20"/>
      <c r="ETM17" s="21"/>
      <c r="ETN17" s="20"/>
      <c r="ETO17" s="21"/>
      <c r="ETP17" s="20"/>
      <c r="ETQ17" s="21"/>
      <c r="ETR17" s="20"/>
      <c r="ETS17" s="21"/>
      <c r="ETT17" s="20"/>
      <c r="ETU17" s="21"/>
      <c r="ETV17" s="20"/>
      <c r="ETW17" s="21"/>
      <c r="ETX17" s="20"/>
      <c r="ETY17" s="21"/>
      <c r="ETZ17" s="20"/>
      <c r="EUA17" s="21"/>
      <c r="EUB17" s="20"/>
      <c r="EUC17" s="21"/>
      <c r="EUD17" s="20"/>
      <c r="EUE17" s="21"/>
      <c r="EUF17" s="20"/>
      <c r="EUG17" s="21"/>
      <c r="EUH17" s="20"/>
      <c r="EUI17" s="21"/>
      <c r="EUJ17" s="20"/>
      <c r="EUK17" s="21"/>
      <c r="EUL17" s="20"/>
      <c r="EUM17" s="21"/>
      <c r="EUN17" s="20"/>
      <c r="EUO17" s="21"/>
      <c r="EUP17" s="20"/>
      <c r="EUQ17" s="21"/>
      <c r="EUR17" s="20"/>
      <c r="EUS17" s="21"/>
      <c r="EUT17" s="20"/>
      <c r="EUU17" s="21"/>
      <c r="EUV17" s="20"/>
      <c r="EUW17" s="21"/>
      <c r="EUX17" s="20"/>
      <c r="EUY17" s="21"/>
      <c r="EUZ17" s="20"/>
      <c r="EVA17" s="21"/>
      <c r="EVB17" s="20"/>
      <c r="EVC17" s="21"/>
      <c r="EVD17" s="20"/>
      <c r="EVE17" s="21"/>
      <c r="EVF17" s="20"/>
      <c r="EVG17" s="21"/>
      <c r="EVH17" s="20"/>
      <c r="EVI17" s="21"/>
      <c r="EVJ17" s="20"/>
      <c r="EVK17" s="21"/>
      <c r="EVL17" s="20"/>
      <c r="EVM17" s="21"/>
      <c r="EVN17" s="20"/>
      <c r="EVO17" s="21"/>
      <c r="EVP17" s="20"/>
      <c r="EVQ17" s="21"/>
      <c r="EVR17" s="20"/>
      <c r="EVS17" s="21"/>
      <c r="EVT17" s="20"/>
      <c r="EVU17" s="21"/>
      <c r="EVV17" s="20"/>
      <c r="EVW17" s="21"/>
      <c r="EVX17" s="20"/>
      <c r="EVY17" s="21"/>
      <c r="EVZ17" s="20"/>
      <c r="EWA17" s="21"/>
      <c r="EWB17" s="20"/>
      <c r="EWC17" s="21"/>
      <c r="EWD17" s="20"/>
      <c r="EWE17" s="21"/>
      <c r="EWF17" s="20"/>
      <c r="EWG17" s="21"/>
      <c r="EWH17" s="20"/>
      <c r="EWI17" s="21"/>
      <c r="EWJ17" s="20"/>
      <c r="EWK17" s="21"/>
      <c r="EWL17" s="20"/>
      <c r="EWM17" s="21"/>
      <c r="EWN17" s="20"/>
      <c r="EWO17" s="21"/>
      <c r="EWP17" s="20"/>
      <c r="EWQ17" s="21"/>
      <c r="EWR17" s="20"/>
      <c r="EWS17" s="21"/>
      <c r="EWT17" s="20"/>
      <c r="EWU17" s="21"/>
      <c r="EWV17" s="20"/>
      <c r="EWW17" s="21"/>
      <c r="EWX17" s="20"/>
      <c r="EWY17" s="21"/>
      <c r="EWZ17" s="20"/>
      <c r="EXA17" s="21"/>
      <c r="EXB17" s="20"/>
      <c r="EXC17" s="21"/>
      <c r="EXD17" s="20"/>
      <c r="EXE17" s="21"/>
      <c r="EXF17" s="20"/>
      <c r="EXG17" s="21"/>
      <c r="EXH17" s="20"/>
      <c r="EXI17" s="21"/>
      <c r="EXJ17" s="20"/>
      <c r="EXK17" s="21"/>
      <c r="EXL17" s="20"/>
      <c r="EXM17" s="21"/>
      <c r="EXN17" s="20"/>
      <c r="EXO17" s="21"/>
      <c r="EXP17" s="20"/>
      <c r="EXQ17" s="21"/>
      <c r="EXR17" s="20"/>
      <c r="EXS17" s="21"/>
      <c r="EXT17" s="20"/>
      <c r="EXU17" s="21"/>
      <c r="EXV17" s="20"/>
      <c r="EXW17" s="21"/>
      <c r="EXX17" s="20"/>
      <c r="EXY17" s="21"/>
      <c r="EXZ17" s="20"/>
      <c r="EYA17" s="21"/>
      <c r="EYB17" s="20"/>
      <c r="EYC17" s="21"/>
      <c r="EYD17" s="20"/>
      <c r="EYE17" s="21"/>
      <c r="EYF17" s="20"/>
      <c r="EYG17" s="21"/>
      <c r="EYH17" s="20"/>
      <c r="EYI17" s="21"/>
      <c r="EYJ17" s="20"/>
      <c r="EYK17" s="21"/>
      <c r="EYL17" s="20"/>
      <c r="EYM17" s="21"/>
      <c r="EYN17" s="20"/>
      <c r="EYO17" s="21"/>
      <c r="EYP17" s="20"/>
      <c r="EYQ17" s="21"/>
      <c r="EYR17" s="20"/>
      <c r="EYS17" s="21"/>
      <c r="EYT17" s="20"/>
      <c r="EYU17" s="21"/>
      <c r="EYV17" s="20"/>
      <c r="EYW17" s="21"/>
      <c r="EYX17" s="20"/>
      <c r="EYY17" s="21"/>
      <c r="EYZ17" s="20"/>
      <c r="EZA17" s="21"/>
      <c r="EZB17" s="20"/>
      <c r="EZC17" s="21"/>
      <c r="EZD17" s="20"/>
      <c r="EZE17" s="21"/>
      <c r="EZF17" s="20"/>
      <c r="EZG17" s="21"/>
      <c r="EZH17" s="20"/>
      <c r="EZI17" s="21"/>
      <c r="EZJ17" s="20"/>
      <c r="EZK17" s="21"/>
      <c r="EZL17" s="20"/>
      <c r="EZM17" s="21"/>
      <c r="EZN17" s="20"/>
      <c r="EZO17" s="21"/>
      <c r="EZP17" s="20"/>
      <c r="EZQ17" s="21"/>
      <c r="EZR17" s="20"/>
      <c r="EZS17" s="21"/>
      <c r="EZT17" s="20"/>
      <c r="EZU17" s="21"/>
      <c r="EZV17" s="20"/>
      <c r="EZW17" s="21"/>
      <c r="EZX17" s="20"/>
      <c r="EZY17" s="21"/>
      <c r="EZZ17" s="20"/>
      <c r="FAA17" s="21"/>
      <c r="FAB17" s="20"/>
      <c r="FAC17" s="21"/>
      <c r="FAD17" s="20"/>
      <c r="FAE17" s="21"/>
      <c r="FAF17" s="20"/>
      <c r="FAG17" s="21"/>
      <c r="FAH17" s="20"/>
      <c r="FAI17" s="21"/>
      <c r="FAJ17" s="20"/>
      <c r="FAK17" s="21"/>
      <c r="FAL17" s="20"/>
      <c r="FAM17" s="21"/>
      <c r="FAN17" s="20"/>
      <c r="FAO17" s="21"/>
      <c r="FAP17" s="20"/>
      <c r="FAQ17" s="21"/>
      <c r="FAR17" s="20"/>
      <c r="FAS17" s="21"/>
      <c r="FAT17" s="20"/>
      <c r="FAU17" s="21"/>
      <c r="FAV17" s="20"/>
      <c r="FAW17" s="21"/>
      <c r="FAX17" s="20"/>
      <c r="FAY17" s="21"/>
      <c r="FAZ17" s="20"/>
      <c r="FBA17" s="21"/>
      <c r="FBB17" s="20"/>
      <c r="FBC17" s="21"/>
      <c r="FBD17" s="20"/>
      <c r="FBE17" s="21"/>
      <c r="FBF17" s="20"/>
      <c r="FBG17" s="21"/>
      <c r="FBH17" s="20"/>
      <c r="FBI17" s="21"/>
      <c r="FBJ17" s="20"/>
      <c r="FBK17" s="21"/>
      <c r="FBL17" s="20"/>
      <c r="FBM17" s="21"/>
      <c r="FBN17" s="20"/>
      <c r="FBO17" s="21"/>
      <c r="FBP17" s="20"/>
      <c r="FBQ17" s="21"/>
      <c r="FBR17" s="20"/>
      <c r="FBS17" s="21"/>
      <c r="FBT17" s="20"/>
      <c r="FBU17" s="21"/>
      <c r="FBV17" s="20"/>
      <c r="FBW17" s="21"/>
      <c r="FBX17" s="20"/>
      <c r="FBY17" s="21"/>
      <c r="FBZ17" s="20"/>
      <c r="FCA17" s="21"/>
      <c r="FCB17" s="20"/>
      <c r="FCC17" s="21"/>
      <c r="FCD17" s="20"/>
      <c r="FCE17" s="21"/>
      <c r="FCF17" s="20"/>
      <c r="FCG17" s="21"/>
      <c r="FCH17" s="20"/>
      <c r="FCI17" s="21"/>
      <c r="FCJ17" s="20"/>
      <c r="FCK17" s="21"/>
      <c r="FCL17" s="20"/>
      <c r="FCM17" s="21"/>
      <c r="FCN17" s="20"/>
      <c r="FCO17" s="21"/>
      <c r="FCP17" s="20"/>
      <c r="FCQ17" s="21"/>
      <c r="FCR17" s="20"/>
      <c r="FCS17" s="21"/>
      <c r="FCT17" s="20"/>
      <c r="FCU17" s="21"/>
      <c r="FCV17" s="20"/>
      <c r="FCW17" s="21"/>
      <c r="FCX17" s="20"/>
      <c r="FCY17" s="21"/>
      <c r="FCZ17" s="20"/>
      <c r="FDA17" s="21"/>
      <c r="FDB17" s="20"/>
      <c r="FDC17" s="21"/>
      <c r="FDD17" s="20"/>
      <c r="FDE17" s="21"/>
      <c r="FDF17" s="20"/>
      <c r="FDG17" s="21"/>
      <c r="FDH17" s="20"/>
      <c r="FDI17" s="21"/>
      <c r="FDJ17" s="20"/>
      <c r="FDK17" s="21"/>
      <c r="FDL17" s="20"/>
      <c r="FDM17" s="21"/>
      <c r="FDN17" s="20"/>
      <c r="FDO17" s="21"/>
      <c r="FDP17" s="20"/>
      <c r="FDQ17" s="21"/>
      <c r="FDR17" s="20"/>
      <c r="FDS17" s="21"/>
      <c r="FDT17" s="20"/>
      <c r="FDU17" s="21"/>
      <c r="FDV17" s="20"/>
      <c r="FDW17" s="21"/>
      <c r="FDX17" s="20"/>
      <c r="FDY17" s="21"/>
      <c r="FDZ17" s="20"/>
      <c r="FEA17" s="21"/>
      <c r="FEB17" s="20"/>
      <c r="FEC17" s="21"/>
      <c r="FED17" s="20"/>
      <c r="FEE17" s="21"/>
      <c r="FEF17" s="20"/>
      <c r="FEG17" s="21"/>
      <c r="FEH17" s="20"/>
      <c r="FEI17" s="21"/>
      <c r="FEJ17" s="20"/>
      <c r="FEK17" s="21"/>
      <c r="FEL17" s="20"/>
      <c r="FEM17" s="21"/>
      <c r="FEN17" s="20"/>
      <c r="FEO17" s="21"/>
      <c r="FEP17" s="20"/>
      <c r="FEQ17" s="21"/>
      <c r="FER17" s="20"/>
      <c r="FES17" s="21"/>
      <c r="FET17" s="20"/>
      <c r="FEU17" s="21"/>
      <c r="FEV17" s="20"/>
      <c r="FEW17" s="21"/>
      <c r="FEX17" s="20"/>
      <c r="FEY17" s="21"/>
      <c r="FEZ17" s="20"/>
      <c r="FFA17" s="21"/>
      <c r="FFB17" s="20"/>
      <c r="FFC17" s="21"/>
      <c r="FFD17" s="20"/>
      <c r="FFE17" s="21"/>
      <c r="FFF17" s="20"/>
      <c r="FFG17" s="21"/>
      <c r="FFH17" s="20"/>
      <c r="FFI17" s="21"/>
      <c r="FFJ17" s="20"/>
      <c r="FFK17" s="21"/>
      <c r="FFL17" s="20"/>
      <c r="FFM17" s="21"/>
      <c r="FFN17" s="20"/>
      <c r="FFO17" s="21"/>
      <c r="FFP17" s="20"/>
      <c r="FFQ17" s="21"/>
      <c r="FFR17" s="20"/>
      <c r="FFS17" s="21"/>
      <c r="FFT17" s="20"/>
      <c r="FFU17" s="21"/>
      <c r="FFV17" s="20"/>
      <c r="FFW17" s="21"/>
      <c r="FFX17" s="20"/>
      <c r="FFY17" s="21"/>
      <c r="FFZ17" s="20"/>
      <c r="FGA17" s="21"/>
      <c r="FGB17" s="20"/>
      <c r="FGC17" s="21"/>
      <c r="FGD17" s="20"/>
      <c r="FGE17" s="21"/>
      <c r="FGF17" s="20"/>
      <c r="FGG17" s="21"/>
      <c r="FGH17" s="20"/>
      <c r="FGI17" s="21"/>
      <c r="FGJ17" s="20"/>
      <c r="FGK17" s="21"/>
      <c r="FGL17" s="20"/>
      <c r="FGM17" s="21"/>
      <c r="FGN17" s="20"/>
      <c r="FGO17" s="21"/>
      <c r="FGP17" s="20"/>
      <c r="FGQ17" s="21"/>
      <c r="FGR17" s="20"/>
      <c r="FGS17" s="21"/>
      <c r="FGT17" s="20"/>
      <c r="FGU17" s="21"/>
      <c r="FGV17" s="20"/>
      <c r="FGW17" s="21"/>
      <c r="FGX17" s="20"/>
      <c r="FGY17" s="21"/>
      <c r="FGZ17" s="20"/>
      <c r="FHA17" s="21"/>
      <c r="FHB17" s="20"/>
      <c r="FHC17" s="21"/>
      <c r="FHD17" s="20"/>
      <c r="FHE17" s="21"/>
      <c r="FHF17" s="20"/>
      <c r="FHG17" s="21"/>
      <c r="FHH17" s="20"/>
      <c r="FHI17" s="21"/>
      <c r="FHJ17" s="20"/>
      <c r="FHK17" s="21"/>
      <c r="FHL17" s="20"/>
      <c r="FHM17" s="21"/>
      <c r="FHN17" s="20"/>
      <c r="FHO17" s="21"/>
      <c r="FHP17" s="20"/>
      <c r="FHQ17" s="21"/>
      <c r="FHR17" s="20"/>
      <c r="FHS17" s="21"/>
      <c r="FHT17" s="20"/>
      <c r="FHU17" s="21"/>
      <c r="FHV17" s="20"/>
      <c r="FHW17" s="21"/>
      <c r="FHX17" s="20"/>
      <c r="FHY17" s="21"/>
      <c r="FHZ17" s="20"/>
      <c r="FIA17" s="21"/>
      <c r="FIB17" s="20"/>
      <c r="FIC17" s="21"/>
      <c r="FID17" s="20"/>
      <c r="FIE17" s="21"/>
      <c r="FIF17" s="20"/>
      <c r="FIG17" s="21"/>
      <c r="FIH17" s="20"/>
      <c r="FII17" s="21"/>
      <c r="FIJ17" s="20"/>
      <c r="FIK17" s="21"/>
      <c r="FIL17" s="20"/>
      <c r="FIM17" s="21"/>
      <c r="FIN17" s="20"/>
      <c r="FIO17" s="21"/>
      <c r="FIP17" s="20"/>
      <c r="FIQ17" s="21"/>
      <c r="FIR17" s="20"/>
      <c r="FIS17" s="21"/>
      <c r="FIT17" s="20"/>
      <c r="FIU17" s="21"/>
      <c r="FIV17" s="20"/>
      <c r="FIW17" s="21"/>
      <c r="FIX17" s="20"/>
      <c r="FIY17" s="21"/>
      <c r="FIZ17" s="20"/>
      <c r="FJA17" s="21"/>
      <c r="FJB17" s="20"/>
      <c r="FJC17" s="21"/>
      <c r="FJD17" s="20"/>
      <c r="FJE17" s="21"/>
      <c r="FJF17" s="20"/>
      <c r="FJG17" s="21"/>
      <c r="FJH17" s="20"/>
      <c r="FJI17" s="21"/>
      <c r="FJJ17" s="20"/>
      <c r="FJK17" s="21"/>
      <c r="FJL17" s="20"/>
      <c r="FJM17" s="21"/>
      <c r="FJN17" s="20"/>
      <c r="FJO17" s="21"/>
      <c r="FJP17" s="20"/>
      <c r="FJQ17" s="21"/>
      <c r="FJR17" s="20"/>
      <c r="FJS17" s="21"/>
      <c r="FJT17" s="20"/>
      <c r="FJU17" s="21"/>
      <c r="FJV17" s="20"/>
      <c r="FJW17" s="21"/>
      <c r="FJX17" s="20"/>
      <c r="FJY17" s="21"/>
      <c r="FJZ17" s="20"/>
      <c r="FKA17" s="21"/>
      <c r="FKB17" s="20"/>
      <c r="FKC17" s="21"/>
      <c r="FKD17" s="20"/>
      <c r="FKE17" s="21"/>
      <c r="FKF17" s="20"/>
      <c r="FKG17" s="21"/>
      <c r="FKH17" s="20"/>
      <c r="FKI17" s="21"/>
      <c r="FKJ17" s="20"/>
      <c r="FKK17" s="21"/>
      <c r="FKL17" s="20"/>
      <c r="FKM17" s="21"/>
      <c r="FKN17" s="20"/>
      <c r="FKO17" s="21"/>
      <c r="FKP17" s="20"/>
      <c r="FKQ17" s="21"/>
      <c r="FKR17" s="20"/>
      <c r="FKS17" s="21"/>
      <c r="FKT17" s="20"/>
      <c r="FKU17" s="21"/>
      <c r="FKV17" s="20"/>
      <c r="FKW17" s="21"/>
      <c r="FKX17" s="20"/>
      <c r="FKY17" s="21"/>
      <c r="FKZ17" s="20"/>
      <c r="FLA17" s="21"/>
      <c r="FLB17" s="20"/>
      <c r="FLC17" s="21"/>
      <c r="FLD17" s="20"/>
      <c r="FLE17" s="21"/>
      <c r="FLF17" s="20"/>
      <c r="FLG17" s="21"/>
      <c r="FLH17" s="20"/>
      <c r="FLI17" s="21"/>
      <c r="FLJ17" s="20"/>
      <c r="FLK17" s="21"/>
      <c r="FLL17" s="20"/>
      <c r="FLM17" s="21"/>
      <c r="FLN17" s="20"/>
      <c r="FLO17" s="21"/>
      <c r="FLP17" s="20"/>
      <c r="FLQ17" s="21"/>
      <c r="FLR17" s="20"/>
      <c r="FLS17" s="21"/>
      <c r="FLT17" s="20"/>
      <c r="FLU17" s="21"/>
      <c r="FLV17" s="20"/>
      <c r="FLW17" s="21"/>
      <c r="FLX17" s="20"/>
      <c r="FLY17" s="21"/>
      <c r="FLZ17" s="20"/>
      <c r="FMA17" s="21"/>
      <c r="FMB17" s="20"/>
      <c r="FMC17" s="21"/>
      <c r="FMD17" s="20"/>
      <c r="FME17" s="21"/>
      <c r="FMF17" s="20"/>
      <c r="FMG17" s="21"/>
      <c r="FMH17" s="20"/>
      <c r="FMI17" s="21"/>
      <c r="FMJ17" s="20"/>
      <c r="FMK17" s="21"/>
      <c r="FML17" s="20"/>
      <c r="FMM17" s="21"/>
      <c r="FMN17" s="20"/>
      <c r="FMO17" s="21"/>
      <c r="FMP17" s="20"/>
      <c r="FMQ17" s="21"/>
      <c r="FMR17" s="20"/>
      <c r="FMS17" s="21"/>
      <c r="FMT17" s="20"/>
      <c r="FMU17" s="21"/>
      <c r="FMV17" s="20"/>
      <c r="FMW17" s="21"/>
      <c r="FMX17" s="20"/>
      <c r="FMY17" s="21"/>
      <c r="FMZ17" s="20"/>
      <c r="FNA17" s="21"/>
      <c r="FNB17" s="20"/>
      <c r="FNC17" s="21"/>
      <c r="FND17" s="20"/>
      <c r="FNE17" s="21"/>
      <c r="FNF17" s="20"/>
      <c r="FNG17" s="21"/>
      <c r="FNH17" s="20"/>
      <c r="FNI17" s="21"/>
      <c r="FNJ17" s="20"/>
      <c r="FNK17" s="21"/>
      <c r="FNL17" s="20"/>
      <c r="FNM17" s="21"/>
      <c r="FNN17" s="20"/>
      <c r="FNO17" s="21"/>
      <c r="FNP17" s="20"/>
      <c r="FNQ17" s="21"/>
      <c r="FNR17" s="20"/>
      <c r="FNS17" s="21"/>
      <c r="FNT17" s="20"/>
      <c r="FNU17" s="21"/>
      <c r="FNV17" s="20"/>
      <c r="FNW17" s="21"/>
      <c r="FNX17" s="20"/>
      <c r="FNY17" s="21"/>
      <c r="FNZ17" s="20"/>
      <c r="FOA17" s="21"/>
      <c r="FOB17" s="20"/>
      <c r="FOC17" s="21"/>
      <c r="FOD17" s="20"/>
      <c r="FOE17" s="21"/>
      <c r="FOF17" s="20"/>
      <c r="FOG17" s="21"/>
      <c r="FOH17" s="20"/>
      <c r="FOI17" s="21"/>
      <c r="FOJ17" s="20"/>
      <c r="FOK17" s="21"/>
      <c r="FOL17" s="20"/>
      <c r="FOM17" s="21"/>
      <c r="FON17" s="20"/>
      <c r="FOO17" s="21"/>
      <c r="FOP17" s="20"/>
      <c r="FOQ17" s="21"/>
      <c r="FOR17" s="20"/>
      <c r="FOS17" s="21"/>
      <c r="FOT17" s="20"/>
      <c r="FOU17" s="21"/>
      <c r="FOV17" s="20"/>
      <c r="FOW17" s="21"/>
      <c r="FOX17" s="20"/>
      <c r="FOY17" s="21"/>
      <c r="FOZ17" s="20"/>
      <c r="FPA17" s="21"/>
      <c r="FPB17" s="20"/>
      <c r="FPC17" s="21"/>
      <c r="FPD17" s="20"/>
      <c r="FPE17" s="21"/>
      <c r="FPF17" s="20"/>
      <c r="FPG17" s="21"/>
      <c r="FPH17" s="20"/>
      <c r="FPI17" s="21"/>
      <c r="FPJ17" s="20"/>
      <c r="FPK17" s="21"/>
      <c r="FPL17" s="20"/>
      <c r="FPM17" s="21"/>
      <c r="FPN17" s="20"/>
      <c r="FPO17" s="21"/>
      <c r="FPP17" s="20"/>
      <c r="FPQ17" s="21"/>
      <c r="FPR17" s="20"/>
      <c r="FPS17" s="21"/>
      <c r="FPT17" s="20"/>
      <c r="FPU17" s="21"/>
      <c r="FPV17" s="20"/>
      <c r="FPW17" s="21"/>
      <c r="FPX17" s="20"/>
      <c r="FPY17" s="21"/>
      <c r="FPZ17" s="20"/>
      <c r="FQA17" s="21"/>
      <c r="FQB17" s="20"/>
      <c r="FQC17" s="21"/>
      <c r="FQD17" s="20"/>
      <c r="FQE17" s="21"/>
      <c r="FQF17" s="20"/>
      <c r="FQG17" s="21"/>
      <c r="FQH17" s="20"/>
      <c r="FQI17" s="21"/>
      <c r="FQJ17" s="20"/>
      <c r="FQK17" s="21"/>
      <c r="FQL17" s="20"/>
      <c r="FQM17" s="21"/>
      <c r="FQN17" s="20"/>
      <c r="FQO17" s="21"/>
      <c r="FQP17" s="20"/>
      <c r="FQQ17" s="21"/>
      <c r="FQR17" s="20"/>
      <c r="FQS17" s="21"/>
      <c r="FQT17" s="20"/>
      <c r="FQU17" s="21"/>
      <c r="FQV17" s="20"/>
      <c r="FQW17" s="21"/>
      <c r="FQX17" s="20"/>
      <c r="FQY17" s="21"/>
      <c r="FQZ17" s="20"/>
      <c r="FRA17" s="21"/>
      <c r="FRB17" s="20"/>
      <c r="FRC17" s="21"/>
      <c r="FRD17" s="20"/>
      <c r="FRE17" s="21"/>
      <c r="FRF17" s="20"/>
      <c r="FRG17" s="21"/>
      <c r="FRH17" s="20"/>
      <c r="FRI17" s="21"/>
      <c r="FRJ17" s="20"/>
      <c r="FRK17" s="21"/>
      <c r="FRL17" s="20"/>
      <c r="FRM17" s="21"/>
      <c r="FRN17" s="20"/>
      <c r="FRO17" s="21"/>
      <c r="FRP17" s="20"/>
      <c r="FRQ17" s="21"/>
      <c r="FRR17" s="20"/>
      <c r="FRS17" s="21"/>
      <c r="FRT17" s="20"/>
      <c r="FRU17" s="21"/>
      <c r="FRV17" s="20"/>
      <c r="FRW17" s="21"/>
      <c r="FRX17" s="20"/>
      <c r="FRY17" s="21"/>
      <c r="FRZ17" s="20"/>
      <c r="FSA17" s="21"/>
      <c r="FSB17" s="20"/>
      <c r="FSC17" s="21"/>
      <c r="FSD17" s="20"/>
      <c r="FSE17" s="21"/>
      <c r="FSF17" s="20"/>
      <c r="FSG17" s="21"/>
      <c r="FSH17" s="20"/>
      <c r="FSI17" s="21"/>
      <c r="FSJ17" s="20"/>
      <c r="FSK17" s="21"/>
      <c r="FSL17" s="20"/>
      <c r="FSM17" s="21"/>
      <c r="FSN17" s="20"/>
      <c r="FSO17" s="21"/>
      <c r="FSP17" s="20"/>
      <c r="FSQ17" s="21"/>
      <c r="FSR17" s="20"/>
      <c r="FSS17" s="21"/>
      <c r="FST17" s="20"/>
      <c r="FSU17" s="21"/>
      <c r="FSV17" s="20"/>
      <c r="FSW17" s="21"/>
      <c r="FSX17" s="20"/>
      <c r="FSY17" s="21"/>
      <c r="FSZ17" s="20"/>
      <c r="FTA17" s="21"/>
      <c r="FTB17" s="20"/>
      <c r="FTC17" s="21"/>
      <c r="FTD17" s="20"/>
      <c r="FTE17" s="21"/>
      <c r="FTF17" s="20"/>
      <c r="FTG17" s="21"/>
      <c r="FTH17" s="20"/>
      <c r="FTI17" s="21"/>
      <c r="FTJ17" s="20"/>
      <c r="FTK17" s="21"/>
      <c r="FTL17" s="20"/>
      <c r="FTM17" s="21"/>
      <c r="FTN17" s="20"/>
      <c r="FTO17" s="21"/>
      <c r="FTP17" s="20"/>
      <c r="FTQ17" s="21"/>
      <c r="FTR17" s="20"/>
      <c r="FTS17" s="21"/>
      <c r="FTT17" s="20"/>
      <c r="FTU17" s="21"/>
      <c r="FTV17" s="20"/>
      <c r="FTW17" s="21"/>
      <c r="FTX17" s="20"/>
      <c r="FTY17" s="21"/>
      <c r="FTZ17" s="20"/>
      <c r="FUA17" s="21"/>
      <c r="FUB17" s="20"/>
      <c r="FUC17" s="21"/>
      <c r="FUD17" s="20"/>
      <c r="FUE17" s="21"/>
      <c r="FUF17" s="20"/>
      <c r="FUG17" s="21"/>
      <c r="FUH17" s="20"/>
      <c r="FUI17" s="21"/>
      <c r="FUJ17" s="20"/>
      <c r="FUK17" s="21"/>
      <c r="FUL17" s="20"/>
      <c r="FUM17" s="21"/>
      <c r="FUN17" s="20"/>
      <c r="FUO17" s="21"/>
      <c r="FUP17" s="20"/>
      <c r="FUQ17" s="21"/>
      <c r="FUR17" s="20"/>
      <c r="FUS17" s="21"/>
      <c r="FUT17" s="20"/>
      <c r="FUU17" s="21"/>
      <c r="FUV17" s="20"/>
      <c r="FUW17" s="21"/>
      <c r="FUX17" s="20"/>
      <c r="FUY17" s="21"/>
      <c r="FUZ17" s="20"/>
      <c r="FVA17" s="21"/>
      <c r="FVB17" s="20"/>
      <c r="FVC17" s="21"/>
      <c r="FVD17" s="20"/>
      <c r="FVE17" s="21"/>
      <c r="FVF17" s="20"/>
      <c r="FVG17" s="21"/>
      <c r="FVH17" s="20"/>
      <c r="FVI17" s="21"/>
      <c r="FVJ17" s="20"/>
      <c r="FVK17" s="21"/>
      <c r="FVL17" s="20"/>
      <c r="FVM17" s="21"/>
      <c r="FVN17" s="20"/>
      <c r="FVO17" s="21"/>
      <c r="FVP17" s="20"/>
      <c r="FVQ17" s="21"/>
      <c r="FVR17" s="20"/>
      <c r="FVS17" s="21"/>
      <c r="FVT17" s="20"/>
      <c r="FVU17" s="21"/>
      <c r="FVV17" s="20"/>
      <c r="FVW17" s="21"/>
      <c r="FVX17" s="20"/>
      <c r="FVY17" s="21"/>
      <c r="FVZ17" s="20"/>
      <c r="FWA17" s="21"/>
      <c r="FWB17" s="20"/>
      <c r="FWC17" s="21"/>
      <c r="FWD17" s="20"/>
      <c r="FWE17" s="21"/>
      <c r="FWF17" s="20"/>
      <c r="FWG17" s="21"/>
      <c r="FWH17" s="20"/>
      <c r="FWI17" s="21"/>
      <c r="FWJ17" s="20"/>
      <c r="FWK17" s="21"/>
      <c r="FWL17" s="20"/>
      <c r="FWM17" s="21"/>
      <c r="FWN17" s="20"/>
      <c r="FWO17" s="21"/>
      <c r="FWP17" s="20"/>
      <c r="FWQ17" s="21"/>
      <c r="FWR17" s="20"/>
      <c r="FWS17" s="21"/>
      <c r="FWT17" s="20"/>
      <c r="FWU17" s="21"/>
      <c r="FWV17" s="20"/>
      <c r="FWW17" s="21"/>
      <c r="FWX17" s="20"/>
      <c r="FWY17" s="21"/>
      <c r="FWZ17" s="20"/>
      <c r="FXA17" s="21"/>
      <c r="FXB17" s="20"/>
      <c r="FXC17" s="21"/>
      <c r="FXD17" s="20"/>
      <c r="FXE17" s="21"/>
      <c r="FXF17" s="20"/>
      <c r="FXG17" s="21"/>
      <c r="FXH17" s="20"/>
      <c r="FXI17" s="21"/>
      <c r="FXJ17" s="20"/>
      <c r="FXK17" s="21"/>
      <c r="FXL17" s="20"/>
      <c r="FXM17" s="21"/>
      <c r="FXN17" s="20"/>
      <c r="FXO17" s="21"/>
      <c r="FXP17" s="20"/>
      <c r="FXQ17" s="21"/>
      <c r="FXR17" s="20"/>
      <c r="FXS17" s="21"/>
      <c r="FXT17" s="20"/>
      <c r="FXU17" s="21"/>
      <c r="FXV17" s="20"/>
      <c r="FXW17" s="21"/>
      <c r="FXX17" s="20"/>
      <c r="FXY17" s="21"/>
      <c r="FXZ17" s="20"/>
      <c r="FYA17" s="21"/>
      <c r="FYB17" s="20"/>
      <c r="FYC17" s="21"/>
      <c r="FYD17" s="20"/>
      <c r="FYE17" s="21"/>
      <c r="FYF17" s="20"/>
      <c r="FYG17" s="21"/>
      <c r="FYH17" s="20"/>
      <c r="FYI17" s="21"/>
      <c r="FYJ17" s="20"/>
      <c r="FYK17" s="21"/>
      <c r="FYL17" s="20"/>
      <c r="FYM17" s="21"/>
      <c r="FYN17" s="20"/>
      <c r="FYO17" s="21"/>
      <c r="FYP17" s="20"/>
      <c r="FYQ17" s="21"/>
      <c r="FYR17" s="20"/>
      <c r="FYS17" s="21"/>
      <c r="FYT17" s="20"/>
      <c r="FYU17" s="21"/>
      <c r="FYV17" s="20"/>
      <c r="FYW17" s="21"/>
      <c r="FYX17" s="20"/>
      <c r="FYY17" s="21"/>
      <c r="FYZ17" s="20"/>
      <c r="FZA17" s="21"/>
      <c r="FZB17" s="20"/>
      <c r="FZC17" s="21"/>
      <c r="FZD17" s="20"/>
      <c r="FZE17" s="21"/>
      <c r="FZF17" s="20"/>
      <c r="FZG17" s="21"/>
      <c r="FZH17" s="20"/>
      <c r="FZI17" s="21"/>
      <c r="FZJ17" s="20"/>
      <c r="FZK17" s="21"/>
      <c r="FZL17" s="20"/>
      <c r="FZM17" s="21"/>
      <c r="FZN17" s="20"/>
      <c r="FZO17" s="21"/>
      <c r="FZP17" s="20"/>
      <c r="FZQ17" s="21"/>
      <c r="FZR17" s="20"/>
      <c r="FZS17" s="21"/>
      <c r="FZT17" s="20"/>
      <c r="FZU17" s="21"/>
      <c r="FZV17" s="20"/>
      <c r="FZW17" s="21"/>
      <c r="FZX17" s="20"/>
      <c r="FZY17" s="21"/>
      <c r="FZZ17" s="20"/>
      <c r="GAA17" s="21"/>
      <c r="GAB17" s="20"/>
      <c r="GAC17" s="21"/>
      <c r="GAD17" s="20"/>
      <c r="GAE17" s="21"/>
      <c r="GAF17" s="20"/>
      <c r="GAG17" s="21"/>
      <c r="GAH17" s="20"/>
      <c r="GAI17" s="21"/>
      <c r="GAJ17" s="20"/>
      <c r="GAK17" s="21"/>
      <c r="GAL17" s="20"/>
      <c r="GAM17" s="21"/>
      <c r="GAN17" s="20"/>
      <c r="GAO17" s="21"/>
      <c r="GAP17" s="20"/>
      <c r="GAQ17" s="21"/>
      <c r="GAR17" s="20"/>
      <c r="GAS17" s="21"/>
      <c r="GAT17" s="20"/>
      <c r="GAU17" s="21"/>
      <c r="GAV17" s="20"/>
      <c r="GAW17" s="21"/>
      <c r="GAX17" s="20"/>
      <c r="GAY17" s="21"/>
      <c r="GAZ17" s="20"/>
      <c r="GBA17" s="21"/>
      <c r="GBB17" s="20"/>
      <c r="GBC17" s="21"/>
      <c r="GBD17" s="20"/>
      <c r="GBE17" s="21"/>
      <c r="GBF17" s="20"/>
      <c r="GBG17" s="21"/>
      <c r="GBH17" s="20"/>
      <c r="GBI17" s="21"/>
      <c r="GBJ17" s="20"/>
      <c r="GBK17" s="21"/>
      <c r="GBL17" s="20"/>
      <c r="GBM17" s="21"/>
      <c r="GBN17" s="20"/>
      <c r="GBO17" s="21"/>
      <c r="GBP17" s="20"/>
      <c r="GBQ17" s="21"/>
      <c r="GBR17" s="20"/>
      <c r="GBS17" s="21"/>
      <c r="GBT17" s="20"/>
      <c r="GBU17" s="21"/>
      <c r="GBV17" s="20"/>
      <c r="GBW17" s="21"/>
      <c r="GBX17" s="20"/>
      <c r="GBY17" s="21"/>
      <c r="GBZ17" s="20"/>
      <c r="GCA17" s="21"/>
      <c r="GCB17" s="20"/>
      <c r="GCC17" s="21"/>
      <c r="GCD17" s="20"/>
      <c r="GCE17" s="21"/>
      <c r="GCF17" s="20"/>
      <c r="GCG17" s="21"/>
      <c r="GCH17" s="20"/>
      <c r="GCI17" s="21"/>
      <c r="GCJ17" s="20"/>
      <c r="GCK17" s="21"/>
      <c r="GCL17" s="20"/>
      <c r="GCM17" s="21"/>
      <c r="GCN17" s="20"/>
      <c r="GCO17" s="21"/>
      <c r="GCP17" s="20"/>
      <c r="GCQ17" s="21"/>
      <c r="GCR17" s="20"/>
      <c r="GCS17" s="21"/>
      <c r="GCT17" s="20"/>
      <c r="GCU17" s="21"/>
      <c r="GCV17" s="20"/>
      <c r="GCW17" s="21"/>
      <c r="GCX17" s="20"/>
      <c r="GCY17" s="21"/>
      <c r="GCZ17" s="20"/>
      <c r="GDA17" s="21"/>
      <c r="GDB17" s="20"/>
      <c r="GDC17" s="21"/>
      <c r="GDD17" s="20"/>
      <c r="GDE17" s="21"/>
      <c r="GDF17" s="20"/>
      <c r="GDG17" s="21"/>
      <c r="GDH17" s="20"/>
      <c r="GDI17" s="21"/>
      <c r="GDJ17" s="20"/>
      <c r="GDK17" s="21"/>
      <c r="GDL17" s="20"/>
      <c r="GDM17" s="21"/>
      <c r="GDN17" s="20"/>
      <c r="GDO17" s="21"/>
      <c r="GDP17" s="20"/>
      <c r="GDQ17" s="21"/>
      <c r="GDR17" s="20"/>
      <c r="GDS17" s="21"/>
      <c r="GDT17" s="20"/>
      <c r="GDU17" s="21"/>
      <c r="GDV17" s="20"/>
      <c r="GDW17" s="21"/>
      <c r="GDX17" s="20"/>
      <c r="GDY17" s="21"/>
      <c r="GDZ17" s="20"/>
      <c r="GEA17" s="21"/>
      <c r="GEB17" s="20"/>
      <c r="GEC17" s="21"/>
      <c r="GED17" s="20"/>
      <c r="GEE17" s="21"/>
      <c r="GEF17" s="20"/>
      <c r="GEG17" s="21"/>
      <c r="GEH17" s="20"/>
      <c r="GEI17" s="21"/>
      <c r="GEJ17" s="20"/>
      <c r="GEK17" s="21"/>
      <c r="GEL17" s="20"/>
      <c r="GEM17" s="21"/>
      <c r="GEN17" s="20"/>
      <c r="GEO17" s="21"/>
      <c r="GEP17" s="20"/>
      <c r="GEQ17" s="21"/>
      <c r="GER17" s="20"/>
      <c r="GES17" s="21"/>
      <c r="GET17" s="20"/>
      <c r="GEU17" s="21"/>
      <c r="GEV17" s="20"/>
      <c r="GEW17" s="21"/>
      <c r="GEX17" s="20"/>
      <c r="GEY17" s="21"/>
      <c r="GEZ17" s="20"/>
      <c r="GFA17" s="21"/>
      <c r="GFB17" s="20"/>
      <c r="GFC17" s="21"/>
      <c r="GFD17" s="20"/>
      <c r="GFE17" s="21"/>
      <c r="GFF17" s="20"/>
      <c r="GFG17" s="21"/>
      <c r="GFH17" s="20"/>
      <c r="GFI17" s="21"/>
      <c r="GFJ17" s="20"/>
      <c r="GFK17" s="21"/>
      <c r="GFL17" s="20"/>
      <c r="GFM17" s="21"/>
      <c r="GFN17" s="20"/>
      <c r="GFO17" s="21"/>
      <c r="GFP17" s="20"/>
      <c r="GFQ17" s="21"/>
      <c r="GFR17" s="20"/>
      <c r="GFS17" s="21"/>
      <c r="GFT17" s="20"/>
      <c r="GFU17" s="21"/>
      <c r="GFV17" s="20"/>
      <c r="GFW17" s="21"/>
      <c r="GFX17" s="20"/>
      <c r="GFY17" s="21"/>
      <c r="GFZ17" s="20"/>
      <c r="GGA17" s="21"/>
      <c r="GGB17" s="20"/>
      <c r="GGC17" s="21"/>
      <c r="GGD17" s="20"/>
      <c r="GGE17" s="21"/>
      <c r="GGF17" s="20"/>
      <c r="GGG17" s="21"/>
      <c r="GGH17" s="20"/>
      <c r="GGI17" s="21"/>
      <c r="GGJ17" s="20"/>
      <c r="GGK17" s="21"/>
      <c r="GGL17" s="20"/>
      <c r="GGM17" s="21"/>
      <c r="GGN17" s="20"/>
      <c r="GGO17" s="21"/>
      <c r="GGP17" s="20"/>
      <c r="GGQ17" s="21"/>
      <c r="GGR17" s="20"/>
      <c r="GGS17" s="21"/>
      <c r="GGT17" s="20"/>
      <c r="GGU17" s="21"/>
      <c r="GGV17" s="20"/>
      <c r="GGW17" s="21"/>
      <c r="GGX17" s="20"/>
      <c r="GGY17" s="21"/>
      <c r="GGZ17" s="20"/>
      <c r="GHA17" s="21"/>
      <c r="GHB17" s="20"/>
      <c r="GHC17" s="21"/>
      <c r="GHD17" s="20"/>
      <c r="GHE17" s="21"/>
      <c r="GHF17" s="20"/>
      <c r="GHG17" s="21"/>
      <c r="GHH17" s="20"/>
      <c r="GHI17" s="21"/>
      <c r="GHJ17" s="20"/>
      <c r="GHK17" s="21"/>
      <c r="GHL17" s="20"/>
      <c r="GHM17" s="21"/>
      <c r="GHN17" s="20"/>
      <c r="GHO17" s="21"/>
      <c r="GHP17" s="20"/>
      <c r="GHQ17" s="21"/>
      <c r="GHR17" s="20"/>
      <c r="GHS17" s="21"/>
      <c r="GHT17" s="20"/>
      <c r="GHU17" s="21"/>
      <c r="GHV17" s="20"/>
      <c r="GHW17" s="21"/>
      <c r="GHX17" s="20"/>
      <c r="GHY17" s="21"/>
      <c r="GHZ17" s="20"/>
      <c r="GIA17" s="21"/>
      <c r="GIB17" s="20"/>
      <c r="GIC17" s="21"/>
      <c r="GID17" s="20"/>
      <c r="GIE17" s="21"/>
      <c r="GIF17" s="20"/>
      <c r="GIG17" s="21"/>
      <c r="GIH17" s="20"/>
      <c r="GII17" s="21"/>
      <c r="GIJ17" s="20"/>
      <c r="GIK17" s="21"/>
      <c r="GIL17" s="20"/>
      <c r="GIM17" s="21"/>
      <c r="GIN17" s="20"/>
      <c r="GIO17" s="21"/>
      <c r="GIP17" s="20"/>
      <c r="GIQ17" s="21"/>
      <c r="GIR17" s="20"/>
      <c r="GIS17" s="21"/>
      <c r="GIT17" s="20"/>
      <c r="GIU17" s="21"/>
      <c r="GIV17" s="20"/>
      <c r="GIW17" s="21"/>
      <c r="GIX17" s="20"/>
      <c r="GIY17" s="21"/>
      <c r="GIZ17" s="20"/>
      <c r="GJA17" s="21"/>
      <c r="GJB17" s="20"/>
      <c r="GJC17" s="21"/>
      <c r="GJD17" s="20"/>
      <c r="GJE17" s="21"/>
      <c r="GJF17" s="20"/>
      <c r="GJG17" s="21"/>
      <c r="GJH17" s="20"/>
      <c r="GJI17" s="21"/>
      <c r="GJJ17" s="20"/>
      <c r="GJK17" s="21"/>
      <c r="GJL17" s="20"/>
      <c r="GJM17" s="21"/>
      <c r="GJN17" s="20"/>
      <c r="GJO17" s="21"/>
      <c r="GJP17" s="20"/>
      <c r="GJQ17" s="21"/>
      <c r="GJR17" s="20"/>
      <c r="GJS17" s="21"/>
      <c r="GJT17" s="20"/>
      <c r="GJU17" s="21"/>
      <c r="GJV17" s="20"/>
      <c r="GJW17" s="21"/>
      <c r="GJX17" s="20"/>
      <c r="GJY17" s="21"/>
      <c r="GJZ17" s="20"/>
      <c r="GKA17" s="21"/>
      <c r="GKB17" s="20"/>
      <c r="GKC17" s="21"/>
      <c r="GKD17" s="20"/>
      <c r="GKE17" s="21"/>
      <c r="GKF17" s="20"/>
      <c r="GKG17" s="21"/>
      <c r="GKH17" s="20"/>
      <c r="GKI17" s="21"/>
      <c r="GKJ17" s="20"/>
      <c r="GKK17" s="21"/>
      <c r="GKL17" s="20"/>
      <c r="GKM17" s="21"/>
      <c r="GKN17" s="20"/>
      <c r="GKO17" s="21"/>
      <c r="GKP17" s="20"/>
      <c r="GKQ17" s="21"/>
      <c r="GKR17" s="20"/>
      <c r="GKS17" s="21"/>
      <c r="GKT17" s="20"/>
      <c r="GKU17" s="21"/>
      <c r="GKV17" s="20"/>
      <c r="GKW17" s="21"/>
      <c r="GKX17" s="20"/>
      <c r="GKY17" s="21"/>
      <c r="GKZ17" s="20"/>
      <c r="GLA17" s="21"/>
      <c r="GLB17" s="20"/>
      <c r="GLC17" s="21"/>
      <c r="GLD17" s="20"/>
      <c r="GLE17" s="21"/>
      <c r="GLF17" s="20"/>
      <c r="GLG17" s="21"/>
      <c r="GLH17" s="20"/>
      <c r="GLI17" s="21"/>
      <c r="GLJ17" s="20"/>
      <c r="GLK17" s="21"/>
      <c r="GLL17" s="20"/>
      <c r="GLM17" s="21"/>
      <c r="GLN17" s="20"/>
      <c r="GLO17" s="21"/>
      <c r="GLP17" s="20"/>
      <c r="GLQ17" s="21"/>
      <c r="GLR17" s="20"/>
      <c r="GLS17" s="21"/>
      <c r="GLT17" s="20"/>
      <c r="GLU17" s="21"/>
      <c r="GLV17" s="20"/>
      <c r="GLW17" s="21"/>
      <c r="GLX17" s="20"/>
      <c r="GLY17" s="21"/>
      <c r="GLZ17" s="20"/>
      <c r="GMA17" s="21"/>
      <c r="GMB17" s="20"/>
      <c r="GMC17" s="21"/>
      <c r="GMD17" s="20"/>
      <c r="GME17" s="21"/>
      <c r="GMF17" s="20"/>
      <c r="GMG17" s="21"/>
      <c r="GMH17" s="20"/>
      <c r="GMI17" s="21"/>
      <c r="GMJ17" s="20"/>
      <c r="GMK17" s="21"/>
      <c r="GML17" s="20"/>
      <c r="GMM17" s="21"/>
      <c r="GMN17" s="20"/>
      <c r="GMO17" s="21"/>
      <c r="GMP17" s="20"/>
      <c r="GMQ17" s="21"/>
      <c r="GMR17" s="20"/>
      <c r="GMS17" s="21"/>
      <c r="GMT17" s="20"/>
      <c r="GMU17" s="21"/>
      <c r="GMV17" s="20"/>
      <c r="GMW17" s="21"/>
      <c r="GMX17" s="20"/>
      <c r="GMY17" s="21"/>
      <c r="GMZ17" s="20"/>
      <c r="GNA17" s="21"/>
      <c r="GNB17" s="20"/>
      <c r="GNC17" s="21"/>
      <c r="GND17" s="20"/>
      <c r="GNE17" s="21"/>
      <c r="GNF17" s="20"/>
      <c r="GNG17" s="21"/>
      <c r="GNH17" s="20"/>
      <c r="GNI17" s="21"/>
      <c r="GNJ17" s="20"/>
      <c r="GNK17" s="21"/>
      <c r="GNL17" s="20"/>
      <c r="GNM17" s="21"/>
      <c r="GNN17" s="20"/>
      <c r="GNO17" s="21"/>
      <c r="GNP17" s="20"/>
      <c r="GNQ17" s="21"/>
      <c r="GNR17" s="20"/>
      <c r="GNS17" s="21"/>
      <c r="GNT17" s="20"/>
      <c r="GNU17" s="21"/>
      <c r="GNV17" s="20"/>
      <c r="GNW17" s="21"/>
      <c r="GNX17" s="20"/>
      <c r="GNY17" s="21"/>
      <c r="GNZ17" s="20"/>
      <c r="GOA17" s="21"/>
      <c r="GOB17" s="20"/>
      <c r="GOC17" s="21"/>
      <c r="GOD17" s="20"/>
      <c r="GOE17" s="21"/>
      <c r="GOF17" s="20"/>
      <c r="GOG17" s="21"/>
      <c r="GOH17" s="20"/>
      <c r="GOI17" s="21"/>
      <c r="GOJ17" s="20"/>
      <c r="GOK17" s="21"/>
      <c r="GOL17" s="20"/>
      <c r="GOM17" s="21"/>
      <c r="GON17" s="20"/>
      <c r="GOO17" s="21"/>
      <c r="GOP17" s="20"/>
      <c r="GOQ17" s="21"/>
      <c r="GOR17" s="20"/>
      <c r="GOS17" s="21"/>
      <c r="GOT17" s="20"/>
      <c r="GOU17" s="21"/>
      <c r="GOV17" s="20"/>
      <c r="GOW17" s="21"/>
      <c r="GOX17" s="20"/>
      <c r="GOY17" s="21"/>
      <c r="GOZ17" s="20"/>
      <c r="GPA17" s="21"/>
      <c r="GPB17" s="20"/>
      <c r="GPC17" s="21"/>
      <c r="GPD17" s="20"/>
      <c r="GPE17" s="21"/>
      <c r="GPF17" s="20"/>
      <c r="GPG17" s="21"/>
      <c r="GPH17" s="20"/>
      <c r="GPI17" s="21"/>
      <c r="GPJ17" s="20"/>
      <c r="GPK17" s="21"/>
      <c r="GPL17" s="20"/>
      <c r="GPM17" s="21"/>
      <c r="GPN17" s="20"/>
      <c r="GPO17" s="21"/>
      <c r="GPP17" s="20"/>
      <c r="GPQ17" s="21"/>
      <c r="GPR17" s="20"/>
      <c r="GPS17" s="21"/>
      <c r="GPT17" s="20"/>
      <c r="GPU17" s="21"/>
      <c r="GPV17" s="20"/>
      <c r="GPW17" s="21"/>
      <c r="GPX17" s="20"/>
      <c r="GPY17" s="21"/>
      <c r="GPZ17" s="20"/>
      <c r="GQA17" s="21"/>
      <c r="GQB17" s="20"/>
      <c r="GQC17" s="21"/>
      <c r="GQD17" s="20"/>
      <c r="GQE17" s="21"/>
      <c r="GQF17" s="20"/>
      <c r="GQG17" s="21"/>
      <c r="GQH17" s="20"/>
      <c r="GQI17" s="21"/>
      <c r="GQJ17" s="20"/>
      <c r="GQK17" s="21"/>
      <c r="GQL17" s="20"/>
      <c r="GQM17" s="21"/>
      <c r="GQN17" s="20"/>
      <c r="GQO17" s="21"/>
      <c r="GQP17" s="20"/>
      <c r="GQQ17" s="21"/>
      <c r="GQR17" s="20"/>
      <c r="GQS17" s="21"/>
      <c r="GQT17" s="20"/>
      <c r="GQU17" s="21"/>
      <c r="GQV17" s="20"/>
      <c r="GQW17" s="21"/>
      <c r="GQX17" s="20"/>
      <c r="GQY17" s="21"/>
      <c r="GQZ17" s="20"/>
      <c r="GRA17" s="21"/>
      <c r="GRB17" s="20"/>
      <c r="GRC17" s="21"/>
      <c r="GRD17" s="20"/>
      <c r="GRE17" s="21"/>
      <c r="GRF17" s="20"/>
      <c r="GRG17" s="21"/>
      <c r="GRH17" s="20"/>
      <c r="GRI17" s="21"/>
      <c r="GRJ17" s="20"/>
      <c r="GRK17" s="21"/>
      <c r="GRL17" s="20"/>
      <c r="GRM17" s="21"/>
      <c r="GRN17" s="20"/>
      <c r="GRO17" s="21"/>
      <c r="GRP17" s="20"/>
      <c r="GRQ17" s="21"/>
      <c r="GRR17" s="20"/>
      <c r="GRS17" s="21"/>
      <c r="GRT17" s="20"/>
      <c r="GRU17" s="21"/>
      <c r="GRV17" s="20"/>
      <c r="GRW17" s="21"/>
      <c r="GRX17" s="20"/>
      <c r="GRY17" s="21"/>
      <c r="GRZ17" s="20"/>
      <c r="GSA17" s="21"/>
      <c r="GSB17" s="20"/>
      <c r="GSC17" s="21"/>
      <c r="GSD17" s="20"/>
      <c r="GSE17" s="21"/>
      <c r="GSF17" s="20"/>
      <c r="GSG17" s="21"/>
      <c r="GSH17" s="20"/>
      <c r="GSI17" s="21"/>
      <c r="GSJ17" s="20"/>
      <c r="GSK17" s="21"/>
      <c r="GSL17" s="20"/>
      <c r="GSM17" s="21"/>
      <c r="GSN17" s="20"/>
      <c r="GSO17" s="21"/>
      <c r="GSP17" s="20"/>
      <c r="GSQ17" s="21"/>
      <c r="GSR17" s="20"/>
      <c r="GSS17" s="21"/>
      <c r="GST17" s="20"/>
      <c r="GSU17" s="21"/>
      <c r="GSV17" s="20"/>
      <c r="GSW17" s="21"/>
      <c r="GSX17" s="20"/>
      <c r="GSY17" s="21"/>
      <c r="GSZ17" s="20"/>
      <c r="GTA17" s="21"/>
      <c r="GTB17" s="20"/>
      <c r="GTC17" s="21"/>
      <c r="GTD17" s="20"/>
      <c r="GTE17" s="21"/>
      <c r="GTF17" s="20"/>
      <c r="GTG17" s="21"/>
      <c r="GTH17" s="20"/>
      <c r="GTI17" s="21"/>
      <c r="GTJ17" s="20"/>
      <c r="GTK17" s="21"/>
      <c r="GTL17" s="20"/>
      <c r="GTM17" s="21"/>
      <c r="GTN17" s="20"/>
      <c r="GTO17" s="21"/>
      <c r="GTP17" s="20"/>
      <c r="GTQ17" s="21"/>
      <c r="GTR17" s="20"/>
      <c r="GTS17" s="21"/>
      <c r="GTT17" s="20"/>
      <c r="GTU17" s="21"/>
      <c r="GTV17" s="20"/>
      <c r="GTW17" s="21"/>
      <c r="GTX17" s="20"/>
      <c r="GTY17" s="21"/>
      <c r="GTZ17" s="20"/>
      <c r="GUA17" s="21"/>
      <c r="GUB17" s="20"/>
      <c r="GUC17" s="21"/>
      <c r="GUD17" s="20"/>
      <c r="GUE17" s="21"/>
      <c r="GUF17" s="20"/>
      <c r="GUG17" s="21"/>
      <c r="GUH17" s="20"/>
      <c r="GUI17" s="21"/>
      <c r="GUJ17" s="20"/>
      <c r="GUK17" s="21"/>
      <c r="GUL17" s="20"/>
      <c r="GUM17" s="21"/>
      <c r="GUN17" s="20"/>
      <c r="GUO17" s="21"/>
      <c r="GUP17" s="20"/>
      <c r="GUQ17" s="21"/>
      <c r="GUR17" s="20"/>
      <c r="GUS17" s="21"/>
      <c r="GUT17" s="20"/>
      <c r="GUU17" s="21"/>
      <c r="GUV17" s="20"/>
      <c r="GUW17" s="21"/>
      <c r="GUX17" s="20"/>
      <c r="GUY17" s="21"/>
      <c r="GUZ17" s="20"/>
      <c r="GVA17" s="21"/>
      <c r="GVB17" s="20"/>
      <c r="GVC17" s="21"/>
      <c r="GVD17" s="20"/>
      <c r="GVE17" s="21"/>
      <c r="GVF17" s="20"/>
      <c r="GVG17" s="21"/>
      <c r="GVH17" s="20"/>
      <c r="GVI17" s="21"/>
      <c r="GVJ17" s="20"/>
      <c r="GVK17" s="21"/>
      <c r="GVL17" s="20"/>
      <c r="GVM17" s="21"/>
      <c r="GVN17" s="20"/>
      <c r="GVO17" s="21"/>
      <c r="GVP17" s="20"/>
      <c r="GVQ17" s="21"/>
      <c r="GVR17" s="20"/>
      <c r="GVS17" s="21"/>
      <c r="GVT17" s="20"/>
      <c r="GVU17" s="21"/>
      <c r="GVV17" s="20"/>
      <c r="GVW17" s="21"/>
      <c r="GVX17" s="20"/>
      <c r="GVY17" s="21"/>
      <c r="GVZ17" s="20"/>
      <c r="GWA17" s="21"/>
      <c r="GWB17" s="20"/>
      <c r="GWC17" s="21"/>
      <c r="GWD17" s="20"/>
      <c r="GWE17" s="21"/>
      <c r="GWF17" s="20"/>
      <c r="GWG17" s="21"/>
      <c r="GWH17" s="20"/>
      <c r="GWI17" s="21"/>
      <c r="GWJ17" s="20"/>
      <c r="GWK17" s="21"/>
      <c r="GWL17" s="20"/>
      <c r="GWM17" s="21"/>
      <c r="GWN17" s="20"/>
      <c r="GWO17" s="21"/>
      <c r="GWP17" s="20"/>
      <c r="GWQ17" s="21"/>
      <c r="GWR17" s="20"/>
      <c r="GWS17" s="21"/>
      <c r="GWT17" s="20"/>
      <c r="GWU17" s="21"/>
      <c r="GWV17" s="20"/>
      <c r="GWW17" s="21"/>
      <c r="GWX17" s="20"/>
      <c r="GWY17" s="21"/>
      <c r="GWZ17" s="20"/>
      <c r="GXA17" s="21"/>
      <c r="GXB17" s="20"/>
      <c r="GXC17" s="21"/>
      <c r="GXD17" s="20"/>
      <c r="GXE17" s="21"/>
      <c r="GXF17" s="20"/>
      <c r="GXG17" s="21"/>
      <c r="GXH17" s="20"/>
      <c r="GXI17" s="21"/>
      <c r="GXJ17" s="20"/>
      <c r="GXK17" s="21"/>
      <c r="GXL17" s="20"/>
      <c r="GXM17" s="21"/>
      <c r="GXN17" s="20"/>
      <c r="GXO17" s="21"/>
      <c r="GXP17" s="20"/>
      <c r="GXQ17" s="21"/>
      <c r="GXR17" s="20"/>
      <c r="GXS17" s="21"/>
      <c r="GXT17" s="20"/>
      <c r="GXU17" s="21"/>
      <c r="GXV17" s="20"/>
      <c r="GXW17" s="21"/>
      <c r="GXX17" s="20"/>
      <c r="GXY17" s="21"/>
      <c r="GXZ17" s="20"/>
      <c r="GYA17" s="21"/>
      <c r="GYB17" s="20"/>
      <c r="GYC17" s="21"/>
      <c r="GYD17" s="20"/>
      <c r="GYE17" s="21"/>
      <c r="GYF17" s="20"/>
      <c r="GYG17" s="21"/>
      <c r="GYH17" s="20"/>
      <c r="GYI17" s="21"/>
      <c r="GYJ17" s="20"/>
      <c r="GYK17" s="21"/>
      <c r="GYL17" s="20"/>
      <c r="GYM17" s="21"/>
      <c r="GYN17" s="20"/>
      <c r="GYO17" s="21"/>
      <c r="GYP17" s="20"/>
      <c r="GYQ17" s="21"/>
      <c r="GYR17" s="20"/>
      <c r="GYS17" s="21"/>
      <c r="GYT17" s="20"/>
      <c r="GYU17" s="21"/>
      <c r="GYV17" s="20"/>
      <c r="GYW17" s="21"/>
      <c r="GYX17" s="20"/>
      <c r="GYY17" s="21"/>
      <c r="GYZ17" s="20"/>
      <c r="GZA17" s="21"/>
      <c r="GZB17" s="20"/>
      <c r="GZC17" s="21"/>
      <c r="GZD17" s="20"/>
      <c r="GZE17" s="21"/>
      <c r="GZF17" s="20"/>
      <c r="GZG17" s="21"/>
      <c r="GZH17" s="20"/>
      <c r="GZI17" s="21"/>
      <c r="GZJ17" s="20"/>
      <c r="GZK17" s="21"/>
      <c r="GZL17" s="20"/>
      <c r="GZM17" s="21"/>
      <c r="GZN17" s="20"/>
      <c r="GZO17" s="21"/>
      <c r="GZP17" s="20"/>
      <c r="GZQ17" s="21"/>
      <c r="GZR17" s="20"/>
      <c r="GZS17" s="21"/>
      <c r="GZT17" s="20"/>
      <c r="GZU17" s="21"/>
      <c r="GZV17" s="20"/>
      <c r="GZW17" s="21"/>
      <c r="GZX17" s="20"/>
      <c r="GZY17" s="21"/>
      <c r="GZZ17" s="20"/>
      <c r="HAA17" s="21"/>
      <c r="HAB17" s="20"/>
      <c r="HAC17" s="21"/>
      <c r="HAD17" s="20"/>
      <c r="HAE17" s="21"/>
      <c r="HAF17" s="20"/>
      <c r="HAG17" s="21"/>
      <c r="HAH17" s="20"/>
      <c r="HAI17" s="21"/>
      <c r="HAJ17" s="20"/>
      <c r="HAK17" s="21"/>
      <c r="HAL17" s="20"/>
      <c r="HAM17" s="21"/>
      <c r="HAN17" s="20"/>
      <c r="HAO17" s="21"/>
      <c r="HAP17" s="20"/>
      <c r="HAQ17" s="21"/>
      <c r="HAR17" s="20"/>
      <c r="HAS17" s="21"/>
      <c r="HAT17" s="20"/>
      <c r="HAU17" s="21"/>
      <c r="HAV17" s="20"/>
      <c r="HAW17" s="21"/>
      <c r="HAX17" s="20"/>
      <c r="HAY17" s="21"/>
      <c r="HAZ17" s="20"/>
      <c r="HBA17" s="21"/>
      <c r="HBB17" s="20"/>
      <c r="HBC17" s="21"/>
      <c r="HBD17" s="20"/>
      <c r="HBE17" s="21"/>
      <c r="HBF17" s="20"/>
      <c r="HBG17" s="21"/>
      <c r="HBH17" s="20"/>
      <c r="HBI17" s="21"/>
      <c r="HBJ17" s="20"/>
      <c r="HBK17" s="21"/>
      <c r="HBL17" s="20"/>
      <c r="HBM17" s="21"/>
      <c r="HBN17" s="20"/>
      <c r="HBO17" s="21"/>
      <c r="HBP17" s="20"/>
      <c r="HBQ17" s="21"/>
      <c r="HBR17" s="20"/>
      <c r="HBS17" s="21"/>
      <c r="HBT17" s="20"/>
      <c r="HBU17" s="21"/>
      <c r="HBV17" s="20"/>
      <c r="HBW17" s="21"/>
      <c r="HBX17" s="20"/>
      <c r="HBY17" s="21"/>
      <c r="HBZ17" s="20"/>
      <c r="HCA17" s="21"/>
      <c r="HCB17" s="20"/>
      <c r="HCC17" s="21"/>
      <c r="HCD17" s="20"/>
      <c r="HCE17" s="21"/>
      <c r="HCF17" s="20"/>
      <c r="HCG17" s="21"/>
      <c r="HCH17" s="20"/>
      <c r="HCI17" s="21"/>
      <c r="HCJ17" s="20"/>
      <c r="HCK17" s="21"/>
      <c r="HCL17" s="20"/>
      <c r="HCM17" s="21"/>
      <c r="HCN17" s="20"/>
      <c r="HCO17" s="21"/>
      <c r="HCP17" s="20"/>
      <c r="HCQ17" s="21"/>
      <c r="HCR17" s="20"/>
      <c r="HCS17" s="21"/>
      <c r="HCT17" s="20"/>
      <c r="HCU17" s="21"/>
      <c r="HCV17" s="20"/>
      <c r="HCW17" s="21"/>
      <c r="HCX17" s="20"/>
      <c r="HCY17" s="21"/>
      <c r="HCZ17" s="20"/>
      <c r="HDA17" s="21"/>
      <c r="HDB17" s="20"/>
      <c r="HDC17" s="21"/>
      <c r="HDD17" s="20"/>
      <c r="HDE17" s="21"/>
      <c r="HDF17" s="20"/>
      <c r="HDG17" s="21"/>
      <c r="HDH17" s="20"/>
      <c r="HDI17" s="21"/>
      <c r="HDJ17" s="20"/>
      <c r="HDK17" s="21"/>
      <c r="HDL17" s="20"/>
      <c r="HDM17" s="21"/>
      <c r="HDN17" s="20"/>
      <c r="HDO17" s="21"/>
      <c r="HDP17" s="20"/>
      <c r="HDQ17" s="21"/>
      <c r="HDR17" s="20"/>
      <c r="HDS17" s="21"/>
      <c r="HDT17" s="20"/>
      <c r="HDU17" s="21"/>
      <c r="HDV17" s="20"/>
      <c r="HDW17" s="21"/>
      <c r="HDX17" s="20"/>
      <c r="HDY17" s="21"/>
      <c r="HDZ17" s="20"/>
      <c r="HEA17" s="21"/>
      <c r="HEB17" s="20"/>
      <c r="HEC17" s="21"/>
      <c r="HED17" s="20"/>
      <c r="HEE17" s="21"/>
      <c r="HEF17" s="20"/>
      <c r="HEG17" s="21"/>
      <c r="HEH17" s="20"/>
      <c r="HEI17" s="21"/>
      <c r="HEJ17" s="20"/>
      <c r="HEK17" s="21"/>
      <c r="HEL17" s="20"/>
      <c r="HEM17" s="21"/>
      <c r="HEN17" s="20"/>
      <c r="HEO17" s="21"/>
      <c r="HEP17" s="20"/>
      <c r="HEQ17" s="21"/>
      <c r="HER17" s="20"/>
      <c r="HES17" s="21"/>
      <c r="HET17" s="20"/>
      <c r="HEU17" s="21"/>
      <c r="HEV17" s="20"/>
      <c r="HEW17" s="21"/>
      <c r="HEX17" s="20"/>
      <c r="HEY17" s="21"/>
      <c r="HEZ17" s="20"/>
      <c r="HFA17" s="21"/>
      <c r="HFB17" s="20"/>
      <c r="HFC17" s="21"/>
      <c r="HFD17" s="20"/>
      <c r="HFE17" s="21"/>
      <c r="HFF17" s="20"/>
      <c r="HFG17" s="21"/>
      <c r="HFH17" s="20"/>
      <c r="HFI17" s="21"/>
      <c r="HFJ17" s="20"/>
      <c r="HFK17" s="21"/>
      <c r="HFL17" s="20"/>
      <c r="HFM17" s="21"/>
      <c r="HFN17" s="20"/>
      <c r="HFO17" s="21"/>
      <c r="HFP17" s="20"/>
      <c r="HFQ17" s="21"/>
      <c r="HFR17" s="20"/>
      <c r="HFS17" s="21"/>
      <c r="HFT17" s="20"/>
      <c r="HFU17" s="21"/>
      <c r="HFV17" s="20"/>
      <c r="HFW17" s="21"/>
      <c r="HFX17" s="20"/>
      <c r="HFY17" s="21"/>
      <c r="HFZ17" s="20"/>
      <c r="HGA17" s="21"/>
      <c r="HGB17" s="20"/>
      <c r="HGC17" s="21"/>
      <c r="HGD17" s="20"/>
      <c r="HGE17" s="21"/>
      <c r="HGF17" s="20"/>
      <c r="HGG17" s="21"/>
      <c r="HGH17" s="20"/>
      <c r="HGI17" s="21"/>
      <c r="HGJ17" s="20"/>
      <c r="HGK17" s="21"/>
      <c r="HGL17" s="20"/>
      <c r="HGM17" s="21"/>
      <c r="HGN17" s="20"/>
      <c r="HGO17" s="21"/>
      <c r="HGP17" s="20"/>
      <c r="HGQ17" s="21"/>
      <c r="HGR17" s="20"/>
      <c r="HGS17" s="21"/>
      <c r="HGT17" s="20"/>
      <c r="HGU17" s="21"/>
      <c r="HGV17" s="20"/>
      <c r="HGW17" s="21"/>
      <c r="HGX17" s="20"/>
      <c r="HGY17" s="21"/>
      <c r="HGZ17" s="20"/>
      <c r="HHA17" s="21"/>
      <c r="HHB17" s="20"/>
      <c r="HHC17" s="21"/>
      <c r="HHD17" s="20"/>
      <c r="HHE17" s="21"/>
      <c r="HHF17" s="20"/>
      <c r="HHG17" s="21"/>
      <c r="HHH17" s="20"/>
      <c r="HHI17" s="21"/>
      <c r="HHJ17" s="20"/>
      <c r="HHK17" s="21"/>
      <c r="HHL17" s="20"/>
      <c r="HHM17" s="21"/>
      <c r="HHN17" s="20"/>
      <c r="HHO17" s="21"/>
      <c r="HHP17" s="20"/>
      <c r="HHQ17" s="21"/>
      <c r="HHR17" s="20"/>
      <c r="HHS17" s="21"/>
      <c r="HHT17" s="20"/>
      <c r="HHU17" s="21"/>
      <c r="HHV17" s="20"/>
      <c r="HHW17" s="21"/>
      <c r="HHX17" s="20"/>
      <c r="HHY17" s="21"/>
      <c r="HHZ17" s="20"/>
      <c r="HIA17" s="21"/>
      <c r="HIB17" s="20"/>
      <c r="HIC17" s="21"/>
      <c r="HID17" s="20"/>
      <c r="HIE17" s="21"/>
      <c r="HIF17" s="20"/>
      <c r="HIG17" s="21"/>
      <c r="HIH17" s="20"/>
      <c r="HII17" s="21"/>
      <c r="HIJ17" s="20"/>
      <c r="HIK17" s="21"/>
      <c r="HIL17" s="20"/>
      <c r="HIM17" s="21"/>
      <c r="HIN17" s="20"/>
      <c r="HIO17" s="21"/>
      <c r="HIP17" s="20"/>
      <c r="HIQ17" s="21"/>
      <c r="HIR17" s="20"/>
      <c r="HIS17" s="21"/>
      <c r="HIT17" s="20"/>
      <c r="HIU17" s="21"/>
      <c r="HIV17" s="20"/>
      <c r="HIW17" s="21"/>
      <c r="HIX17" s="20"/>
      <c r="HIY17" s="21"/>
      <c r="HIZ17" s="20"/>
      <c r="HJA17" s="21"/>
      <c r="HJB17" s="20"/>
      <c r="HJC17" s="21"/>
      <c r="HJD17" s="20"/>
      <c r="HJE17" s="21"/>
      <c r="HJF17" s="20"/>
      <c r="HJG17" s="21"/>
      <c r="HJH17" s="20"/>
      <c r="HJI17" s="21"/>
      <c r="HJJ17" s="20"/>
      <c r="HJK17" s="21"/>
      <c r="HJL17" s="20"/>
      <c r="HJM17" s="21"/>
      <c r="HJN17" s="20"/>
      <c r="HJO17" s="21"/>
      <c r="HJP17" s="20"/>
      <c r="HJQ17" s="21"/>
      <c r="HJR17" s="20"/>
      <c r="HJS17" s="21"/>
      <c r="HJT17" s="20"/>
      <c r="HJU17" s="21"/>
      <c r="HJV17" s="20"/>
      <c r="HJW17" s="21"/>
      <c r="HJX17" s="20"/>
      <c r="HJY17" s="21"/>
      <c r="HJZ17" s="20"/>
      <c r="HKA17" s="21"/>
      <c r="HKB17" s="20"/>
      <c r="HKC17" s="21"/>
      <c r="HKD17" s="20"/>
      <c r="HKE17" s="21"/>
      <c r="HKF17" s="20"/>
      <c r="HKG17" s="21"/>
      <c r="HKH17" s="20"/>
      <c r="HKI17" s="21"/>
      <c r="HKJ17" s="20"/>
      <c r="HKK17" s="21"/>
      <c r="HKL17" s="20"/>
      <c r="HKM17" s="21"/>
      <c r="HKN17" s="20"/>
      <c r="HKO17" s="21"/>
      <c r="HKP17" s="20"/>
      <c r="HKQ17" s="21"/>
      <c r="HKR17" s="20"/>
      <c r="HKS17" s="21"/>
      <c r="HKT17" s="20"/>
      <c r="HKU17" s="21"/>
      <c r="HKV17" s="20"/>
      <c r="HKW17" s="21"/>
      <c r="HKX17" s="20"/>
      <c r="HKY17" s="21"/>
      <c r="HKZ17" s="20"/>
      <c r="HLA17" s="21"/>
      <c r="HLB17" s="20"/>
      <c r="HLC17" s="21"/>
      <c r="HLD17" s="20"/>
      <c r="HLE17" s="21"/>
      <c r="HLF17" s="20"/>
      <c r="HLG17" s="21"/>
      <c r="HLH17" s="20"/>
      <c r="HLI17" s="21"/>
      <c r="HLJ17" s="20"/>
      <c r="HLK17" s="21"/>
      <c r="HLL17" s="20"/>
      <c r="HLM17" s="21"/>
      <c r="HLN17" s="20"/>
      <c r="HLO17" s="21"/>
      <c r="HLP17" s="20"/>
      <c r="HLQ17" s="21"/>
      <c r="HLR17" s="20"/>
      <c r="HLS17" s="21"/>
      <c r="HLT17" s="20"/>
      <c r="HLU17" s="21"/>
      <c r="HLV17" s="20"/>
      <c r="HLW17" s="21"/>
      <c r="HLX17" s="20"/>
      <c r="HLY17" s="21"/>
      <c r="HLZ17" s="20"/>
      <c r="HMA17" s="21"/>
      <c r="HMB17" s="20"/>
      <c r="HMC17" s="21"/>
      <c r="HMD17" s="20"/>
      <c r="HME17" s="21"/>
      <c r="HMF17" s="20"/>
      <c r="HMG17" s="21"/>
      <c r="HMH17" s="20"/>
      <c r="HMI17" s="21"/>
      <c r="HMJ17" s="20"/>
      <c r="HMK17" s="21"/>
      <c r="HML17" s="20"/>
      <c r="HMM17" s="21"/>
      <c r="HMN17" s="20"/>
      <c r="HMO17" s="21"/>
      <c r="HMP17" s="20"/>
      <c r="HMQ17" s="21"/>
      <c r="HMR17" s="20"/>
      <c r="HMS17" s="21"/>
      <c r="HMT17" s="20"/>
      <c r="HMU17" s="21"/>
      <c r="HMV17" s="20"/>
      <c r="HMW17" s="21"/>
      <c r="HMX17" s="20"/>
      <c r="HMY17" s="21"/>
      <c r="HMZ17" s="20"/>
      <c r="HNA17" s="21"/>
      <c r="HNB17" s="20"/>
      <c r="HNC17" s="21"/>
      <c r="HND17" s="20"/>
      <c r="HNE17" s="21"/>
      <c r="HNF17" s="20"/>
      <c r="HNG17" s="21"/>
      <c r="HNH17" s="20"/>
      <c r="HNI17" s="21"/>
      <c r="HNJ17" s="20"/>
      <c r="HNK17" s="21"/>
      <c r="HNL17" s="20"/>
      <c r="HNM17" s="21"/>
      <c r="HNN17" s="20"/>
      <c r="HNO17" s="21"/>
      <c r="HNP17" s="20"/>
      <c r="HNQ17" s="21"/>
      <c r="HNR17" s="20"/>
      <c r="HNS17" s="21"/>
      <c r="HNT17" s="20"/>
      <c r="HNU17" s="21"/>
      <c r="HNV17" s="20"/>
      <c r="HNW17" s="21"/>
      <c r="HNX17" s="20"/>
      <c r="HNY17" s="21"/>
      <c r="HNZ17" s="20"/>
      <c r="HOA17" s="21"/>
      <c r="HOB17" s="20"/>
      <c r="HOC17" s="21"/>
      <c r="HOD17" s="20"/>
      <c r="HOE17" s="21"/>
      <c r="HOF17" s="20"/>
      <c r="HOG17" s="21"/>
      <c r="HOH17" s="20"/>
      <c r="HOI17" s="21"/>
      <c r="HOJ17" s="20"/>
      <c r="HOK17" s="21"/>
      <c r="HOL17" s="20"/>
      <c r="HOM17" s="21"/>
      <c r="HON17" s="20"/>
      <c r="HOO17" s="21"/>
      <c r="HOP17" s="20"/>
      <c r="HOQ17" s="21"/>
      <c r="HOR17" s="20"/>
      <c r="HOS17" s="21"/>
      <c r="HOT17" s="20"/>
      <c r="HOU17" s="21"/>
      <c r="HOV17" s="20"/>
      <c r="HOW17" s="21"/>
      <c r="HOX17" s="20"/>
      <c r="HOY17" s="21"/>
      <c r="HOZ17" s="20"/>
      <c r="HPA17" s="21"/>
      <c r="HPB17" s="20"/>
      <c r="HPC17" s="21"/>
      <c r="HPD17" s="20"/>
      <c r="HPE17" s="21"/>
      <c r="HPF17" s="20"/>
      <c r="HPG17" s="21"/>
      <c r="HPH17" s="20"/>
      <c r="HPI17" s="21"/>
      <c r="HPJ17" s="20"/>
      <c r="HPK17" s="21"/>
      <c r="HPL17" s="20"/>
      <c r="HPM17" s="21"/>
      <c r="HPN17" s="20"/>
      <c r="HPO17" s="21"/>
      <c r="HPP17" s="20"/>
      <c r="HPQ17" s="21"/>
      <c r="HPR17" s="20"/>
      <c r="HPS17" s="21"/>
      <c r="HPT17" s="20"/>
      <c r="HPU17" s="21"/>
      <c r="HPV17" s="20"/>
      <c r="HPW17" s="21"/>
      <c r="HPX17" s="20"/>
      <c r="HPY17" s="21"/>
      <c r="HPZ17" s="20"/>
      <c r="HQA17" s="21"/>
      <c r="HQB17" s="20"/>
      <c r="HQC17" s="21"/>
      <c r="HQD17" s="20"/>
      <c r="HQE17" s="21"/>
      <c r="HQF17" s="20"/>
      <c r="HQG17" s="21"/>
      <c r="HQH17" s="20"/>
      <c r="HQI17" s="21"/>
      <c r="HQJ17" s="20"/>
      <c r="HQK17" s="21"/>
      <c r="HQL17" s="20"/>
      <c r="HQM17" s="21"/>
      <c r="HQN17" s="20"/>
      <c r="HQO17" s="21"/>
      <c r="HQP17" s="20"/>
      <c r="HQQ17" s="21"/>
      <c r="HQR17" s="20"/>
      <c r="HQS17" s="21"/>
      <c r="HQT17" s="20"/>
      <c r="HQU17" s="21"/>
      <c r="HQV17" s="20"/>
      <c r="HQW17" s="21"/>
      <c r="HQX17" s="20"/>
      <c r="HQY17" s="21"/>
      <c r="HQZ17" s="20"/>
      <c r="HRA17" s="21"/>
      <c r="HRB17" s="20"/>
      <c r="HRC17" s="21"/>
      <c r="HRD17" s="20"/>
      <c r="HRE17" s="21"/>
      <c r="HRF17" s="20"/>
      <c r="HRG17" s="21"/>
      <c r="HRH17" s="20"/>
      <c r="HRI17" s="21"/>
      <c r="HRJ17" s="20"/>
      <c r="HRK17" s="21"/>
      <c r="HRL17" s="20"/>
      <c r="HRM17" s="21"/>
      <c r="HRN17" s="20"/>
      <c r="HRO17" s="21"/>
      <c r="HRP17" s="20"/>
      <c r="HRQ17" s="21"/>
      <c r="HRR17" s="20"/>
      <c r="HRS17" s="21"/>
      <c r="HRT17" s="20"/>
      <c r="HRU17" s="21"/>
      <c r="HRV17" s="20"/>
      <c r="HRW17" s="21"/>
      <c r="HRX17" s="20"/>
      <c r="HRY17" s="21"/>
      <c r="HRZ17" s="20"/>
      <c r="HSA17" s="21"/>
      <c r="HSB17" s="20"/>
      <c r="HSC17" s="21"/>
      <c r="HSD17" s="20"/>
      <c r="HSE17" s="21"/>
      <c r="HSF17" s="20"/>
      <c r="HSG17" s="21"/>
      <c r="HSH17" s="20"/>
      <c r="HSI17" s="21"/>
      <c r="HSJ17" s="20"/>
      <c r="HSK17" s="21"/>
      <c r="HSL17" s="20"/>
      <c r="HSM17" s="21"/>
      <c r="HSN17" s="20"/>
      <c r="HSO17" s="21"/>
      <c r="HSP17" s="20"/>
      <c r="HSQ17" s="21"/>
      <c r="HSR17" s="20"/>
      <c r="HSS17" s="21"/>
      <c r="HST17" s="20"/>
      <c r="HSU17" s="21"/>
      <c r="HSV17" s="20"/>
      <c r="HSW17" s="21"/>
      <c r="HSX17" s="20"/>
      <c r="HSY17" s="21"/>
      <c r="HSZ17" s="20"/>
      <c r="HTA17" s="21"/>
      <c r="HTB17" s="20"/>
      <c r="HTC17" s="21"/>
      <c r="HTD17" s="20"/>
      <c r="HTE17" s="21"/>
      <c r="HTF17" s="20"/>
      <c r="HTG17" s="21"/>
      <c r="HTH17" s="20"/>
      <c r="HTI17" s="21"/>
      <c r="HTJ17" s="20"/>
      <c r="HTK17" s="21"/>
      <c r="HTL17" s="20"/>
      <c r="HTM17" s="21"/>
      <c r="HTN17" s="20"/>
      <c r="HTO17" s="21"/>
      <c r="HTP17" s="20"/>
      <c r="HTQ17" s="21"/>
      <c r="HTR17" s="20"/>
      <c r="HTS17" s="21"/>
      <c r="HTT17" s="20"/>
      <c r="HTU17" s="21"/>
      <c r="HTV17" s="20"/>
      <c r="HTW17" s="21"/>
      <c r="HTX17" s="20"/>
      <c r="HTY17" s="21"/>
      <c r="HTZ17" s="20"/>
      <c r="HUA17" s="21"/>
      <c r="HUB17" s="20"/>
      <c r="HUC17" s="21"/>
      <c r="HUD17" s="20"/>
      <c r="HUE17" s="21"/>
      <c r="HUF17" s="20"/>
      <c r="HUG17" s="21"/>
      <c r="HUH17" s="20"/>
      <c r="HUI17" s="21"/>
      <c r="HUJ17" s="20"/>
      <c r="HUK17" s="21"/>
      <c r="HUL17" s="20"/>
      <c r="HUM17" s="21"/>
      <c r="HUN17" s="20"/>
      <c r="HUO17" s="21"/>
      <c r="HUP17" s="20"/>
      <c r="HUQ17" s="21"/>
      <c r="HUR17" s="20"/>
      <c r="HUS17" s="21"/>
      <c r="HUT17" s="20"/>
      <c r="HUU17" s="21"/>
      <c r="HUV17" s="20"/>
      <c r="HUW17" s="21"/>
      <c r="HUX17" s="20"/>
      <c r="HUY17" s="21"/>
      <c r="HUZ17" s="20"/>
      <c r="HVA17" s="21"/>
      <c r="HVB17" s="20"/>
      <c r="HVC17" s="21"/>
      <c r="HVD17" s="20"/>
      <c r="HVE17" s="21"/>
      <c r="HVF17" s="20"/>
      <c r="HVG17" s="21"/>
      <c r="HVH17" s="20"/>
      <c r="HVI17" s="21"/>
      <c r="HVJ17" s="20"/>
      <c r="HVK17" s="21"/>
      <c r="HVL17" s="20"/>
      <c r="HVM17" s="21"/>
      <c r="HVN17" s="20"/>
      <c r="HVO17" s="21"/>
      <c r="HVP17" s="20"/>
      <c r="HVQ17" s="21"/>
      <c r="HVR17" s="20"/>
      <c r="HVS17" s="21"/>
      <c r="HVT17" s="20"/>
      <c r="HVU17" s="21"/>
      <c r="HVV17" s="20"/>
      <c r="HVW17" s="21"/>
      <c r="HVX17" s="20"/>
      <c r="HVY17" s="21"/>
      <c r="HVZ17" s="20"/>
      <c r="HWA17" s="21"/>
      <c r="HWB17" s="20"/>
      <c r="HWC17" s="21"/>
      <c r="HWD17" s="20"/>
      <c r="HWE17" s="21"/>
      <c r="HWF17" s="20"/>
      <c r="HWG17" s="21"/>
      <c r="HWH17" s="20"/>
      <c r="HWI17" s="21"/>
      <c r="HWJ17" s="20"/>
      <c r="HWK17" s="21"/>
      <c r="HWL17" s="20"/>
      <c r="HWM17" s="21"/>
      <c r="HWN17" s="20"/>
      <c r="HWO17" s="21"/>
      <c r="HWP17" s="20"/>
      <c r="HWQ17" s="21"/>
      <c r="HWR17" s="20"/>
      <c r="HWS17" s="21"/>
      <c r="HWT17" s="20"/>
      <c r="HWU17" s="21"/>
      <c r="HWV17" s="20"/>
      <c r="HWW17" s="21"/>
      <c r="HWX17" s="20"/>
      <c r="HWY17" s="21"/>
      <c r="HWZ17" s="20"/>
      <c r="HXA17" s="21"/>
      <c r="HXB17" s="20"/>
      <c r="HXC17" s="21"/>
      <c r="HXD17" s="20"/>
      <c r="HXE17" s="21"/>
      <c r="HXF17" s="20"/>
      <c r="HXG17" s="21"/>
      <c r="HXH17" s="20"/>
      <c r="HXI17" s="21"/>
      <c r="HXJ17" s="20"/>
      <c r="HXK17" s="21"/>
      <c r="HXL17" s="20"/>
      <c r="HXM17" s="21"/>
      <c r="HXN17" s="20"/>
      <c r="HXO17" s="21"/>
      <c r="HXP17" s="20"/>
      <c r="HXQ17" s="21"/>
      <c r="HXR17" s="20"/>
      <c r="HXS17" s="21"/>
      <c r="HXT17" s="20"/>
      <c r="HXU17" s="21"/>
      <c r="HXV17" s="20"/>
      <c r="HXW17" s="21"/>
      <c r="HXX17" s="20"/>
      <c r="HXY17" s="21"/>
      <c r="HXZ17" s="20"/>
      <c r="HYA17" s="21"/>
      <c r="HYB17" s="20"/>
      <c r="HYC17" s="21"/>
      <c r="HYD17" s="20"/>
      <c r="HYE17" s="21"/>
      <c r="HYF17" s="20"/>
      <c r="HYG17" s="21"/>
      <c r="HYH17" s="20"/>
      <c r="HYI17" s="21"/>
      <c r="HYJ17" s="20"/>
      <c r="HYK17" s="21"/>
      <c r="HYL17" s="20"/>
      <c r="HYM17" s="21"/>
      <c r="HYN17" s="20"/>
      <c r="HYO17" s="21"/>
      <c r="HYP17" s="20"/>
      <c r="HYQ17" s="21"/>
      <c r="HYR17" s="20"/>
      <c r="HYS17" s="21"/>
      <c r="HYT17" s="20"/>
      <c r="HYU17" s="21"/>
      <c r="HYV17" s="20"/>
      <c r="HYW17" s="21"/>
      <c r="HYX17" s="20"/>
      <c r="HYY17" s="21"/>
      <c r="HYZ17" s="20"/>
      <c r="HZA17" s="21"/>
      <c r="HZB17" s="20"/>
      <c r="HZC17" s="21"/>
      <c r="HZD17" s="20"/>
      <c r="HZE17" s="21"/>
      <c r="HZF17" s="20"/>
      <c r="HZG17" s="21"/>
      <c r="HZH17" s="20"/>
      <c r="HZI17" s="21"/>
      <c r="HZJ17" s="20"/>
      <c r="HZK17" s="21"/>
      <c r="HZL17" s="20"/>
      <c r="HZM17" s="21"/>
      <c r="HZN17" s="20"/>
      <c r="HZO17" s="21"/>
      <c r="HZP17" s="20"/>
      <c r="HZQ17" s="21"/>
      <c r="HZR17" s="20"/>
      <c r="HZS17" s="21"/>
      <c r="HZT17" s="20"/>
      <c r="HZU17" s="21"/>
      <c r="HZV17" s="20"/>
      <c r="HZW17" s="21"/>
      <c r="HZX17" s="20"/>
      <c r="HZY17" s="21"/>
      <c r="HZZ17" s="20"/>
      <c r="IAA17" s="21"/>
      <c r="IAB17" s="20"/>
      <c r="IAC17" s="21"/>
      <c r="IAD17" s="20"/>
      <c r="IAE17" s="21"/>
      <c r="IAF17" s="20"/>
      <c r="IAG17" s="21"/>
      <c r="IAH17" s="20"/>
      <c r="IAI17" s="21"/>
      <c r="IAJ17" s="20"/>
      <c r="IAK17" s="21"/>
      <c r="IAL17" s="20"/>
      <c r="IAM17" s="21"/>
      <c r="IAN17" s="20"/>
      <c r="IAO17" s="21"/>
      <c r="IAP17" s="20"/>
      <c r="IAQ17" s="21"/>
      <c r="IAR17" s="20"/>
      <c r="IAS17" s="21"/>
      <c r="IAT17" s="20"/>
      <c r="IAU17" s="21"/>
      <c r="IAV17" s="20"/>
      <c r="IAW17" s="21"/>
      <c r="IAX17" s="20"/>
      <c r="IAY17" s="21"/>
      <c r="IAZ17" s="20"/>
      <c r="IBA17" s="21"/>
      <c r="IBB17" s="20"/>
      <c r="IBC17" s="21"/>
      <c r="IBD17" s="20"/>
      <c r="IBE17" s="21"/>
      <c r="IBF17" s="20"/>
      <c r="IBG17" s="21"/>
      <c r="IBH17" s="20"/>
      <c r="IBI17" s="21"/>
      <c r="IBJ17" s="20"/>
      <c r="IBK17" s="21"/>
      <c r="IBL17" s="20"/>
      <c r="IBM17" s="21"/>
      <c r="IBN17" s="20"/>
      <c r="IBO17" s="21"/>
      <c r="IBP17" s="20"/>
      <c r="IBQ17" s="21"/>
      <c r="IBR17" s="20"/>
      <c r="IBS17" s="21"/>
      <c r="IBT17" s="20"/>
      <c r="IBU17" s="21"/>
      <c r="IBV17" s="20"/>
      <c r="IBW17" s="21"/>
      <c r="IBX17" s="20"/>
      <c r="IBY17" s="21"/>
      <c r="IBZ17" s="20"/>
      <c r="ICA17" s="21"/>
      <c r="ICB17" s="20"/>
      <c r="ICC17" s="21"/>
      <c r="ICD17" s="20"/>
      <c r="ICE17" s="21"/>
      <c r="ICF17" s="20"/>
      <c r="ICG17" s="21"/>
      <c r="ICH17" s="20"/>
      <c r="ICI17" s="21"/>
      <c r="ICJ17" s="20"/>
      <c r="ICK17" s="21"/>
      <c r="ICL17" s="20"/>
      <c r="ICM17" s="21"/>
      <c r="ICN17" s="20"/>
      <c r="ICO17" s="21"/>
      <c r="ICP17" s="20"/>
      <c r="ICQ17" s="21"/>
      <c r="ICR17" s="20"/>
      <c r="ICS17" s="21"/>
      <c r="ICT17" s="20"/>
      <c r="ICU17" s="21"/>
      <c r="ICV17" s="20"/>
      <c r="ICW17" s="21"/>
      <c r="ICX17" s="20"/>
      <c r="ICY17" s="21"/>
      <c r="ICZ17" s="20"/>
      <c r="IDA17" s="21"/>
      <c r="IDB17" s="20"/>
      <c r="IDC17" s="21"/>
      <c r="IDD17" s="20"/>
      <c r="IDE17" s="21"/>
      <c r="IDF17" s="20"/>
      <c r="IDG17" s="21"/>
      <c r="IDH17" s="20"/>
      <c r="IDI17" s="21"/>
      <c r="IDJ17" s="20"/>
      <c r="IDK17" s="21"/>
      <c r="IDL17" s="20"/>
      <c r="IDM17" s="21"/>
      <c r="IDN17" s="20"/>
      <c r="IDO17" s="21"/>
      <c r="IDP17" s="20"/>
      <c r="IDQ17" s="21"/>
      <c r="IDR17" s="20"/>
      <c r="IDS17" s="21"/>
      <c r="IDT17" s="20"/>
      <c r="IDU17" s="21"/>
      <c r="IDV17" s="20"/>
      <c r="IDW17" s="21"/>
      <c r="IDX17" s="20"/>
      <c r="IDY17" s="21"/>
      <c r="IDZ17" s="20"/>
      <c r="IEA17" s="21"/>
      <c r="IEB17" s="20"/>
      <c r="IEC17" s="21"/>
      <c r="IED17" s="20"/>
      <c r="IEE17" s="21"/>
      <c r="IEF17" s="20"/>
      <c r="IEG17" s="21"/>
      <c r="IEH17" s="20"/>
      <c r="IEI17" s="21"/>
      <c r="IEJ17" s="20"/>
      <c r="IEK17" s="21"/>
      <c r="IEL17" s="20"/>
      <c r="IEM17" s="21"/>
      <c r="IEN17" s="20"/>
      <c r="IEO17" s="21"/>
      <c r="IEP17" s="20"/>
      <c r="IEQ17" s="21"/>
      <c r="IER17" s="20"/>
      <c r="IES17" s="21"/>
      <c r="IET17" s="20"/>
      <c r="IEU17" s="21"/>
      <c r="IEV17" s="20"/>
      <c r="IEW17" s="21"/>
      <c r="IEX17" s="20"/>
      <c r="IEY17" s="21"/>
      <c r="IEZ17" s="20"/>
      <c r="IFA17" s="21"/>
      <c r="IFB17" s="20"/>
      <c r="IFC17" s="21"/>
      <c r="IFD17" s="20"/>
      <c r="IFE17" s="21"/>
      <c r="IFF17" s="20"/>
      <c r="IFG17" s="21"/>
      <c r="IFH17" s="20"/>
      <c r="IFI17" s="21"/>
      <c r="IFJ17" s="20"/>
      <c r="IFK17" s="21"/>
      <c r="IFL17" s="20"/>
      <c r="IFM17" s="21"/>
      <c r="IFN17" s="20"/>
      <c r="IFO17" s="21"/>
      <c r="IFP17" s="20"/>
      <c r="IFQ17" s="21"/>
      <c r="IFR17" s="20"/>
      <c r="IFS17" s="21"/>
      <c r="IFT17" s="20"/>
      <c r="IFU17" s="21"/>
      <c r="IFV17" s="20"/>
      <c r="IFW17" s="21"/>
      <c r="IFX17" s="20"/>
      <c r="IFY17" s="21"/>
      <c r="IFZ17" s="20"/>
      <c r="IGA17" s="21"/>
      <c r="IGB17" s="20"/>
      <c r="IGC17" s="21"/>
      <c r="IGD17" s="20"/>
      <c r="IGE17" s="21"/>
      <c r="IGF17" s="20"/>
      <c r="IGG17" s="21"/>
      <c r="IGH17" s="20"/>
      <c r="IGI17" s="21"/>
      <c r="IGJ17" s="20"/>
      <c r="IGK17" s="21"/>
      <c r="IGL17" s="20"/>
      <c r="IGM17" s="21"/>
      <c r="IGN17" s="20"/>
      <c r="IGO17" s="21"/>
      <c r="IGP17" s="20"/>
      <c r="IGQ17" s="21"/>
      <c r="IGR17" s="20"/>
      <c r="IGS17" s="21"/>
      <c r="IGT17" s="20"/>
      <c r="IGU17" s="21"/>
      <c r="IGV17" s="20"/>
      <c r="IGW17" s="21"/>
      <c r="IGX17" s="20"/>
      <c r="IGY17" s="21"/>
      <c r="IGZ17" s="20"/>
      <c r="IHA17" s="21"/>
      <c r="IHB17" s="20"/>
      <c r="IHC17" s="21"/>
      <c r="IHD17" s="20"/>
      <c r="IHE17" s="21"/>
      <c r="IHF17" s="20"/>
      <c r="IHG17" s="21"/>
      <c r="IHH17" s="20"/>
      <c r="IHI17" s="21"/>
      <c r="IHJ17" s="20"/>
      <c r="IHK17" s="21"/>
      <c r="IHL17" s="20"/>
      <c r="IHM17" s="21"/>
      <c r="IHN17" s="20"/>
      <c r="IHO17" s="21"/>
      <c r="IHP17" s="20"/>
      <c r="IHQ17" s="21"/>
      <c r="IHR17" s="20"/>
      <c r="IHS17" s="21"/>
      <c r="IHT17" s="20"/>
      <c r="IHU17" s="21"/>
      <c r="IHV17" s="20"/>
      <c r="IHW17" s="21"/>
      <c r="IHX17" s="20"/>
      <c r="IHY17" s="21"/>
      <c r="IHZ17" s="20"/>
      <c r="IIA17" s="21"/>
      <c r="IIB17" s="20"/>
      <c r="IIC17" s="21"/>
      <c r="IID17" s="20"/>
      <c r="IIE17" s="21"/>
      <c r="IIF17" s="20"/>
      <c r="IIG17" s="21"/>
      <c r="IIH17" s="20"/>
      <c r="III17" s="21"/>
      <c r="IIJ17" s="20"/>
      <c r="IIK17" s="21"/>
      <c r="IIL17" s="20"/>
      <c r="IIM17" s="21"/>
      <c r="IIN17" s="20"/>
      <c r="IIO17" s="21"/>
      <c r="IIP17" s="20"/>
      <c r="IIQ17" s="21"/>
      <c r="IIR17" s="20"/>
      <c r="IIS17" s="21"/>
      <c r="IIT17" s="20"/>
      <c r="IIU17" s="21"/>
      <c r="IIV17" s="20"/>
      <c r="IIW17" s="21"/>
      <c r="IIX17" s="20"/>
      <c r="IIY17" s="21"/>
      <c r="IIZ17" s="20"/>
      <c r="IJA17" s="21"/>
      <c r="IJB17" s="20"/>
      <c r="IJC17" s="21"/>
      <c r="IJD17" s="20"/>
      <c r="IJE17" s="21"/>
      <c r="IJF17" s="20"/>
      <c r="IJG17" s="21"/>
      <c r="IJH17" s="20"/>
      <c r="IJI17" s="21"/>
      <c r="IJJ17" s="20"/>
      <c r="IJK17" s="21"/>
      <c r="IJL17" s="20"/>
      <c r="IJM17" s="21"/>
      <c r="IJN17" s="20"/>
      <c r="IJO17" s="21"/>
      <c r="IJP17" s="20"/>
      <c r="IJQ17" s="21"/>
      <c r="IJR17" s="20"/>
      <c r="IJS17" s="21"/>
      <c r="IJT17" s="20"/>
      <c r="IJU17" s="21"/>
      <c r="IJV17" s="20"/>
      <c r="IJW17" s="21"/>
      <c r="IJX17" s="20"/>
      <c r="IJY17" s="21"/>
      <c r="IJZ17" s="20"/>
      <c r="IKA17" s="21"/>
      <c r="IKB17" s="20"/>
      <c r="IKC17" s="21"/>
      <c r="IKD17" s="20"/>
      <c r="IKE17" s="21"/>
      <c r="IKF17" s="20"/>
      <c r="IKG17" s="21"/>
      <c r="IKH17" s="20"/>
      <c r="IKI17" s="21"/>
      <c r="IKJ17" s="20"/>
      <c r="IKK17" s="21"/>
      <c r="IKL17" s="20"/>
      <c r="IKM17" s="21"/>
      <c r="IKN17" s="20"/>
      <c r="IKO17" s="21"/>
      <c r="IKP17" s="20"/>
      <c r="IKQ17" s="21"/>
      <c r="IKR17" s="20"/>
      <c r="IKS17" s="21"/>
      <c r="IKT17" s="20"/>
      <c r="IKU17" s="21"/>
      <c r="IKV17" s="20"/>
      <c r="IKW17" s="21"/>
      <c r="IKX17" s="20"/>
      <c r="IKY17" s="21"/>
      <c r="IKZ17" s="20"/>
      <c r="ILA17" s="21"/>
      <c r="ILB17" s="20"/>
      <c r="ILC17" s="21"/>
      <c r="ILD17" s="20"/>
      <c r="ILE17" s="21"/>
      <c r="ILF17" s="20"/>
      <c r="ILG17" s="21"/>
      <c r="ILH17" s="20"/>
      <c r="ILI17" s="21"/>
      <c r="ILJ17" s="20"/>
      <c r="ILK17" s="21"/>
      <c r="ILL17" s="20"/>
      <c r="ILM17" s="21"/>
      <c r="ILN17" s="20"/>
      <c r="ILO17" s="21"/>
      <c r="ILP17" s="20"/>
      <c r="ILQ17" s="21"/>
      <c r="ILR17" s="20"/>
      <c r="ILS17" s="21"/>
      <c r="ILT17" s="20"/>
      <c r="ILU17" s="21"/>
      <c r="ILV17" s="20"/>
      <c r="ILW17" s="21"/>
      <c r="ILX17" s="20"/>
      <c r="ILY17" s="21"/>
      <c r="ILZ17" s="20"/>
      <c r="IMA17" s="21"/>
      <c r="IMB17" s="20"/>
      <c r="IMC17" s="21"/>
      <c r="IMD17" s="20"/>
      <c r="IME17" s="21"/>
      <c r="IMF17" s="20"/>
      <c r="IMG17" s="21"/>
      <c r="IMH17" s="20"/>
      <c r="IMI17" s="21"/>
      <c r="IMJ17" s="20"/>
      <c r="IMK17" s="21"/>
      <c r="IML17" s="20"/>
      <c r="IMM17" s="21"/>
      <c r="IMN17" s="20"/>
      <c r="IMO17" s="21"/>
      <c r="IMP17" s="20"/>
      <c r="IMQ17" s="21"/>
      <c r="IMR17" s="20"/>
      <c r="IMS17" s="21"/>
      <c r="IMT17" s="20"/>
      <c r="IMU17" s="21"/>
      <c r="IMV17" s="20"/>
      <c r="IMW17" s="21"/>
      <c r="IMX17" s="20"/>
      <c r="IMY17" s="21"/>
      <c r="IMZ17" s="20"/>
      <c r="INA17" s="21"/>
      <c r="INB17" s="20"/>
      <c r="INC17" s="21"/>
      <c r="IND17" s="20"/>
      <c r="INE17" s="21"/>
      <c r="INF17" s="20"/>
      <c r="ING17" s="21"/>
      <c r="INH17" s="20"/>
      <c r="INI17" s="21"/>
      <c r="INJ17" s="20"/>
      <c r="INK17" s="21"/>
      <c r="INL17" s="20"/>
      <c r="INM17" s="21"/>
      <c r="INN17" s="20"/>
      <c r="INO17" s="21"/>
      <c r="INP17" s="20"/>
      <c r="INQ17" s="21"/>
      <c r="INR17" s="20"/>
      <c r="INS17" s="21"/>
      <c r="INT17" s="20"/>
      <c r="INU17" s="21"/>
      <c r="INV17" s="20"/>
      <c r="INW17" s="21"/>
      <c r="INX17" s="20"/>
      <c r="INY17" s="21"/>
      <c r="INZ17" s="20"/>
      <c r="IOA17" s="21"/>
      <c r="IOB17" s="20"/>
      <c r="IOC17" s="21"/>
      <c r="IOD17" s="20"/>
      <c r="IOE17" s="21"/>
      <c r="IOF17" s="20"/>
      <c r="IOG17" s="21"/>
      <c r="IOH17" s="20"/>
      <c r="IOI17" s="21"/>
      <c r="IOJ17" s="20"/>
      <c r="IOK17" s="21"/>
      <c r="IOL17" s="20"/>
      <c r="IOM17" s="21"/>
      <c r="ION17" s="20"/>
      <c r="IOO17" s="21"/>
      <c r="IOP17" s="20"/>
      <c r="IOQ17" s="21"/>
      <c r="IOR17" s="20"/>
      <c r="IOS17" s="21"/>
      <c r="IOT17" s="20"/>
      <c r="IOU17" s="21"/>
      <c r="IOV17" s="20"/>
      <c r="IOW17" s="21"/>
      <c r="IOX17" s="20"/>
      <c r="IOY17" s="21"/>
      <c r="IOZ17" s="20"/>
      <c r="IPA17" s="21"/>
      <c r="IPB17" s="20"/>
      <c r="IPC17" s="21"/>
      <c r="IPD17" s="20"/>
      <c r="IPE17" s="21"/>
      <c r="IPF17" s="20"/>
      <c r="IPG17" s="21"/>
      <c r="IPH17" s="20"/>
      <c r="IPI17" s="21"/>
      <c r="IPJ17" s="20"/>
      <c r="IPK17" s="21"/>
      <c r="IPL17" s="20"/>
      <c r="IPM17" s="21"/>
      <c r="IPN17" s="20"/>
      <c r="IPO17" s="21"/>
      <c r="IPP17" s="20"/>
      <c r="IPQ17" s="21"/>
      <c r="IPR17" s="20"/>
      <c r="IPS17" s="21"/>
      <c r="IPT17" s="20"/>
      <c r="IPU17" s="21"/>
      <c r="IPV17" s="20"/>
      <c r="IPW17" s="21"/>
      <c r="IPX17" s="20"/>
      <c r="IPY17" s="21"/>
      <c r="IPZ17" s="20"/>
      <c r="IQA17" s="21"/>
      <c r="IQB17" s="20"/>
      <c r="IQC17" s="21"/>
      <c r="IQD17" s="20"/>
      <c r="IQE17" s="21"/>
      <c r="IQF17" s="20"/>
      <c r="IQG17" s="21"/>
      <c r="IQH17" s="20"/>
      <c r="IQI17" s="21"/>
      <c r="IQJ17" s="20"/>
      <c r="IQK17" s="21"/>
      <c r="IQL17" s="20"/>
      <c r="IQM17" s="21"/>
      <c r="IQN17" s="20"/>
      <c r="IQO17" s="21"/>
      <c r="IQP17" s="20"/>
      <c r="IQQ17" s="21"/>
      <c r="IQR17" s="20"/>
      <c r="IQS17" s="21"/>
      <c r="IQT17" s="20"/>
      <c r="IQU17" s="21"/>
      <c r="IQV17" s="20"/>
      <c r="IQW17" s="21"/>
      <c r="IQX17" s="20"/>
      <c r="IQY17" s="21"/>
      <c r="IQZ17" s="20"/>
      <c r="IRA17" s="21"/>
      <c r="IRB17" s="20"/>
      <c r="IRC17" s="21"/>
      <c r="IRD17" s="20"/>
      <c r="IRE17" s="21"/>
      <c r="IRF17" s="20"/>
      <c r="IRG17" s="21"/>
      <c r="IRH17" s="20"/>
      <c r="IRI17" s="21"/>
      <c r="IRJ17" s="20"/>
      <c r="IRK17" s="21"/>
      <c r="IRL17" s="20"/>
      <c r="IRM17" s="21"/>
      <c r="IRN17" s="20"/>
      <c r="IRO17" s="21"/>
      <c r="IRP17" s="20"/>
      <c r="IRQ17" s="21"/>
      <c r="IRR17" s="20"/>
      <c r="IRS17" s="21"/>
      <c r="IRT17" s="20"/>
      <c r="IRU17" s="21"/>
      <c r="IRV17" s="20"/>
      <c r="IRW17" s="21"/>
      <c r="IRX17" s="20"/>
      <c r="IRY17" s="21"/>
      <c r="IRZ17" s="20"/>
      <c r="ISA17" s="21"/>
      <c r="ISB17" s="20"/>
      <c r="ISC17" s="21"/>
      <c r="ISD17" s="20"/>
      <c r="ISE17" s="21"/>
      <c r="ISF17" s="20"/>
      <c r="ISG17" s="21"/>
      <c r="ISH17" s="20"/>
      <c r="ISI17" s="21"/>
      <c r="ISJ17" s="20"/>
      <c r="ISK17" s="21"/>
      <c r="ISL17" s="20"/>
      <c r="ISM17" s="21"/>
      <c r="ISN17" s="20"/>
      <c r="ISO17" s="21"/>
      <c r="ISP17" s="20"/>
      <c r="ISQ17" s="21"/>
      <c r="ISR17" s="20"/>
      <c r="ISS17" s="21"/>
      <c r="IST17" s="20"/>
      <c r="ISU17" s="21"/>
      <c r="ISV17" s="20"/>
      <c r="ISW17" s="21"/>
      <c r="ISX17" s="20"/>
      <c r="ISY17" s="21"/>
      <c r="ISZ17" s="20"/>
      <c r="ITA17" s="21"/>
      <c r="ITB17" s="20"/>
      <c r="ITC17" s="21"/>
      <c r="ITD17" s="20"/>
      <c r="ITE17" s="21"/>
      <c r="ITF17" s="20"/>
      <c r="ITG17" s="21"/>
      <c r="ITH17" s="20"/>
      <c r="ITI17" s="21"/>
      <c r="ITJ17" s="20"/>
      <c r="ITK17" s="21"/>
      <c r="ITL17" s="20"/>
      <c r="ITM17" s="21"/>
      <c r="ITN17" s="20"/>
      <c r="ITO17" s="21"/>
      <c r="ITP17" s="20"/>
      <c r="ITQ17" s="21"/>
      <c r="ITR17" s="20"/>
      <c r="ITS17" s="21"/>
      <c r="ITT17" s="20"/>
      <c r="ITU17" s="21"/>
      <c r="ITV17" s="20"/>
      <c r="ITW17" s="21"/>
      <c r="ITX17" s="20"/>
      <c r="ITY17" s="21"/>
      <c r="ITZ17" s="20"/>
      <c r="IUA17" s="21"/>
      <c r="IUB17" s="20"/>
      <c r="IUC17" s="21"/>
      <c r="IUD17" s="20"/>
      <c r="IUE17" s="21"/>
      <c r="IUF17" s="20"/>
      <c r="IUG17" s="21"/>
      <c r="IUH17" s="20"/>
      <c r="IUI17" s="21"/>
      <c r="IUJ17" s="20"/>
      <c r="IUK17" s="21"/>
      <c r="IUL17" s="20"/>
      <c r="IUM17" s="21"/>
      <c r="IUN17" s="20"/>
      <c r="IUO17" s="21"/>
      <c r="IUP17" s="20"/>
      <c r="IUQ17" s="21"/>
      <c r="IUR17" s="20"/>
      <c r="IUS17" s="21"/>
      <c r="IUT17" s="20"/>
      <c r="IUU17" s="21"/>
      <c r="IUV17" s="20"/>
      <c r="IUW17" s="21"/>
      <c r="IUX17" s="20"/>
      <c r="IUY17" s="21"/>
      <c r="IUZ17" s="20"/>
      <c r="IVA17" s="21"/>
      <c r="IVB17" s="20"/>
      <c r="IVC17" s="21"/>
      <c r="IVD17" s="20"/>
      <c r="IVE17" s="21"/>
      <c r="IVF17" s="20"/>
      <c r="IVG17" s="21"/>
      <c r="IVH17" s="20"/>
      <c r="IVI17" s="21"/>
      <c r="IVJ17" s="20"/>
      <c r="IVK17" s="21"/>
      <c r="IVL17" s="20"/>
      <c r="IVM17" s="21"/>
      <c r="IVN17" s="20"/>
      <c r="IVO17" s="21"/>
      <c r="IVP17" s="20"/>
      <c r="IVQ17" s="21"/>
      <c r="IVR17" s="20"/>
      <c r="IVS17" s="21"/>
      <c r="IVT17" s="20"/>
      <c r="IVU17" s="21"/>
      <c r="IVV17" s="20"/>
      <c r="IVW17" s="21"/>
      <c r="IVX17" s="20"/>
      <c r="IVY17" s="21"/>
      <c r="IVZ17" s="20"/>
      <c r="IWA17" s="21"/>
      <c r="IWB17" s="20"/>
      <c r="IWC17" s="21"/>
      <c r="IWD17" s="20"/>
      <c r="IWE17" s="21"/>
      <c r="IWF17" s="20"/>
      <c r="IWG17" s="21"/>
      <c r="IWH17" s="20"/>
      <c r="IWI17" s="21"/>
      <c r="IWJ17" s="20"/>
      <c r="IWK17" s="21"/>
      <c r="IWL17" s="20"/>
      <c r="IWM17" s="21"/>
      <c r="IWN17" s="20"/>
      <c r="IWO17" s="21"/>
      <c r="IWP17" s="20"/>
      <c r="IWQ17" s="21"/>
      <c r="IWR17" s="20"/>
      <c r="IWS17" s="21"/>
      <c r="IWT17" s="20"/>
      <c r="IWU17" s="21"/>
      <c r="IWV17" s="20"/>
      <c r="IWW17" s="21"/>
      <c r="IWX17" s="20"/>
      <c r="IWY17" s="21"/>
      <c r="IWZ17" s="20"/>
      <c r="IXA17" s="21"/>
      <c r="IXB17" s="20"/>
      <c r="IXC17" s="21"/>
      <c r="IXD17" s="20"/>
      <c r="IXE17" s="21"/>
      <c r="IXF17" s="20"/>
      <c r="IXG17" s="21"/>
      <c r="IXH17" s="20"/>
      <c r="IXI17" s="21"/>
      <c r="IXJ17" s="20"/>
      <c r="IXK17" s="21"/>
      <c r="IXL17" s="20"/>
      <c r="IXM17" s="21"/>
      <c r="IXN17" s="20"/>
      <c r="IXO17" s="21"/>
      <c r="IXP17" s="20"/>
      <c r="IXQ17" s="21"/>
      <c r="IXR17" s="20"/>
      <c r="IXS17" s="21"/>
      <c r="IXT17" s="20"/>
      <c r="IXU17" s="21"/>
      <c r="IXV17" s="20"/>
      <c r="IXW17" s="21"/>
      <c r="IXX17" s="20"/>
      <c r="IXY17" s="21"/>
      <c r="IXZ17" s="20"/>
      <c r="IYA17" s="21"/>
      <c r="IYB17" s="20"/>
      <c r="IYC17" s="21"/>
      <c r="IYD17" s="20"/>
      <c r="IYE17" s="21"/>
      <c r="IYF17" s="20"/>
      <c r="IYG17" s="21"/>
      <c r="IYH17" s="20"/>
      <c r="IYI17" s="21"/>
      <c r="IYJ17" s="20"/>
      <c r="IYK17" s="21"/>
      <c r="IYL17" s="20"/>
      <c r="IYM17" s="21"/>
      <c r="IYN17" s="20"/>
      <c r="IYO17" s="21"/>
      <c r="IYP17" s="20"/>
      <c r="IYQ17" s="21"/>
      <c r="IYR17" s="20"/>
      <c r="IYS17" s="21"/>
      <c r="IYT17" s="20"/>
      <c r="IYU17" s="21"/>
      <c r="IYV17" s="20"/>
      <c r="IYW17" s="21"/>
      <c r="IYX17" s="20"/>
      <c r="IYY17" s="21"/>
      <c r="IYZ17" s="20"/>
      <c r="IZA17" s="21"/>
      <c r="IZB17" s="20"/>
      <c r="IZC17" s="21"/>
      <c r="IZD17" s="20"/>
      <c r="IZE17" s="21"/>
      <c r="IZF17" s="20"/>
      <c r="IZG17" s="21"/>
      <c r="IZH17" s="20"/>
      <c r="IZI17" s="21"/>
      <c r="IZJ17" s="20"/>
      <c r="IZK17" s="21"/>
      <c r="IZL17" s="20"/>
      <c r="IZM17" s="21"/>
      <c r="IZN17" s="20"/>
      <c r="IZO17" s="21"/>
      <c r="IZP17" s="20"/>
      <c r="IZQ17" s="21"/>
      <c r="IZR17" s="20"/>
      <c r="IZS17" s="21"/>
      <c r="IZT17" s="20"/>
      <c r="IZU17" s="21"/>
      <c r="IZV17" s="20"/>
      <c r="IZW17" s="21"/>
      <c r="IZX17" s="20"/>
      <c r="IZY17" s="21"/>
      <c r="IZZ17" s="20"/>
      <c r="JAA17" s="21"/>
      <c r="JAB17" s="20"/>
      <c r="JAC17" s="21"/>
      <c r="JAD17" s="20"/>
      <c r="JAE17" s="21"/>
      <c r="JAF17" s="20"/>
      <c r="JAG17" s="21"/>
      <c r="JAH17" s="20"/>
      <c r="JAI17" s="21"/>
      <c r="JAJ17" s="20"/>
      <c r="JAK17" s="21"/>
      <c r="JAL17" s="20"/>
      <c r="JAM17" s="21"/>
      <c r="JAN17" s="20"/>
      <c r="JAO17" s="21"/>
      <c r="JAP17" s="20"/>
      <c r="JAQ17" s="21"/>
      <c r="JAR17" s="20"/>
      <c r="JAS17" s="21"/>
      <c r="JAT17" s="20"/>
      <c r="JAU17" s="21"/>
      <c r="JAV17" s="20"/>
      <c r="JAW17" s="21"/>
      <c r="JAX17" s="20"/>
      <c r="JAY17" s="21"/>
      <c r="JAZ17" s="20"/>
      <c r="JBA17" s="21"/>
      <c r="JBB17" s="20"/>
      <c r="JBC17" s="21"/>
      <c r="JBD17" s="20"/>
      <c r="JBE17" s="21"/>
      <c r="JBF17" s="20"/>
      <c r="JBG17" s="21"/>
      <c r="JBH17" s="20"/>
      <c r="JBI17" s="21"/>
      <c r="JBJ17" s="20"/>
      <c r="JBK17" s="21"/>
      <c r="JBL17" s="20"/>
      <c r="JBM17" s="21"/>
      <c r="JBN17" s="20"/>
      <c r="JBO17" s="21"/>
      <c r="JBP17" s="20"/>
      <c r="JBQ17" s="21"/>
      <c r="JBR17" s="20"/>
      <c r="JBS17" s="21"/>
      <c r="JBT17" s="20"/>
      <c r="JBU17" s="21"/>
      <c r="JBV17" s="20"/>
      <c r="JBW17" s="21"/>
      <c r="JBX17" s="20"/>
      <c r="JBY17" s="21"/>
      <c r="JBZ17" s="20"/>
      <c r="JCA17" s="21"/>
      <c r="JCB17" s="20"/>
      <c r="JCC17" s="21"/>
      <c r="JCD17" s="20"/>
      <c r="JCE17" s="21"/>
      <c r="JCF17" s="20"/>
      <c r="JCG17" s="21"/>
      <c r="JCH17" s="20"/>
      <c r="JCI17" s="21"/>
      <c r="JCJ17" s="20"/>
      <c r="JCK17" s="21"/>
      <c r="JCL17" s="20"/>
      <c r="JCM17" s="21"/>
      <c r="JCN17" s="20"/>
      <c r="JCO17" s="21"/>
      <c r="JCP17" s="20"/>
      <c r="JCQ17" s="21"/>
      <c r="JCR17" s="20"/>
      <c r="JCS17" s="21"/>
      <c r="JCT17" s="20"/>
      <c r="JCU17" s="21"/>
      <c r="JCV17" s="20"/>
      <c r="JCW17" s="21"/>
      <c r="JCX17" s="20"/>
      <c r="JCY17" s="21"/>
      <c r="JCZ17" s="20"/>
      <c r="JDA17" s="21"/>
      <c r="JDB17" s="20"/>
      <c r="JDC17" s="21"/>
      <c r="JDD17" s="20"/>
      <c r="JDE17" s="21"/>
      <c r="JDF17" s="20"/>
      <c r="JDG17" s="21"/>
      <c r="JDH17" s="20"/>
      <c r="JDI17" s="21"/>
      <c r="JDJ17" s="20"/>
      <c r="JDK17" s="21"/>
      <c r="JDL17" s="20"/>
      <c r="JDM17" s="21"/>
      <c r="JDN17" s="20"/>
      <c r="JDO17" s="21"/>
      <c r="JDP17" s="20"/>
      <c r="JDQ17" s="21"/>
      <c r="JDR17" s="20"/>
      <c r="JDS17" s="21"/>
      <c r="JDT17" s="20"/>
      <c r="JDU17" s="21"/>
      <c r="JDV17" s="20"/>
      <c r="JDW17" s="21"/>
      <c r="JDX17" s="20"/>
      <c r="JDY17" s="21"/>
      <c r="JDZ17" s="20"/>
      <c r="JEA17" s="21"/>
      <c r="JEB17" s="20"/>
      <c r="JEC17" s="21"/>
      <c r="JED17" s="20"/>
      <c r="JEE17" s="21"/>
      <c r="JEF17" s="20"/>
      <c r="JEG17" s="21"/>
      <c r="JEH17" s="20"/>
      <c r="JEI17" s="21"/>
      <c r="JEJ17" s="20"/>
      <c r="JEK17" s="21"/>
      <c r="JEL17" s="20"/>
      <c r="JEM17" s="21"/>
      <c r="JEN17" s="20"/>
      <c r="JEO17" s="21"/>
      <c r="JEP17" s="20"/>
      <c r="JEQ17" s="21"/>
      <c r="JER17" s="20"/>
      <c r="JES17" s="21"/>
      <c r="JET17" s="20"/>
      <c r="JEU17" s="21"/>
      <c r="JEV17" s="20"/>
      <c r="JEW17" s="21"/>
      <c r="JEX17" s="20"/>
      <c r="JEY17" s="21"/>
      <c r="JEZ17" s="20"/>
      <c r="JFA17" s="21"/>
      <c r="JFB17" s="20"/>
      <c r="JFC17" s="21"/>
      <c r="JFD17" s="20"/>
      <c r="JFE17" s="21"/>
      <c r="JFF17" s="20"/>
      <c r="JFG17" s="21"/>
      <c r="JFH17" s="20"/>
      <c r="JFI17" s="21"/>
      <c r="JFJ17" s="20"/>
      <c r="JFK17" s="21"/>
      <c r="JFL17" s="20"/>
      <c r="JFM17" s="21"/>
      <c r="JFN17" s="20"/>
      <c r="JFO17" s="21"/>
      <c r="JFP17" s="20"/>
      <c r="JFQ17" s="21"/>
      <c r="JFR17" s="20"/>
      <c r="JFS17" s="21"/>
      <c r="JFT17" s="20"/>
      <c r="JFU17" s="21"/>
      <c r="JFV17" s="20"/>
      <c r="JFW17" s="21"/>
      <c r="JFX17" s="20"/>
      <c r="JFY17" s="21"/>
      <c r="JFZ17" s="20"/>
      <c r="JGA17" s="21"/>
      <c r="JGB17" s="20"/>
      <c r="JGC17" s="21"/>
      <c r="JGD17" s="20"/>
      <c r="JGE17" s="21"/>
      <c r="JGF17" s="20"/>
      <c r="JGG17" s="21"/>
      <c r="JGH17" s="20"/>
      <c r="JGI17" s="21"/>
      <c r="JGJ17" s="20"/>
      <c r="JGK17" s="21"/>
      <c r="JGL17" s="20"/>
      <c r="JGM17" s="21"/>
      <c r="JGN17" s="20"/>
      <c r="JGO17" s="21"/>
      <c r="JGP17" s="20"/>
      <c r="JGQ17" s="21"/>
      <c r="JGR17" s="20"/>
      <c r="JGS17" s="21"/>
      <c r="JGT17" s="20"/>
      <c r="JGU17" s="21"/>
      <c r="JGV17" s="20"/>
      <c r="JGW17" s="21"/>
      <c r="JGX17" s="20"/>
      <c r="JGY17" s="21"/>
      <c r="JGZ17" s="20"/>
      <c r="JHA17" s="21"/>
      <c r="JHB17" s="20"/>
      <c r="JHC17" s="21"/>
      <c r="JHD17" s="20"/>
      <c r="JHE17" s="21"/>
      <c r="JHF17" s="20"/>
      <c r="JHG17" s="21"/>
      <c r="JHH17" s="20"/>
      <c r="JHI17" s="21"/>
      <c r="JHJ17" s="20"/>
      <c r="JHK17" s="21"/>
      <c r="JHL17" s="20"/>
      <c r="JHM17" s="21"/>
      <c r="JHN17" s="20"/>
      <c r="JHO17" s="21"/>
      <c r="JHP17" s="20"/>
      <c r="JHQ17" s="21"/>
      <c r="JHR17" s="20"/>
      <c r="JHS17" s="21"/>
      <c r="JHT17" s="20"/>
      <c r="JHU17" s="21"/>
      <c r="JHV17" s="20"/>
      <c r="JHW17" s="21"/>
      <c r="JHX17" s="20"/>
      <c r="JHY17" s="21"/>
      <c r="JHZ17" s="20"/>
      <c r="JIA17" s="21"/>
      <c r="JIB17" s="20"/>
      <c r="JIC17" s="21"/>
      <c r="JID17" s="20"/>
      <c r="JIE17" s="21"/>
      <c r="JIF17" s="20"/>
      <c r="JIG17" s="21"/>
      <c r="JIH17" s="20"/>
      <c r="JII17" s="21"/>
      <c r="JIJ17" s="20"/>
      <c r="JIK17" s="21"/>
      <c r="JIL17" s="20"/>
      <c r="JIM17" s="21"/>
      <c r="JIN17" s="20"/>
      <c r="JIO17" s="21"/>
      <c r="JIP17" s="20"/>
      <c r="JIQ17" s="21"/>
      <c r="JIR17" s="20"/>
      <c r="JIS17" s="21"/>
      <c r="JIT17" s="20"/>
      <c r="JIU17" s="21"/>
      <c r="JIV17" s="20"/>
      <c r="JIW17" s="21"/>
      <c r="JIX17" s="20"/>
      <c r="JIY17" s="21"/>
      <c r="JIZ17" s="20"/>
      <c r="JJA17" s="21"/>
      <c r="JJB17" s="20"/>
      <c r="JJC17" s="21"/>
      <c r="JJD17" s="20"/>
      <c r="JJE17" s="21"/>
      <c r="JJF17" s="20"/>
      <c r="JJG17" s="21"/>
      <c r="JJH17" s="20"/>
      <c r="JJI17" s="21"/>
      <c r="JJJ17" s="20"/>
      <c r="JJK17" s="21"/>
      <c r="JJL17" s="20"/>
      <c r="JJM17" s="21"/>
      <c r="JJN17" s="20"/>
      <c r="JJO17" s="21"/>
      <c r="JJP17" s="20"/>
      <c r="JJQ17" s="21"/>
      <c r="JJR17" s="20"/>
      <c r="JJS17" s="21"/>
      <c r="JJT17" s="20"/>
      <c r="JJU17" s="21"/>
      <c r="JJV17" s="20"/>
      <c r="JJW17" s="21"/>
      <c r="JJX17" s="20"/>
      <c r="JJY17" s="21"/>
      <c r="JJZ17" s="20"/>
      <c r="JKA17" s="21"/>
      <c r="JKB17" s="20"/>
      <c r="JKC17" s="21"/>
      <c r="JKD17" s="20"/>
      <c r="JKE17" s="21"/>
      <c r="JKF17" s="20"/>
      <c r="JKG17" s="21"/>
      <c r="JKH17" s="20"/>
      <c r="JKI17" s="21"/>
      <c r="JKJ17" s="20"/>
      <c r="JKK17" s="21"/>
      <c r="JKL17" s="20"/>
      <c r="JKM17" s="21"/>
      <c r="JKN17" s="20"/>
      <c r="JKO17" s="21"/>
      <c r="JKP17" s="20"/>
      <c r="JKQ17" s="21"/>
      <c r="JKR17" s="20"/>
      <c r="JKS17" s="21"/>
      <c r="JKT17" s="20"/>
      <c r="JKU17" s="21"/>
      <c r="JKV17" s="20"/>
      <c r="JKW17" s="21"/>
      <c r="JKX17" s="20"/>
      <c r="JKY17" s="21"/>
      <c r="JKZ17" s="20"/>
      <c r="JLA17" s="21"/>
      <c r="JLB17" s="20"/>
      <c r="JLC17" s="21"/>
      <c r="JLD17" s="20"/>
      <c r="JLE17" s="21"/>
      <c r="JLF17" s="20"/>
      <c r="JLG17" s="21"/>
      <c r="JLH17" s="20"/>
      <c r="JLI17" s="21"/>
      <c r="JLJ17" s="20"/>
      <c r="JLK17" s="21"/>
      <c r="JLL17" s="20"/>
      <c r="JLM17" s="21"/>
      <c r="JLN17" s="20"/>
      <c r="JLO17" s="21"/>
      <c r="JLP17" s="20"/>
      <c r="JLQ17" s="21"/>
      <c r="JLR17" s="20"/>
      <c r="JLS17" s="21"/>
      <c r="JLT17" s="20"/>
      <c r="JLU17" s="21"/>
      <c r="JLV17" s="20"/>
      <c r="JLW17" s="21"/>
      <c r="JLX17" s="20"/>
      <c r="JLY17" s="21"/>
      <c r="JLZ17" s="20"/>
      <c r="JMA17" s="21"/>
      <c r="JMB17" s="20"/>
      <c r="JMC17" s="21"/>
      <c r="JMD17" s="20"/>
      <c r="JME17" s="21"/>
      <c r="JMF17" s="20"/>
      <c r="JMG17" s="21"/>
      <c r="JMH17" s="20"/>
      <c r="JMI17" s="21"/>
      <c r="JMJ17" s="20"/>
      <c r="JMK17" s="21"/>
      <c r="JML17" s="20"/>
      <c r="JMM17" s="21"/>
      <c r="JMN17" s="20"/>
      <c r="JMO17" s="21"/>
      <c r="JMP17" s="20"/>
      <c r="JMQ17" s="21"/>
      <c r="JMR17" s="20"/>
      <c r="JMS17" s="21"/>
      <c r="JMT17" s="20"/>
      <c r="JMU17" s="21"/>
      <c r="JMV17" s="20"/>
      <c r="JMW17" s="21"/>
      <c r="JMX17" s="20"/>
      <c r="JMY17" s="21"/>
      <c r="JMZ17" s="20"/>
      <c r="JNA17" s="21"/>
      <c r="JNB17" s="20"/>
      <c r="JNC17" s="21"/>
      <c r="JND17" s="20"/>
      <c r="JNE17" s="21"/>
      <c r="JNF17" s="20"/>
      <c r="JNG17" s="21"/>
      <c r="JNH17" s="20"/>
      <c r="JNI17" s="21"/>
      <c r="JNJ17" s="20"/>
      <c r="JNK17" s="21"/>
      <c r="JNL17" s="20"/>
      <c r="JNM17" s="21"/>
      <c r="JNN17" s="20"/>
      <c r="JNO17" s="21"/>
      <c r="JNP17" s="20"/>
      <c r="JNQ17" s="21"/>
      <c r="JNR17" s="20"/>
      <c r="JNS17" s="21"/>
      <c r="JNT17" s="20"/>
      <c r="JNU17" s="21"/>
      <c r="JNV17" s="20"/>
      <c r="JNW17" s="21"/>
      <c r="JNX17" s="20"/>
      <c r="JNY17" s="21"/>
      <c r="JNZ17" s="20"/>
      <c r="JOA17" s="21"/>
      <c r="JOB17" s="20"/>
      <c r="JOC17" s="21"/>
      <c r="JOD17" s="20"/>
      <c r="JOE17" s="21"/>
      <c r="JOF17" s="20"/>
      <c r="JOG17" s="21"/>
      <c r="JOH17" s="20"/>
      <c r="JOI17" s="21"/>
      <c r="JOJ17" s="20"/>
      <c r="JOK17" s="21"/>
      <c r="JOL17" s="20"/>
      <c r="JOM17" s="21"/>
      <c r="JON17" s="20"/>
      <c r="JOO17" s="21"/>
      <c r="JOP17" s="20"/>
      <c r="JOQ17" s="21"/>
      <c r="JOR17" s="20"/>
      <c r="JOS17" s="21"/>
      <c r="JOT17" s="20"/>
      <c r="JOU17" s="21"/>
      <c r="JOV17" s="20"/>
      <c r="JOW17" s="21"/>
      <c r="JOX17" s="20"/>
      <c r="JOY17" s="21"/>
      <c r="JOZ17" s="20"/>
      <c r="JPA17" s="21"/>
      <c r="JPB17" s="20"/>
      <c r="JPC17" s="21"/>
      <c r="JPD17" s="20"/>
      <c r="JPE17" s="21"/>
      <c r="JPF17" s="20"/>
      <c r="JPG17" s="21"/>
      <c r="JPH17" s="20"/>
      <c r="JPI17" s="21"/>
      <c r="JPJ17" s="20"/>
      <c r="JPK17" s="21"/>
      <c r="JPL17" s="20"/>
      <c r="JPM17" s="21"/>
      <c r="JPN17" s="20"/>
      <c r="JPO17" s="21"/>
      <c r="JPP17" s="20"/>
      <c r="JPQ17" s="21"/>
      <c r="JPR17" s="20"/>
      <c r="JPS17" s="21"/>
      <c r="JPT17" s="20"/>
      <c r="JPU17" s="21"/>
      <c r="JPV17" s="20"/>
      <c r="JPW17" s="21"/>
      <c r="JPX17" s="20"/>
      <c r="JPY17" s="21"/>
      <c r="JPZ17" s="20"/>
      <c r="JQA17" s="21"/>
      <c r="JQB17" s="20"/>
      <c r="JQC17" s="21"/>
      <c r="JQD17" s="20"/>
      <c r="JQE17" s="21"/>
      <c r="JQF17" s="20"/>
      <c r="JQG17" s="21"/>
      <c r="JQH17" s="20"/>
      <c r="JQI17" s="21"/>
      <c r="JQJ17" s="20"/>
      <c r="JQK17" s="21"/>
      <c r="JQL17" s="20"/>
      <c r="JQM17" s="21"/>
      <c r="JQN17" s="20"/>
      <c r="JQO17" s="21"/>
      <c r="JQP17" s="20"/>
      <c r="JQQ17" s="21"/>
      <c r="JQR17" s="20"/>
      <c r="JQS17" s="21"/>
      <c r="JQT17" s="20"/>
      <c r="JQU17" s="21"/>
      <c r="JQV17" s="20"/>
      <c r="JQW17" s="21"/>
      <c r="JQX17" s="20"/>
      <c r="JQY17" s="21"/>
      <c r="JQZ17" s="20"/>
      <c r="JRA17" s="21"/>
      <c r="JRB17" s="20"/>
      <c r="JRC17" s="21"/>
      <c r="JRD17" s="20"/>
      <c r="JRE17" s="21"/>
      <c r="JRF17" s="20"/>
      <c r="JRG17" s="21"/>
      <c r="JRH17" s="20"/>
      <c r="JRI17" s="21"/>
      <c r="JRJ17" s="20"/>
      <c r="JRK17" s="21"/>
      <c r="JRL17" s="20"/>
      <c r="JRM17" s="21"/>
      <c r="JRN17" s="20"/>
      <c r="JRO17" s="21"/>
      <c r="JRP17" s="20"/>
      <c r="JRQ17" s="21"/>
      <c r="JRR17" s="20"/>
      <c r="JRS17" s="21"/>
      <c r="JRT17" s="20"/>
      <c r="JRU17" s="21"/>
      <c r="JRV17" s="20"/>
      <c r="JRW17" s="21"/>
      <c r="JRX17" s="20"/>
      <c r="JRY17" s="21"/>
      <c r="JRZ17" s="20"/>
      <c r="JSA17" s="21"/>
      <c r="JSB17" s="20"/>
      <c r="JSC17" s="21"/>
      <c r="JSD17" s="20"/>
      <c r="JSE17" s="21"/>
      <c r="JSF17" s="20"/>
      <c r="JSG17" s="21"/>
      <c r="JSH17" s="20"/>
      <c r="JSI17" s="21"/>
      <c r="JSJ17" s="20"/>
      <c r="JSK17" s="21"/>
      <c r="JSL17" s="20"/>
      <c r="JSM17" s="21"/>
      <c r="JSN17" s="20"/>
      <c r="JSO17" s="21"/>
      <c r="JSP17" s="20"/>
      <c r="JSQ17" s="21"/>
      <c r="JSR17" s="20"/>
      <c r="JSS17" s="21"/>
      <c r="JST17" s="20"/>
      <c r="JSU17" s="21"/>
      <c r="JSV17" s="20"/>
      <c r="JSW17" s="21"/>
      <c r="JSX17" s="20"/>
      <c r="JSY17" s="21"/>
      <c r="JSZ17" s="20"/>
      <c r="JTA17" s="21"/>
      <c r="JTB17" s="20"/>
      <c r="JTC17" s="21"/>
      <c r="JTD17" s="20"/>
      <c r="JTE17" s="21"/>
      <c r="JTF17" s="20"/>
      <c r="JTG17" s="21"/>
      <c r="JTH17" s="20"/>
      <c r="JTI17" s="21"/>
      <c r="JTJ17" s="20"/>
      <c r="JTK17" s="21"/>
      <c r="JTL17" s="20"/>
      <c r="JTM17" s="21"/>
      <c r="JTN17" s="20"/>
      <c r="JTO17" s="21"/>
      <c r="JTP17" s="20"/>
      <c r="JTQ17" s="21"/>
      <c r="JTR17" s="20"/>
      <c r="JTS17" s="21"/>
      <c r="JTT17" s="20"/>
      <c r="JTU17" s="21"/>
      <c r="JTV17" s="20"/>
      <c r="JTW17" s="21"/>
      <c r="JTX17" s="20"/>
      <c r="JTY17" s="21"/>
      <c r="JTZ17" s="20"/>
      <c r="JUA17" s="21"/>
      <c r="JUB17" s="20"/>
      <c r="JUC17" s="21"/>
      <c r="JUD17" s="20"/>
      <c r="JUE17" s="21"/>
      <c r="JUF17" s="20"/>
      <c r="JUG17" s="21"/>
      <c r="JUH17" s="20"/>
      <c r="JUI17" s="21"/>
      <c r="JUJ17" s="20"/>
      <c r="JUK17" s="21"/>
      <c r="JUL17" s="20"/>
      <c r="JUM17" s="21"/>
      <c r="JUN17" s="20"/>
      <c r="JUO17" s="21"/>
      <c r="JUP17" s="20"/>
      <c r="JUQ17" s="21"/>
      <c r="JUR17" s="20"/>
      <c r="JUS17" s="21"/>
      <c r="JUT17" s="20"/>
      <c r="JUU17" s="21"/>
      <c r="JUV17" s="20"/>
      <c r="JUW17" s="21"/>
      <c r="JUX17" s="20"/>
      <c r="JUY17" s="21"/>
      <c r="JUZ17" s="20"/>
      <c r="JVA17" s="21"/>
      <c r="JVB17" s="20"/>
      <c r="JVC17" s="21"/>
      <c r="JVD17" s="20"/>
      <c r="JVE17" s="21"/>
      <c r="JVF17" s="20"/>
      <c r="JVG17" s="21"/>
      <c r="JVH17" s="20"/>
      <c r="JVI17" s="21"/>
      <c r="JVJ17" s="20"/>
      <c r="JVK17" s="21"/>
      <c r="JVL17" s="20"/>
      <c r="JVM17" s="21"/>
      <c r="JVN17" s="20"/>
      <c r="JVO17" s="21"/>
      <c r="JVP17" s="20"/>
      <c r="JVQ17" s="21"/>
      <c r="JVR17" s="20"/>
      <c r="JVS17" s="21"/>
      <c r="JVT17" s="20"/>
      <c r="JVU17" s="21"/>
      <c r="JVV17" s="20"/>
      <c r="JVW17" s="21"/>
      <c r="JVX17" s="20"/>
      <c r="JVY17" s="21"/>
      <c r="JVZ17" s="20"/>
      <c r="JWA17" s="21"/>
      <c r="JWB17" s="20"/>
      <c r="JWC17" s="21"/>
      <c r="JWD17" s="20"/>
      <c r="JWE17" s="21"/>
      <c r="JWF17" s="20"/>
      <c r="JWG17" s="21"/>
      <c r="JWH17" s="20"/>
      <c r="JWI17" s="21"/>
      <c r="JWJ17" s="20"/>
      <c r="JWK17" s="21"/>
      <c r="JWL17" s="20"/>
      <c r="JWM17" s="21"/>
      <c r="JWN17" s="20"/>
      <c r="JWO17" s="21"/>
      <c r="JWP17" s="20"/>
      <c r="JWQ17" s="21"/>
      <c r="JWR17" s="20"/>
      <c r="JWS17" s="21"/>
      <c r="JWT17" s="20"/>
      <c r="JWU17" s="21"/>
      <c r="JWV17" s="20"/>
      <c r="JWW17" s="21"/>
      <c r="JWX17" s="20"/>
      <c r="JWY17" s="21"/>
      <c r="JWZ17" s="20"/>
      <c r="JXA17" s="21"/>
      <c r="JXB17" s="20"/>
      <c r="JXC17" s="21"/>
      <c r="JXD17" s="20"/>
      <c r="JXE17" s="21"/>
      <c r="JXF17" s="20"/>
      <c r="JXG17" s="21"/>
      <c r="JXH17" s="20"/>
      <c r="JXI17" s="21"/>
      <c r="JXJ17" s="20"/>
      <c r="JXK17" s="21"/>
      <c r="JXL17" s="20"/>
      <c r="JXM17" s="21"/>
      <c r="JXN17" s="20"/>
      <c r="JXO17" s="21"/>
      <c r="JXP17" s="20"/>
      <c r="JXQ17" s="21"/>
      <c r="JXR17" s="20"/>
      <c r="JXS17" s="21"/>
      <c r="JXT17" s="20"/>
      <c r="JXU17" s="21"/>
      <c r="JXV17" s="20"/>
      <c r="JXW17" s="21"/>
      <c r="JXX17" s="20"/>
      <c r="JXY17" s="21"/>
      <c r="JXZ17" s="20"/>
      <c r="JYA17" s="21"/>
      <c r="JYB17" s="20"/>
      <c r="JYC17" s="21"/>
      <c r="JYD17" s="20"/>
      <c r="JYE17" s="21"/>
      <c r="JYF17" s="20"/>
      <c r="JYG17" s="21"/>
      <c r="JYH17" s="20"/>
      <c r="JYI17" s="21"/>
      <c r="JYJ17" s="20"/>
      <c r="JYK17" s="21"/>
      <c r="JYL17" s="20"/>
      <c r="JYM17" s="21"/>
      <c r="JYN17" s="20"/>
      <c r="JYO17" s="21"/>
      <c r="JYP17" s="20"/>
      <c r="JYQ17" s="21"/>
      <c r="JYR17" s="20"/>
      <c r="JYS17" s="21"/>
      <c r="JYT17" s="20"/>
      <c r="JYU17" s="21"/>
      <c r="JYV17" s="20"/>
      <c r="JYW17" s="21"/>
      <c r="JYX17" s="20"/>
      <c r="JYY17" s="21"/>
      <c r="JYZ17" s="20"/>
      <c r="JZA17" s="21"/>
      <c r="JZB17" s="20"/>
      <c r="JZC17" s="21"/>
      <c r="JZD17" s="20"/>
      <c r="JZE17" s="21"/>
      <c r="JZF17" s="20"/>
      <c r="JZG17" s="21"/>
      <c r="JZH17" s="20"/>
      <c r="JZI17" s="21"/>
      <c r="JZJ17" s="20"/>
      <c r="JZK17" s="21"/>
      <c r="JZL17" s="20"/>
      <c r="JZM17" s="21"/>
      <c r="JZN17" s="20"/>
      <c r="JZO17" s="21"/>
      <c r="JZP17" s="20"/>
      <c r="JZQ17" s="21"/>
      <c r="JZR17" s="20"/>
      <c r="JZS17" s="21"/>
      <c r="JZT17" s="20"/>
      <c r="JZU17" s="21"/>
      <c r="JZV17" s="20"/>
      <c r="JZW17" s="21"/>
      <c r="JZX17" s="20"/>
      <c r="JZY17" s="21"/>
      <c r="JZZ17" s="20"/>
      <c r="KAA17" s="21"/>
      <c r="KAB17" s="20"/>
      <c r="KAC17" s="21"/>
      <c r="KAD17" s="20"/>
      <c r="KAE17" s="21"/>
      <c r="KAF17" s="20"/>
      <c r="KAG17" s="21"/>
      <c r="KAH17" s="20"/>
      <c r="KAI17" s="21"/>
      <c r="KAJ17" s="20"/>
      <c r="KAK17" s="21"/>
      <c r="KAL17" s="20"/>
      <c r="KAM17" s="21"/>
      <c r="KAN17" s="20"/>
      <c r="KAO17" s="21"/>
      <c r="KAP17" s="20"/>
      <c r="KAQ17" s="21"/>
      <c r="KAR17" s="20"/>
      <c r="KAS17" s="21"/>
      <c r="KAT17" s="20"/>
      <c r="KAU17" s="21"/>
      <c r="KAV17" s="20"/>
      <c r="KAW17" s="21"/>
      <c r="KAX17" s="20"/>
      <c r="KAY17" s="21"/>
      <c r="KAZ17" s="20"/>
      <c r="KBA17" s="21"/>
      <c r="KBB17" s="20"/>
      <c r="KBC17" s="21"/>
      <c r="KBD17" s="20"/>
      <c r="KBE17" s="21"/>
      <c r="KBF17" s="20"/>
      <c r="KBG17" s="21"/>
      <c r="KBH17" s="20"/>
      <c r="KBI17" s="21"/>
      <c r="KBJ17" s="20"/>
      <c r="KBK17" s="21"/>
      <c r="KBL17" s="20"/>
      <c r="KBM17" s="21"/>
      <c r="KBN17" s="20"/>
      <c r="KBO17" s="21"/>
      <c r="KBP17" s="20"/>
      <c r="KBQ17" s="21"/>
      <c r="KBR17" s="20"/>
      <c r="KBS17" s="21"/>
      <c r="KBT17" s="20"/>
      <c r="KBU17" s="21"/>
      <c r="KBV17" s="20"/>
      <c r="KBW17" s="21"/>
      <c r="KBX17" s="20"/>
      <c r="KBY17" s="21"/>
      <c r="KBZ17" s="20"/>
      <c r="KCA17" s="21"/>
      <c r="KCB17" s="20"/>
      <c r="KCC17" s="21"/>
      <c r="KCD17" s="20"/>
      <c r="KCE17" s="21"/>
      <c r="KCF17" s="20"/>
      <c r="KCG17" s="21"/>
      <c r="KCH17" s="20"/>
      <c r="KCI17" s="21"/>
      <c r="KCJ17" s="20"/>
      <c r="KCK17" s="21"/>
      <c r="KCL17" s="20"/>
      <c r="KCM17" s="21"/>
      <c r="KCN17" s="20"/>
      <c r="KCO17" s="21"/>
      <c r="KCP17" s="20"/>
      <c r="KCQ17" s="21"/>
      <c r="KCR17" s="20"/>
      <c r="KCS17" s="21"/>
      <c r="KCT17" s="20"/>
      <c r="KCU17" s="21"/>
      <c r="KCV17" s="20"/>
      <c r="KCW17" s="21"/>
      <c r="KCX17" s="20"/>
      <c r="KCY17" s="21"/>
      <c r="KCZ17" s="20"/>
      <c r="KDA17" s="21"/>
      <c r="KDB17" s="20"/>
      <c r="KDC17" s="21"/>
      <c r="KDD17" s="20"/>
      <c r="KDE17" s="21"/>
      <c r="KDF17" s="20"/>
      <c r="KDG17" s="21"/>
      <c r="KDH17" s="20"/>
      <c r="KDI17" s="21"/>
      <c r="KDJ17" s="20"/>
      <c r="KDK17" s="21"/>
      <c r="KDL17" s="20"/>
      <c r="KDM17" s="21"/>
      <c r="KDN17" s="20"/>
      <c r="KDO17" s="21"/>
      <c r="KDP17" s="20"/>
      <c r="KDQ17" s="21"/>
      <c r="KDR17" s="20"/>
      <c r="KDS17" s="21"/>
      <c r="KDT17" s="20"/>
      <c r="KDU17" s="21"/>
      <c r="KDV17" s="20"/>
      <c r="KDW17" s="21"/>
      <c r="KDX17" s="20"/>
      <c r="KDY17" s="21"/>
      <c r="KDZ17" s="20"/>
      <c r="KEA17" s="21"/>
      <c r="KEB17" s="20"/>
      <c r="KEC17" s="21"/>
      <c r="KED17" s="20"/>
      <c r="KEE17" s="21"/>
      <c r="KEF17" s="20"/>
      <c r="KEG17" s="21"/>
      <c r="KEH17" s="20"/>
      <c r="KEI17" s="21"/>
      <c r="KEJ17" s="20"/>
      <c r="KEK17" s="21"/>
      <c r="KEL17" s="20"/>
      <c r="KEM17" s="21"/>
      <c r="KEN17" s="20"/>
      <c r="KEO17" s="21"/>
      <c r="KEP17" s="20"/>
      <c r="KEQ17" s="21"/>
      <c r="KER17" s="20"/>
      <c r="KES17" s="21"/>
      <c r="KET17" s="20"/>
      <c r="KEU17" s="21"/>
      <c r="KEV17" s="20"/>
      <c r="KEW17" s="21"/>
      <c r="KEX17" s="20"/>
      <c r="KEY17" s="21"/>
      <c r="KEZ17" s="20"/>
      <c r="KFA17" s="21"/>
      <c r="KFB17" s="20"/>
      <c r="KFC17" s="21"/>
      <c r="KFD17" s="20"/>
      <c r="KFE17" s="21"/>
      <c r="KFF17" s="20"/>
      <c r="KFG17" s="21"/>
      <c r="KFH17" s="20"/>
      <c r="KFI17" s="21"/>
      <c r="KFJ17" s="20"/>
      <c r="KFK17" s="21"/>
      <c r="KFL17" s="20"/>
      <c r="KFM17" s="21"/>
      <c r="KFN17" s="20"/>
      <c r="KFO17" s="21"/>
      <c r="KFP17" s="20"/>
      <c r="KFQ17" s="21"/>
      <c r="KFR17" s="20"/>
      <c r="KFS17" s="21"/>
      <c r="KFT17" s="20"/>
      <c r="KFU17" s="21"/>
      <c r="KFV17" s="20"/>
      <c r="KFW17" s="21"/>
      <c r="KFX17" s="20"/>
      <c r="KFY17" s="21"/>
      <c r="KFZ17" s="20"/>
      <c r="KGA17" s="21"/>
      <c r="KGB17" s="20"/>
      <c r="KGC17" s="21"/>
      <c r="KGD17" s="20"/>
      <c r="KGE17" s="21"/>
      <c r="KGF17" s="20"/>
      <c r="KGG17" s="21"/>
      <c r="KGH17" s="20"/>
      <c r="KGI17" s="21"/>
      <c r="KGJ17" s="20"/>
      <c r="KGK17" s="21"/>
      <c r="KGL17" s="20"/>
      <c r="KGM17" s="21"/>
      <c r="KGN17" s="20"/>
      <c r="KGO17" s="21"/>
      <c r="KGP17" s="20"/>
      <c r="KGQ17" s="21"/>
      <c r="KGR17" s="20"/>
      <c r="KGS17" s="21"/>
      <c r="KGT17" s="20"/>
      <c r="KGU17" s="21"/>
      <c r="KGV17" s="20"/>
      <c r="KGW17" s="21"/>
      <c r="KGX17" s="20"/>
      <c r="KGY17" s="21"/>
      <c r="KGZ17" s="20"/>
      <c r="KHA17" s="21"/>
      <c r="KHB17" s="20"/>
      <c r="KHC17" s="21"/>
      <c r="KHD17" s="20"/>
      <c r="KHE17" s="21"/>
      <c r="KHF17" s="20"/>
      <c r="KHG17" s="21"/>
      <c r="KHH17" s="20"/>
      <c r="KHI17" s="21"/>
      <c r="KHJ17" s="20"/>
      <c r="KHK17" s="21"/>
      <c r="KHL17" s="20"/>
      <c r="KHM17" s="21"/>
      <c r="KHN17" s="20"/>
      <c r="KHO17" s="21"/>
      <c r="KHP17" s="20"/>
      <c r="KHQ17" s="21"/>
      <c r="KHR17" s="20"/>
      <c r="KHS17" s="21"/>
      <c r="KHT17" s="20"/>
      <c r="KHU17" s="21"/>
      <c r="KHV17" s="20"/>
      <c r="KHW17" s="21"/>
      <c r="KHX17" s="20"/>
      <c r="KHY17" s="21"/>
      <c r="KHZ17" s="20"/>
      <c r="KIA17" s="21"/>
      <c r="KIB17" s="20"/>
      <c r="KIC17" s="21"/>
      <c r="KID17" s="20"/>
      <c r="KIE17" s="21"/>
      <c r="KIF17" s="20"/>
      <c r="KIG17" s="21"/>
      <c r="KIH17" s="20"/>
      <c r="KII17" s="21"/>
      <c r="KIJ17" s="20"/>
      <c r="KIK17" s="21"/>
      <c r="KIL17" s="20"/>
      <c r="KIM17" s="21"/>
      <c r="KIN17" s="20"/>
      <c r="KIO17" s="21"/>
      <c r="KIP17" s="20"/>
      <c r="KIQ17" s="21"/>
      <c r="KIR17" s="20"/>
      <c r="KIS17" s="21"/>
      <c r="KIT17" s="20"/>
      <c r="KIU17" s="21"/>
      <c r="KIV17" s="20"/>
      <c r="KIW17" s="21"/>
      <c r="KIX17" s="20"/>
      <c r="KIY17" s="21"/>
      <c r="KIZ17" s="20"/>
      <c r="KJA17" s="21"/>
      <c r="KJB17" s="20"/>
      <c r="KJC17" s="21"/>
      <c r="KJD17" s="20"/>
      <c r="KJE17" s="21"/>
      <c r="KJF17" s="20"/>
      <c r="KJG17" s="21"/>
      <c r="KJH17" s="20"/>
      <c r="KJI17" s="21"/>
      <c r="KJJ17" s="20"/>
      <c r="KJK17" s="21"/>
      <c r="KJL17" s="20"/>
      <c r="KJM17" s="21"/>
      <c r="KJN17" s="20"/>
      <c r="KJO17" s="21"/>
      <c r="KJP17" s="20"/>
      <c r="KJQ17" s="21"/>
      <c r="KJR17" s="20"/>
      <c r="KJS17" s="21"/>
      <c r="KJT17" s="20"/>
      <c r="KJU17" s="21"/>
      <c r="KJV17" s="20"/>
      <c r="KJW17" s="21"/>
      <c r="KJX17" s="20"/>
      <c r="KJY17" s="21"/>
      <c r="KJZ17" s="20"/>
      <c r="KKA17" s="21"/>
      <c r="KKB17" s="20"/>
      <c r="KKC17" s="21"/>
      <c r="KKD17" s="20"/>
      <c r="KKE17" s="21"/>
      <c r="KKF17" s="20"/>
      <c r="KKG17" s="21"/>
      <c r="KKH17" s="20"/>
      <c r="KKI17" s="21"/>
      <c r="KKJ17" s="20"/>
      <c r="KKK17" s="21"/>
      <c r="KKL17" s="20"/>
      <c r="KKM17" s="21"/>
      <c r="KKN17" s="20"/>
      <c r="KKO17" s="21"/>
      <c r="KKP17" s="20"/>
      <c r="KKQ17" s="21"/>
      <c r="KKR17" s="20"/>
      <c r="KKS17" s="21"/>
      <c r="KKT17" s="20"/>
      <c r="KKU17" s="21"/>
      <c r="KKV17" s="20"/>
      <c r="KKW17" s="21"/>
      <c r="KKX17" s="20"/>
      <c r="KKY17" s="21"/>
      <c r="KKZ17" s="20"/>
      <c r="KLA17" s="21"/>
      <c r="KLB17" s="20"/>
      <c r="KLC17" s="21"/>
      <c r="KLD17" s="20"/>
      <c r="KLE17" s="21"/>
      <c r="KLF17" s="20"/>
      <c r="KLG17" s="21"/>
      <c r="KLH17" s="20"/>
      <c r="KLI17" s="21"/>
      <c r="KLJ17" s="20"/>
      <c r="KLK17" s="21"/>
      <c r="KLL17" s="20"/>
      <c r="KLM17" s="21"/>
      <c r="KLN17" s="20"/>
      <c r="KLO17" s="21"/>
      <c r="KLP17" s="20"/>
      <c r="KLQ17" s="21"/>
      <c r="KLR17" s="20"/>
      <c r="KLS17" s="21"/>
      <c r="KLT17" s="20"/>
      <c r="KLU17" s="21"/>
      <c r="KLV17" s="20"/>
      <c r="KLW17" s="21"/>
      <c r="KLX17" s="20"/>
      <c r="KLY17" s="21"/>
      <c r="KLZ17" s="20"/>
      <c r="KMA17" s="21"/>
      <c r="KMB17" s="20"/>
      <c r="KMC17" s="21"/>
      <c r="KMD17" s="20"/>
      <c r="KME17" s="21"/>
      <c r="KMF17" s="20"/>
      <c r="KMG17" s="21"/>
      <c r="KMH17" s="20"/>
      <c r="KMI17" s="21"/>
      <c r="KMJ17" s="20"/>
      <c r="KMK17" s="21"/>
      <c r="KML17" s="20"/>
      <c r="KMM17" s="21"/>
      <c r="KMN17" s="20"/>
      <c r="KMO17" s="21"/>
      <c r="KMP17" s="20"/>
      <c r="KMQ17" s="21"/>
      <c r="KMR17" s="20"/>
      <c r="KMS17" s="21"/>
      <c r="KMT17" s="20"/>
      <c r="KMU17" s="21"/>
      <c r="KMV17" s="20"/>
      <c r="KMW17" s="21"/>
      <c r="KMX17" s="20"/>
      <c r="KMY17" s="21"/>
      <c r="KMZ17" s="20"/>
      <c r="KNA17" s="21"/>
      <c r="KNB17" s="20"/>
      <c r="KNC17" s="21"/>
      <c r="KND17" s="20"/>
      <c r="KNE17" s="21"/>
      <c r="KNF17" s="20"/>
      <c r="KNG17" s="21"/>
      <c r="KNH17" s="20"/>
      <c r="KNI17" s="21"/>
      <c r="KNJ17" s="20"/>
      <c r="KNK17" s="21"/>
      <c r="KNL17" s="20"/>
      <c r="KNM17" s="21"/>
      <c r="KNN17" s="20"/>
      <c r="KNO17" s="21"/>
      <c r="KNP17" s="20"/>
      <c r="KNQ17" s="21"/>
      <c r="KNR17" s="20"/>
      <c r="KNS17" s="21"/>
      <c r="KNT17" s="20"/>
      <c r="KNU17" s="21"/>
      <c r="KNV17" s="20"/>
      <c r="KNW17" s="21"/>
      <c r="KNX17" s="20"/>
      <c r="KNY17" s="21"/>
      <c r="KNZ17" s="20"/>
      <c r="KOA17" s="21"/>
      <c r="KOB17" s="20"/>
      <c r="KOC17" s="21"/>
      <c r="KOD17" s="20"/>
      <c r="KOE17" s="21"/>
      <c r="KOF17" s="20"/>
      <c r="KOG17" s="21"/>
      <c r="KOH17" s="20"/>
      <c r="KOI17" s="21"/>
      <c r="KOJ17" s="20"/>
      <c r="KOK17" s="21"/>
      <c r="KOL17" s="20"/>
      <c r="KOM17" s="21"/>
      <c r="KON17" s="20"/>
      <c r="KOO17" s="21"/>
      <c r="KOP17" s="20"/>
      <c r="KOQ17" s="21"/>
      <c r="KOR17" s="20"/>
      <c r="KOS17" s="21"/>
      <c r="KOT17" s="20"/>
      <c r="KOU17" s="21"/>
      <c r="KOV17" s="20"/>
      <c r="KOW17" s="21"/>
      <c r="KOX17" s="20"/>
      <c r="KOY17" s="21"/>
      <c r="KOZ17" s="20"/>
      <c r="KPA17" s="21"/>
      <c r="KPB17" s="20"/>
      <c r="KPC17" s="21"/>
      <c r="KPD17" s="20"/>
      <c r="KPE17" s="21"/>
      <c r="KPF17" s="20"/>
      <c r="KPG17" s="21"/>
      <c r="KPH17" s="20"/>
      <c r="KPI17" s="21"/>
      <c r="KPJ17" s="20"/>
      <c r="KPK17" s="21"/>
      <c r="KPL17" s="20"/>
      <c r="KPM17" s="21"/>
      <c r="KPN17" s="20"/>
      <c r="KPO17" s="21"/>
      <c r="KPP17" s="20"/>
      <c r="KPQ17" s="21"/>
      <c r="KPR17" s="20"/>
      <c r="KPS17" s="21"/>
      <c r="KPT17" s="20"/>
      <c r="KPU17" s="21"/>
      <c r="KPV17" s="20"/>
      <c r="KPW17" s="21"/>
      <c r="KPX17" s="20"/>
      <c r="KPY17" s="21"/>
      <c r="KPZ17" s="20"/>
      <c r="KQA17" s="21"/>
      <c r="KQB17" s="20"/>
      <c r="KQC17" s="21"/>
      <c r="KQD17" s="20"/>
      <c r="KQE17" s="21"/>
      <c r="KQF17" s="20"/>
      <c r="KQG17" s="21"/>
      <c r="KQH17" s="20"/>
      <c r="KQI17" s="21"/>
      <c r="KQJ17" s="20"/>
      <c r="KQK17" s="21"/>
      <c r="KQL17" s="20"/>
      <c r="KQM17" s="21"/>
      <c r="KQN17" s="20"/>
      <c r="KQO17" s="21"/>
      <c r="KQP17" s="20"/>
      <c r="KQQ17" s="21"/>
      <c r="KQR17" s="20"/>
      <c r="KQS17" s="21"/>
      <c r="KQT17" s="20"/>
      <c r="KQU17" s="21"/>
      <c r="KQV17" s="20"/>
      <c r="KQW17" s="21"/>
      <c r="KQX17" s="20"/>
      <c r="KQY17" s="21"/>
      <c r="KQZ17" s="20"/>
      <c r="KRA17" s="21"/>
      <c r="KRB17" s="20"/>
      <c r="KRC17" s="21"/>
      <c r="KRD17" s="20"/>
      <c r="KRE17" s="21"/>
      <c r="KRF17" s="20"/>
      <c r="KRG17" s="21"/>
      <c r="KRH17" s="20"/>
      <c r="KRI17" s="21"/>
      <c r="KRJ17" s="20"/>
      <c r="KRK17" s="21"/>
      <c r="KRL17" s="20"/>
      <c r="KRM17" s="21"/>
      <c r="KRN17" s="20"/>
      <c r="KRO17" s="21"/>
      <c r="KRP17" s="20"/>
      <c r="KRQ17" s="21"/>
      <c r="KRR17" s="20"/>
      <c r="KRS17" s="21"/>
      <c r="KRT17" s="20"/>
      <c r="KRU17" s="21"/>
      <c r="KRV17" s="20"/>
      <c r="KRW17" s="21"/>
      <c r="KRX17" s="20"/>
      <c r="KRY17" s="21"/>
      <c r="KRZ17" s="20"/>
      <c r="KSA17" s="21"/>
      <c r="KSB17" s="20"/>
      <c r="KSC17" s="21"/>
      <c r="KSD17" s="20"/>
      <c r="KSE17" s="21"/>
      <c r="KSF17" s="20"/>
      <c r="KSG17" s="21"/>
      <c r="KSH17" s="20"/>
      <c r="KSI17" s="21"/>
      <c r="KSJ17" s="20"/>
      <c r="KSK17" s="21"/>
      <c r="KSL17" s="20"/>
      <c r="KSM17" s="21"/>
      <c r="KSN17" s="20"/>
      <c r="KSO17" s="21"/>
      <c r="KSP17" s="20"/>
      <c r="KSQ17" s="21"/>
      <c r="KSR17" s="20"/>
      <c r="KSS17" s="21"/>
      <c r="KST17" s="20"/>
      <c r="KSU17" s="21"/>
      <c r="KSV17" s="20"/>
      <c r="KSW17" s="21"/>
      <c r="KSX17" s="20"/>
      <c r="KSY17" s="21"/>
      <c r="KSZ17" s="20"/>
      <c r="KTA17" s="21"/>
      <c r="KTB17" s="20"/>
      <c r="KTC17" s="21"/>
      <c r="KTD17" s="20"/>
      <c r="KTE17" s="21"/>
      <c r="KTF17" s="20"/>
      <c r="KTG17" s="21"/>
      <c r="KTH17" s="20"/>
      <c r="KTI17" s="21"/>
      <c r="KTJ17" s="20"/>
      <c r="KTK17" s="21"/>
      <c r="KTL17" s="20"/>
      <c r="KTM17" s="21"/>
      <c r="KTN17" s="20"/>
      <c r="KTO17" s="21"/>
      <c r="KTP17" s="20"/>
      <c r="KTQ17" s="21"/>
      <c r="KTR17" s="20"/>
      <c r="KTS17" s="21"/>
      <c r="KTT17" s="20"/>
      <c r="KTU17" s="21"/>
      <c r="KTV17" s="20"/>
      <c r="KTW17" s="21"/>
      <c r="KTX17" s="20"/>
      <c r="KTY17" s="21"/>
      <c r="KTZ17" s="20"/>
      <c r="KUA17" s="21"/>
      <c r="KUB17" s="20"/>
      <c r="KUC17" s="21"/>
      <c r="KUD17" s="20"/>
      <c r="KUE17" s="21"/>
      <c r="KUF17" s="20"/>
      <c r="KUG17" s="21"/>
      <c r="KUH17" s="20"/>
      <c r="KUI17" s="21"/>
      <c r="KUJ17" s="20"/>
      <c r="KUK17" s="21"/>
      <c r="KUL17" s="20"/>
      <c r="KUM17" s="21"/>
      <c r="KUN17" s="20"/>
      <c r="KUO17" s="21"/>
      <c r="KUP17" s="20"/>
      <c r="KUQ17" s="21"/>
      <c r="KUR17" s="20"/>
      <c r="KUS17" s="21"/>
      <c r="KUT17" s="20"/>
      <c r="KUU17" s="21"/>
      <c r="KUV17" s="20"/>
      <c r="KUW17" s="21"/>
      <c r="KUX17" s="20"/>
      <c r="KUY17" s="21"/>
      <c r="KUZ17" s="20"/>
      <c r="KVA17" s="21"/>
      <c r="KVB17" s="20"/>
      <c r="KVC17" s="21"/>
      <c r="KVD17" s="20"/>
      <c r="KVE17" s="21"/>
      <c r="KVF17" s="20"/>
      <c r="KVG17" s="21"/>
      <c r="KVH17" s="20"/>
      <c r="KVI17" s="21"/>
      <c r="KVJ17" s="20"/>
      <c r="KVK17" s="21"/>
      <c r="KVL17" s="20"/>
      <c r="KVM17" s="21"/>
      <c r="KVN17" s="20"/>
      <c r="KVO17" s="21"/>
      <c r="KVP17" s="20"/>
      <c r="KVQ17" s="21"/>
      <c r="KVR17" s="20"/>
      <c r="KVS17" s="21"/>
      <c r="KVT17" s="20"/>
      <c r="KVU17" s="21"/>
      <c r="KVV17" s="20"/>
      <c r="KVW17" s="21"/>
      <c r="KVX17" s="20"/>
      <c r="KVY17" s="21"/>
      <c r="KVZ17" s="20"/>
      <c r="KWA17" s="21"/>
      <c r="KWB17" s="20"/>
      <c r="KWC17" s="21"/>
      <c r="KWD17" s="20"/>
      <c r="KWE17" s="21"/>
      <c r="KWF17" s="20"/>
      <c r="KWG17" s="21"/>
      <c r="KWH17" s="20"/>
      <c r="KWI17" s="21"/>
      <c r="KWJ17" s="20"/>
      <c r="KWK17" s="21"/>
      <c r="KWL17" s="20"/>
      <c r="KWM17" s="21"/>
      <c r="KWN17" s="20"/>
      <c r="KWO17" s="21"/>
      <c r="KWP17" s="20"/>
      <c r="KWQ17" s="21"/>
      <c r="KWR17" s="20"/>
      <c r="KWS17" s="21"/>
      <c r="KWT17" s="20"/>
      <c r="KWU17" s="21"/>
      <c r="KWV17" s="20"/>
      <c r="KWW17" s="21"/>
      <c r="KWX17" s="20"/>
      <c r="KWY17" s="21"/>
      <c r="KWZ17" s="20"/>
      <c r="KXA17" s="21"/>
      <c r="KXB17" s="20"/>
      <c r="KXC17" s="21"/>
      <c r="KXD17" s="20"/>
      <c r="KXE17" s="21"/>
      <c r="KXF17" s="20"/>
      <c r="KXG17" s="21"/>
      <c r="KXH17" s="20"/>
      <c r="KXI17" s="21"/>
      <c r="KXJ17" s="20"/>
      <c r="KXK17" s="21"/>
      <c r="KXL17" s="20"/>
      <c r="KXM17" s="21"/>
      <c r="KXN17" s="20"/>
      <c r="KXO17" s="21"/>
      <c r="KXP17" s="20"/>
      <c r="KXQ17" s="21"/>
      <c r="KXR17" s="20"/>
      <c r="KXS17" s="21"/>
      <c r="KXT17" s="20"/>
      <c r="KXU17" s="21"/>
      <c r="KXV17" s="20"/>
      <c r="KXW17" s="21"/>
      <c r="KXX17" s="20"/>
      <c r="KXY17" s="21"/>
      <c r="KXZ17" s="20"/>
      <c r="KYA17" s="21"/>
      <c r="KYB17" s="20"/>
      <c r="KYC17" s="21"/>
      <c r="KYD17" s="20"/>
      <c r="KYE17" s="21"/>
      <c r="KYF17" s="20"/>
      <c r="KYG17" s="21"/>
      <c r="KYH17" s="20"/>
      <c r="KYI17" s="21"/>
      <c r="KYJ17" s="20"/>
      <c r="KYK17" s="21"/>
      <c r="KYL17" s="20"/>
      <c r="KYM17" s="21"/>
      <c r="KYN17" s="20"/>
      <c r="KYO17" s="21"/>
      <c r="KYP17" s="20"/>
      <c r="KYQ17" s="21"/>
      <c r="KYR17" s="20"/>
      <c r="KYS17" s="21"/>
      <c r="KYT17" s="20"/>
      <c r="KYU17" s="21"/>
      <c r="KYV17" s="20"/>
      <c r="KYW17" s="21"/>
      <c r="KYX17" s="20"/>
      <c r="KYY17" s="21"/>
      <c r="KYZ17" s="20"/>
      <c r="KZA17" s="21"/>
      <c r="KZB17" s="20"/>
      <c r="KZC17" s="21"/>
      <c r="KZD17" s="20"/>
      <c r="KZE17" s="21"/>
      <c r="KZF17" s="20"/>
      <c r="KZG17" s="21"/>
      <c r="KZH17" s="20"/>
      <c r="KZI17" s="21"/>
      <c r="KZJ17" s="20"/>
      <c r="KZK17" s="21"/>
      <c r="KZL17" s="20"/>
      <c r="KZM17" s="21"/>
      <c r="KZN17" s="20"/>
      <c r="KZO17" s="21"/>
      <c r="KZP17" s="20"/>
      <c r="KZQ17" s="21"/>
      <c r="KZR17" s="20"/>
      <c r="KZS17" s="21"/>
      <c r="KZT17" s="20"/>
      <c r="KZU17" s="21"/>
      <c r="KZV17" s="20"/>
      <c r="KZW17" s="21"/>
      <c r="KZX17" s="20"/>
      <c r="KZY17" s="21"/>
      <c r="KZZ17" s="20"/>
      <c r="LAA17" s="21"/>
      <c r="LAB17" s="20"/>
      <c r="LAC17" s="21"/>
      <c r="LAD17" s="20"/>
      <c r="LAE17" s="21"/>
      <c r="LAF17" s="20"/>
      <c r="LAG17" s="21"/>
      <c r="LAH17" s="20"/>
      <c r="LAI17" s="21"/>
      <c r="LAJ17" s="20"/>
      <c r="LAK17" s="21"/>
      <c r="LAL17" s="20"/>
      <c r="LAM17" s="21"/>
      <c r="LAN17" s="20"/>
      <c r="LAO17" s="21"/>
      <c r="LAP17" s="20"/>
      <c r="LAQ17" s="21"/>
      <c r="LAR17" s="20"/>
      <c r="LAS17" s="21"/>
      <c r="LAT17" s="20"/>
      <c r="LAU17" s="21"/>
      <c r="LAV17" s="20"/>
      <c r="LAW17" s="21"/>
      <c r="LAX17" s="20"/>
      <c r="LAY17" s="21"/>
      <c r="LAZ17" s="20"/>
      <c r="LBA17" s="21"/>
      <c r="LBB17" s="20"/>
      <c r="LBC17" s="21"/>
      <c r="LBD17" s="20"/>
      <c r="LBE17" s="21"/>
      <c r="LBF17" s="20"/>
      <c r="LBG17" s="21"/>
      <c r="LBH17" s="20"/>
      <c r="LBI17" s="21"/>
      <c r="LBJ17" s="20"/>
      <c r="LBK17" s="21"/>
      <c r="LBL17" s="20"/>
      <c r="LBM17" s="21"/>
      <c r="LBN17" s="20"/>
      <c r="LBO17" s="21"/>
      <c r="LBP17" s="20"/>
      <c r="LBQ17" s="21"/>
      <c r="LBR17" s="20"/>
      <c r="LBS17" s="21"/>
      <c r="LBT17" s="20"/>
      <c r="LBU17" s="21"/>
      <c r="LBV17" s="20"/>
      <c r="LBW17" s="21"/>
      <c r="LBX17" s="20"/>
      <c r="LBY17" s="21"/>
      <c r="LBZ17" s="20"/>
      <c r="LCA17" s="21"/>
      <c r="LCB17" s="20"/>
      <c r="LCC17" s="21"/>
      <c r="LCD17" s="20"/>
      <c r="LCE17" s="21"/>
      <c r="LCF17" s="20"/>
      <c r="LCG17" s="21"/>
      <c r="LCH17" s="20"/>
      <c r="LCI17" s="21"/>
      <c r="LCJ17" s="20"/>
      <c r="LCK17" s="21"/>
      <c r="LCL17" s="20"/>
      <c r="LCM17" s="21"/>
      <c r="LCN17" s="20"/>
      <c r="LCO17" s="21"/>
      <c r="LCP17" s="20"/>
      <c r="LCQ17" s="21"/>
      <c r="LCR17" s="20"/>
      <c r="LCS17" s="21"/>
      <c r="LCT17" s="20"/>
      <c r="LCU17" s="21"/>
      <c r="LCV17" s="20"/>
      <c r="LCW17" s="21"/>
      <c r="LCX17" s="20"/>
      <c r="LCY17" s="21"/>
      <c r="LCZ17" s="20"/>
      <c r="LDA17" s="21"/>
      <c r="LDB17" s="20"/>
      <c r="LDC17" s="21"/>
      <c r="LDD17" s="20"/>
      <c r="LDE17" s="21"/>
      <c r="LDF17" s="20"/>
      <c r="LDG17" s="21"/>
      <c r="LDH17" s="20"/>
      <c r="LDI17" s="21"/>
      <c r="LDJ17" s="20"/>
      <c r="LDK17" s="21"/>
      <c r="LDL17" s="20"/>
      <c r="LDM17" s="21"/>
      <c r="LDN17" s="20"/>
      <c r="LDO17" s="21"/>
      <c r="LDP17" s="20"/>
      <c r="LDQ17" s="21"/>
      <c r="LDR17" s="20"/>
      <c r="LDS17" s="21"/>
      <c r="LDT17" s="20"/>
      <c r="LDU17" s="21"/>
      <c r="LDV17" s="20"/>
      <c r="LDW17" s="21"/>
      <c r="LDX17" s="20"/>
      <c r="LDY17" s="21"/>
      <c r="LDZ17" s="20"/>
      <c r="LEA17" s="21"/>
      <c r="LEB17" s="20"/>
      <c r="LEC17" s="21"/>
      <c r="LED17" s="20"/>
      <c r="LEE17" s="21"/>
      <c r="LEF17" s="20"/>
      <c r="LEG17" s="21"/>
      <c r="LEH17" s="20"/>
      <c r="LEI17" s="21"/>
      <c r="LEJ17" s="20"/>
      <c r="LEK17" s="21"/>
      <c r="LEL17" s="20"/>
      <c r="LEM17" s="21"/>
      <c r="LEN17" s="20"/>
      <c r="LEO17" s="21"/>
      <c r="LEP17" s="20"/>
      <c r="LEQ17" s="21"/>
      <c r="LER17" s="20"/>
      <c r="LES17" s="21"/>
      <c r="LET17" s="20"/>
      <c r="LEU17" s="21"/>
      <c r="LEV17" s="20"/>
      <c r="LEW17" s="21"/>
      <c r="LEX17" s="20"/>
      <c r="LEY17" s="21"/>
      <c r="LEZ17" s="20"/>
      <c r="LFA17" s="21"/>
      <c r="LFB17" s="20"/>
      <c r="LFC17" s="21"/>
      <c r="LFD17" s="20"/>
      <c r="LFE17" s="21"/>
      <c r="LFF17" s="20"/>
      <c r="LFG17" s="21"/>
      <c r="LFH17" s="20"/>
      <c r="LFI17" s="21"/>
      <c r="LFJ17" s="20"/>
      <c r="LFK17" s="21"/>
      <c r="LFL17" s="20"/>
      <c r="LFM17" s="21"/>
      <c r="LFN17" s="20"/>
      <c r="LFO17" s="21"/>
      <c r="LFP17" s="20"/>
      <c r="LFQ17" s="21"/>
      <c r="LFR17" s="20"/>
      <c r="LFS17" s="21"/>
      <c r="LFT17" s="20"/>
      <c r="LFU17" s="21"/>
      <c r="LFV17" s="20"/>
      <c r="LFW17" s="21"/>
      <c r="LFX17" s="20"/>
      <c r="LFY17" s="21"/>
      <c r="LFZ17" s="20"/>
      <c r="LGA17" s="21"/>
      <c r="LGB17" s="20"/>
      <c r="LGC17" s="21"/>
      <c r="LGD17" s="20"/>
      <c r="LGE17" s="21"/>
      <c r="LGF17" s="20"/>
      <c r="LGG17" s="21"/>
      <c r="LGH17" s="20"/>
      <c r="LGI17" s="21"/>
      <c r="LGJ17" s="20"/>
      <c r="LGK17" s="21"/>
      <c r="LGL17" s="20"/>
      <c r="LGM17" s="21"/>
      <c r="LGN17" s="20"/>
      <c r="LGO17" s="21"/>
      <c r="LGP17" s="20"/>
      <c r="LGQ17" s="21"/>
      <c r="LGR17" s="20"/>
      <c r="LGS17" s="21"/>
      <c r="LGT17" s="20"/>
      <c r="LGU17" s="21"/>
      <c r="LGV17" s="20"/>
      <c r="LGW17" s="21"/>
      <c r="LGX17" s="20"/>
      <c r="LGY17" s="21"/>
      <c r="LGZ17" s="20"/>
      <c r="LHA17" s="21"/>
      <c r="LHB17" s="20"/>
      <c r="LHC17" s="21"/>
      <c r="LHD17" s="20"/>
      <c r="LHE17" s="21"/>
      <c r="LHF17" s="20"/>
      <c r="LHG17" s="21"/>
      <c r="LHH17" s="20"/>
      <c r="LHI17" s="21"/>
      <c r="LHJ17" s="20"/>
      <c r="LHK17" s="21"/>
      <c r="LHL17" s="20"/>
      <c r="LHM17" s="21"/>
      <c r="LHN17" s="20"/>
      <c r="LHO17" s="21"/>
      <c r="LHP17" s="20"/>
      <c r="LHQ17" s="21"/>
      <c r="LHR17" s="20"/>
      <c r="LHS17" s="21"/>
      <c r="LHT17" s="20"/>
      <c r="LHU17" s="21"/>
      <c r="LHV17" s="20"/>
      <c r="LHW17" s="21"/>
      <c r="LHX17" s="20"/>
      <c r="LHY17" s="21"/>
      <c r="LHZ17" s="20"/>
      <c r="LIA17" s="21"/>
      <c r="LIB17" s="20"/>
      <c r="LIC17" s="21"/>
      <c r="LID17" s="20"/>
      <c r="LIE17" s="21"/>
      <c r="LIF17" s="20"/>
      <c r="LIG17" s="21"/>
      <c r="LIH17" s="20"/>
      <c r="LII17" s="21"/>
      <c r="LIJ17" s="20"/>
      <c r="LIK17" s="21"/>
      <c r="LIL17" s="20"/>
      <c r="LIM17" s="21"/>
      <c r="LIN17" s="20"/>
      <c r="LIO17" s="21"/>
      <c r="LIP17" s="20"/>
      <c r="LIQ17" s="21"/>
      <c r="LIR17" s="20"/>
      <c r="LIS17" s="21"/>
      <c r="LIT17" s="20"/>
      <c r="LIU17" s="21"/>
      <c r="LIV17" s="20"/>
      <c r="LIW17" s="21"/>
      <c r="LIX17" s="20"/>
      <c r="LIY17" s="21"/>
      <c r="LIZ17" s="20"/>
      <c r="LJA17" s="21"/>
      <c r="LJB17" s="20"/>
      <c r="LJC17" s="21"/>
      <c r="LJD17" s="20"/>
      <c r="LJE17" s="21"/>
      <c r="LJF17" s="20"/>
      <c r="LJG17" s="21"/>
      <c r="LJH17" s="20"/>
      <c r="LJI17" s="21"/>
      <c r="LJJ17" s="20"/>
      <c r="LJK17" s="21"/>
      <c r="LJL17" s="20"/>
      <c r="LJM17" s="21"/>
      <c r="LJN17" s="20"/>
      <c r="LJO17" s="21"/>
      <c r="LJP17" s="20"/>
      <c r="LJQ17" s="21"/>
      <c r="LJR17" s="20"/>
      <c r="LJS17" s="21"/>
      <c r="LJT17" s="20"/>
      <c r="LJU17" s="21"/>
      <c r="LJV17" s="20"/>
      <c r="LJW17" s="21"/>
      <c r="LJX17" s="20"/>
      <c r="LJY17" s="21"/>
      <c r="LJZ17" s="20"/>
      <c r="LKA17" s="21"/>
      <c r="LKB17" s="20"/>
      <c r="LKC17" s="21"/>
      <c r="LKD17" s="20"/>
      <c r="LKE17" s="21"/>
      <c r="LKF17" s="20"/>
      <c r="LKG17" s="21"/>
      <c r="LKH17" s="20"/>
      <c r="LKI17" s="21"/>
      <c r="LKJ17" s="20"/>
      <c r="LKK17" s="21"/>
      <c r="LKL17" s="20"/>
      <c r="LKM17" s="21"/>
      <c r="LKN17" s="20"/>
      <c r="LKO17" s="21"/>
      <c r="LKP17" s="20"/>
      <c r="LKQ17" s="21"/>
      <c r="LKR17" s="20"/>
      <c r="LKS17" s="21"/>
      <c r="LKT17" s="20"/>
      <c r="LKU17" s="21"/>
      <c r="LKV17" s="20"/>
      <c r="LKW17" s="21"/>
      <c r="LKX17" s="20"/>
      <c r="LKY17" s="21"/>
      <c r="LKZ17" s="20"/>
      <c r="LLA17" s="21"/>
      <c r="LLB17" s="20"/>
      <c r="LLC17" s="21"/>
      <c r="LLD17" s="20"/>
      <c r="LLE17" s="21"/>
      <c r="LLF17" s="20"/>
      <c r="LLG17" s="21"/>
      <c r="LLH17" s="20"/>
      <c r="LLI17" s="21"/>
      <c r="LLJ17" s="20"/>
      <c r="LLK17" s="21"/>
      <c r="LLL17" s="20"/>
      <c r="LLM17" s="21"/>
      <c r="LLN17" s="20"/>
      <c r="LLO17" s="21"/>
      <c r="LLP17" s="20"/>
      <c r="LLQ17" s="21"/>
      <c r="LLR17" s="20"/>
      <c r="LLS17" s="21"/>
      <c r="LLT17" s="20"/>
      <c r="LLU17" s="21"/>
      <c r="LLV17" s="20"/>
      <c r="LLW17" s="21"/>
      <c r="LLX17" s="20"/>
      <c r="LLY17" s="21"/>
      <c r="LLZ17" s="20"/>
      <c r="LMA17" s="21"/>
      <c r="LMB17" s="20"/>
      <c r="LMC17" s="21"/>
      <c r="LMD17" s="20"/>
      <c r="LME17" s="21"/>
      <c r="LMF17" s="20"/>
      <c r="LMG17" s="21"/>
      <c r="LMH17" s="20"/>
      <c r="LMI17" s="21"/>
      <c r="LMJ17" s="20"/>
      <c r="LMK17" s="21"/>
      <c r="LML17" s="20"/>
      <c r="LMM17" s="21"/>
      <c r="LMN17" s="20"/>
      <c r="LMO17" s="21"/>
      <c r="LMP17" s="20"/>
      <c r="LMQ17" s="21"/>
      <c r="LMR17" s="20"/>
      <c r="LMS17" s="21"/>
      <c r="LMT17" s="20"/>
      <c r="LMU17" s="21"/>
      <c r="LMV17" s="20"/>
      <c r="LMW17" s="21"/>
      <c r="LMX17" s="20"/>
      <c r="LMY17" s="21"/>
      <c r="LMZ17" s="20"/>
      <c r="LNA17" s="21"/>
      <c r="LNB17" s="20"/>
      <c r="LNC17" s="21"/>
      <c r="LND17" s="20"/>
      <c r="LNE17" s="21"/>
      <c r="LNF17" s="20"/>
      <c r="LNG17" s="21"/>
      <c r="LNH17" s="20"/>
      <c r="LNI17" s="21"/>
      <c r="LNJ17" s="20"/>
      <c r="LNK17" s="21"/>
      <c r="LNL17" s="20"/>
      <c r="LNM17" s="21"/>
      <c r="LNN17" s="20"/>
      <c r="LNO17" s="21"/>
      <c r="LNP17" s="20"/>
      <c r="LNQ17" s="21"/>
      <c r="LNR17" s="20"/>
      <c r="LNS17" s="21"/>
      <c r="LNT17" s="20"/>
      <c r="LNU17" s="21"/>
      <c r="LNV17" s="20"/>
      <c r="LNW17" s="21"/>
      <c r="LNX17" s="20"/>
      <c r="LNY17" s="21"/>
      <c r="LNZ17" s="20"/>
      <c r="LOA17" s="21"/>
      <c r="LOB17" s="20"/>
      <c r="LOC17" s="21"/>
      <c r="LOD17" s="20"/>
      <c r="LOE17" s="21"/>
      <c r="LOF17" s="20"/>
      <c r="LOG17" s="21"/>
      <c r="LOH17" s="20"/>
      <c r="LOI17" s="21"/>
      <c r="LOJ17" s="20"/>
      <c r="LOK17" s="21"/>
      <c r="LOL17" s="20"/>
      <c r="LOM17" s="21"/>
      <c r="LON17" s="20"/>
      <c r="LOO17" s="21"/>
      <c r="LOP17" s="20"/>
      <c r="LOQ17" s="21"/>
      <c r="LOR17" s="20"/>
      <c r="LOS17" s="21"/>
      <c r="LOT17" s="20"/>
      <c r="LOU17" s="21"/>
      <c r="LOV17" s="20"/>
      <c r="LOW17" s="21"/>
      <c r="LOX17" s="20"/>
      <c r="LOY17" s="21"/>
      <c r="LOZ17" s="20"/>
      <c r="LPA17" s="21"/>
      <c r="LPB17" s="20"/>
      <c r="LPC17" s="21"/>
      <c r="LPD17" s="20"/>
      <c r="LPE17" s="21"/>
      <c r="LPF17" s="20"/>
      <c r="LPG17" s="21"/>
      <c r="LPH17" s="20"/>
      <c r="LPI17" s="21"/>
      <c r="LPJ17" s="20"/>
      <c r="LPK17" s="21"/>
      <c r="LPL17" s="20"/>
      <c r="LPM17" s="21"/>
      <c r="LPN17" s="20"/>
      <c r="LPO17" s="21"/>
      <c r="LPP17" s="20"/>
      <c r="LPQ17" s="21"/>
      <c r="LPR17" s="20"/>
      <c r="LPS17" s="21"/>
      <c r="LPT17" s="20"/>
      <c r="LPU17" s="21"/>
      <c r="LPV17" s="20"/>
      <c r="LPW17" s="21"/>
      <c r="LPX17" s="20"/>
      <c r="LPY17" s="21"/>
      <c r="LPZ17" s="20"/>
      <c r="LQA17" s="21"/>
      <c r="LQB17" s="20"/>
      <c r="LQC17" s="21"/>
      <c r="LQD17" s="20"/>
      <c r="LQE17" s="21"/>
      <c r="LQF17" s="20"/>
      <c r="LQG17" s="21"/>
      <c r="LQH17" s="20"/>
      <c r="LQI17" s="21"/>
      <c r="LQJ17" s="20"/>
      <c r="LQK17" s="21"/>
      <c r="LQL17" s="20"/>
      <c r="LQM17" s="21"/>
      <c r="LQN17" s="20"/>
      <c r="LQO17" s="21"/>
      <c r="LQP17" s="20"/>
      <c r="LQQ17" s="21"/>
      <c r="LQR17" s="20"/>
      <c r="LQS17" s="21"/>
      <c r="LQT17" s="20"/>
      <c r="LQU17" s="21"/>
      <c r="LQV17" s="20"/>
      <c r="LQW17" s="21"/>
      <c r="LQX17" s="20"/>
      <c r="LQY17" s="21"/>
      <c r="LQZ17" s="20"/>
      <c r="LRA17" s="21"/>
      <c r="LRB17" s="20"/>
      <c r="LRC17" s="21"/>
      <c r="LRD17" s="20"/>
      <c r="LRE17" s="21"/>
      <c r="LRF17" s="20"/>
      <c r="LRG17" s="21"/>
      <c r="LRH17" s="20"/>
      <c r="LRI17" s="21"/>
      <c r="LRJ17" s="20"/>
      <c r="LRK17" s="21"/>
      <c r="LRL17" s="20"/>
      <c r="LRM17" s="21"/>
      <c r="LRN17" s="20"/>
      <c r="LRO17" s="21"/>
      <c r="LRP17" s="20"/>
      <c r="LRQ17" s="21"/>
      <c r="LRR17" s="20"/>
      <c r="LRS17" s="21"/>
      <c r="LRT17" s="20"/>
      <c r="LRU17" s="21"/>
      <c r="LRV17" s="20"/>
      <c r="LRW17" s="21"/>
      <c r="LRX17" s="20"/>
      <c r="LRY17" s="21"/>
      <c r="LRZ17" s="20"/>
      <c r="LSA17" s="21"/>
      <c r="LSB17" s="20"/>
      <c r="LSC17" s="21"/>
      <c r="LSD17" s="20"/>
      <c r="LSE17" s="21"/>
      <c r="LSF17" s="20"/>
      <c r="LSG17" s="21"/>
      <c r="LSH17" s="20"/>
      <c r="LSI17" s="21"/>
      <c r="LSJ17" s="20"/>
      <c r="LSK17" s="21"/>
      <c r="LSL17" s="20"/>
      <c r="LSM17" s="21"/>
      <c r="LSN17" s="20"/>
      <c r="LSO17" s="21"/>
      <c r="LSP17" s="20"/>
      <c r="LSQ17" s="21"/>
      <c r="LSR17" s="20"/>
      <c r="LSS17" s="21"/>
      <c r="LST17" s="20"/>
      <c r="LSU17" s="21"/>
      <c r="LSV17" s="20"/>
      <c r="LSW17" s="21"/>
      <c r="LSX17" s="20"/>
      <c r="LSY17" s="21"/>
      <c r="LSZ17" s="20"/>
      <c r="LTA17" s="21"/>
      <c r="LTB17" s="20"/>
      <c r="LTC17" s="21"/>
      <c r="LTD17" s="20"/>
      <c r="LTE17" s="21"/>
      <c r="LTF17" s="20"/>
      <c r="LTG17" s="21"/>
      <c r="LTH17" s="20"/>
      <c r="LTI17" s="21"/>
      <c r="LTJ17" s="20"/>
      <c r="LTK17" s="21"/>
      <c r="LTL17" s="20"/>
      <c r="LTM17" s="21"/>
      <c r="LTN17" s="20"/>
      <c r="LTO17" s="21"/>
      <c r="LTP17" s="20"/>
      <c r="LTQ17" s="21"/>
      <c r="LTR17" s="20"/>
      <c r="LTS17" s="21"/>
      <c r="LTT17" s="20"/>
      <c r="LTU17" s="21"/>
      <c r="LTV17" s="20"/>
      <c r="LTW17" s="21"/>
      <c r="LTX17" s="20"/>
      <c r="LTY17" s="21"/>
      <c r="LTZ17" s="20"/>
      <c r="LUA17" s="21"/>
      <c r="LUB17" s="20"/>
      <c r="LUC17" s="21"/>
      <c r="LUD17" s="20"/>
      <c r="LUE17" s="21"/>
      <c r="LUF17" s="20"/>
      <c r="LUG17" s="21"/>
      <c r="LUH17" s="20"/>
      <c r="LUI17" s="21"/>
      <c r="LUJ17" s="20"/>
      <c r="LUK17" s="21"/>
      <c r="LUL17" s="20"/>
      <c r="LUM17" s="21"/>
      <c r="LUN17" s="20"/>
      <c r="LUO17" s="21"/>
      <c r="LUP17" s="20"/>
      <c r="LUQ17" s="21"/>
      <c r="LUR17" s="20"/>
      <c r="LUS17" s="21"/>
      <c r="LUT17" s="20"/>
      <c r="LUU17" s="21"/>
      <c r="LUV17" s="20"/>
      <c r="LUW17" s="21"/>
      <c r="LUX17" s="20"/>
      <c r="LUY17" s="21"/>
      <c r="LUZ17" s="20"/>
      <c r="LVA17" s="21"/>
      <c r="LVB17" s="20"/>
      <c r="LVC17" s="21"/>
      <c r="LVD17" s="20"/>
      <c r="LVE17" s="21"/>
      <c r="LVF17" s="20"/>
      <c r="LVG17" s="21"/>
      <c r="LVH17" s="20"/>
      <c r="LVI17" s="21"/>
      <c r="LVJ17" s="20"/>
      <c r="LVK17" s="21"/>
      <c r="LVL17" s="20"/>
      <c r="LVM17" s="21"/>
      <c r="LVN17" s="20"/>
      <c r="LVO17" s="21"/>
      <c r="LVP17" s="20"/>
      <c r="LVQ17" s="21"/>
      <c r="LVR17" s="20"/>
      <c r="LVS17" s="21"/>
      <c r="LVT17" s="20"/>
      <c r="LVU17" s="21"/>
      <c r="LVV17" s="20"/>
      <c r="LVW17" s="21"/>
      <c r="LVX17" s="20"/>
      <c r="LVY17" s="21"/>
      <c r="LVZ17" s="20"/>
      <c r="LWA17" s="21"/>
      <c r="LWB17" s="20"/>
      <c r="LWC17" s="21"/>
      <c r="LWD17" s="20"/>
      <c r="LWE17" s="21"/>
      <c r="LWF17" s="20"/>
      <c r="LWG17" s="21"/>
      <c r="LWH17" s="20"/>
      <c r="LWI17" s="21"/>
      <c r="LWJ17" s="20"/>
      <c r="LWK17" s="21"/>
      <c r="LWL17" s="20"/>
      <c r="LWM17" s="21"/>
      <c r="LWN17" s="20"/>
      <c r="LWO17" s="21"/>
      <c r="LWP17" s="20"/>
      <c r="LWQ17" s="21"/>
      <c r="LWR17" s="20"/>
      <c r="LWS17" s="21"/>
      <c r="LWT17" s="20"/>
      <c r="LWU17" s="21"/>
      <c r="LWV17" s="20"/>
      <c r="LWW17" s="21"/>
      <c r="LWX17" s="20"/>
      <c r="LWY17" s="21"/>
      <c r="LWZ17" s="20"/>
      <c r="LXA17" s="21"/>
      <c r="LXB17" s="20"/>
      <c r="LXC17" s="21"/>
      <c r="LXD17" s="20"/>
      <c r="LXE17" s="21"/>
      <c r="LXF17" s="20"/>
      <c r="LXG17" s="21"/>
      <c r="LXH17" s="20"/>
      <c r="LXI17" s="21"/>
      <c r="LXJ17" s="20"/>
      <c r="LXK17" s="21"/>
      <c r="LXL17" s="20"/>
      <c r="LXM17" s="21"/>
      <c r="LXN17" s="20"/>
      <c r="LXO17" s="21"/>
      <c r="LXP17" s="20"/>
      <c r="LXQ17" s="21"/>
      <c r="LXR17" s="20"/>
      <c r="LXS17" s="21"/>
      <c r="LXT17" s="20"/>
      <c r="LXU17" s="21"/>
      <c r="LXV17" s="20"/>
      <c r="LXW17" s="21"/>
      <c r="LXX17" s="20"/>
      <c r="LXY17" s="21"/>
      <c r="LXZ17" s="20"/>
      <c r="LYA17" s="21"/>
      <c r="LYB17" s="20"/>
      <c r="LYC17" s="21"/>
      <c r="LYD17" s="20"/>
      <c r="LYE17" s="21"/>
      <c r="LYF17" s="20"/>
      <c r="LYG17" s="21"/>
      <c r="LYH17" s="20"/>
      <c r="LYI17" s="21"/>
      <c r="LYJ17" s="20"/>
      <c r="LYK17" s="21"/>
      <c r="LYL17" s="20"/>
      <c r="LYM17" s="21"/>
      <c r="LYN17" s="20"/>
      <c r="LYO17" s="21"/>
      <c r="LYP17" s="20"/>
      <c r="LYQ17" s="21"/>
      <c r="LYR17" s="20"/>
      <c r="LYS17" s="21"/>
      <c r="LYT17" s="20"/>
      <c r="LYU17" s="21"/>
      <c r="LYV17" s="20"/>
      <c r="LYW17" s="21"/>
      <c r="LYX17" s="20"/>
      <c r="LYY17" s="21"/>
      <c r="LYZ17" s="20"/>
      <c r="LZA17" s="21"/>
      <c r="LZB17" s="20"/>
      <c r="LZC17" s="21"/>
      <c r="LZD17" s="20"/>
      <c r="LZE17" s="21"/>
      <c r="LZF17" s="20"/>
      <c r="LZG17" s="21"/>
      <c r="LZH17" s="20"/>
      <c r="LZI17" s="21"/>
      <c r="LZJ17" s="20"/>
      <c r="LZK17" s="21"/>
      <c r="LZL17" s="20"/>
      <c r="LZM17" s="21"/>
      <c r="LZN17" s="20"/>
      <c r="LZO17" s="21"/>
      <c r="LZP17" s="20"/>
      <c r="LZQ17" s="21"/>
      <c r="LZR17" s="20"/>
      <c r="LZS17" s="21"/>
      <c r="LZT17" s="20"/>
      <c r="LZU17" s="21"/>
      <c r="LZV17" s="20"/>
      <c r="LZW17" s="21"/>
      <c r="LZX17" s="20"/>
      <c r="LZY17" s="21"/>
      <c r="LZZ17" s="20"/>
      <c r="MAA17" s="21"/>
      <c r="MAB17" s="20"/>
      <c r="MAC17" s="21"/>
      <c r="MAD17" s="20"/>
      <c r="MAE17" s="21"/>
      <c r="MAF17" s="20"/>
      <c r="MAG17" s="21"/>
      <c r="MAH17" s="20"/>
      <c r="MAI17" s="21"/>
      <c r="MAJ17" s="20"/>
      <c r="MAK17" s="21"/>
      <c r="MAL17" s="20"/>
      <c r="MAM17" s="21"/>
      <c r="MAN17" s="20"/>
      <c r="MAO17" s="21"/>
      <c r="MAP17" s="20"/>
      <c r="MAQ17" s="21"/>
      <c r="MAR17" s="20"/>
      <c r="MAS17" s="21"/>
      <c r="MAT17" s="20"/>
      <c r="MAU17" s="21"/>
      <c r="MAV17" s="20"/>
      <c r="MAW17" s="21"/>
      <c r="MAX17" s="20"/>
      <c r="MAY17" s="21"/>
      <c r="MAZ17" s="20"/>
      <c r="MBA17" s="21"/>
      <c r="MBB17" s="20"/>
      <c r="MBC17" s="21"/>
      <c r="MBD17" s="20"/>
      <c r="MBE17" s="21"/>
      <c r="MBF17" s="20"/>
      <c r="MBG17" s="21"/>
      <c r="MBH17" s="20"/>
      <c r="MBI17" s="21"/>
      <c r="MBJ17" s="20"/>
      <c r="MBK17" s="21"/>
      <c r="MBL17" s="20"/>
      <c r="MBM17" s="21"/>
      <c r="MBN17" s="20"/>
      <c r="MBO17" s="21"/>
      <c r="MBP17" s="20"/>
      <c r="MBQ17" s="21"/>
      <c r="MBR17" s="20"/>
      <c r="MBS17" s="21"/>
      <c r="MBT17" s="20"/>
      <c r="MBU17" s="21"/>
      <c r="MBV17" s="20"/>
      <c r="MBW17" s="21"/>
      <c r="MBX17" s="20"/>
      <c r="MBY17" s="21"/>
      <c r="MBZ17" s="20"/>
      <c r="MCA17" s="21"/>
      <c r="MCB17" s="20"/>
      <c r="MCC17" s="21"/>
      <c r="MCD17" s="20"/>
      <c r="MCE17" s="21"/>
      <c r="MCF17" s="20"/>
      <c r="MCG17" s="21"/>
      <c r="MCH17" s="20"/>
      <c r="MCI17" s="21"/>
      <c r="MCJ17" s="20"/>
      <c r="MCK17" s="21"/>
      <c r="MCL17" s="20"/>
      <c r="MCM17" s="21"/>
      <c r="MCN17" s="20"/>
      <c r="MCO17" s="21"/>
      <c r="MCP17" s="20"/>
      <c r="MCQ17" s="21"/>
      <c r="MCR17" s="20"/>
      <c r="MCS17" s="21"/>
      <c r="MCT17" s="20"/>
      <c r="MCU17" s="21"/>
      <c r="MCV17" s="20"/>
      <c r="MCW17" s="21"/>
      <c r="MCX17" s="20"/>
      <c r="MCY17" s="21"/>
      <c r="MCZ17" s="20"/>
      <c r="MDA17" s="21"/>
      <c r="MDB17" s="20"/>
      <c r="MDC17" s="21"/>
      <c r="MDD17" s="20"/>
      <c r="MDE17" s="21"/>
      <c r="MDF17" s="20"/>
      <c r="MDG17" s="21"/>
      <c r="MDH17" s="20"/>
      <c r="MDI17" s="21"/>
      <c r="MDJ17" s="20"/>
      <c r="MDK17" s="21"/>
      <c r="MDL17" s="20"/>
      <c r="MDM17" s="21"/>
      <c r="MDN17" s="20"/>
      <c r="MDO17" s="21"/>
      <c r="MDP17" s="20"/>
      <c r="MDQ17" s="21"/>
      <c r="MDR17" s="20"/>
      <c r="MDS17" s="21"/>
      <c r="MDT17" s="20"/>
      <c r="MDU17" s="21"/>
      <c r="MDV17" s="20"/>
      <c r="MDW17" s="21"/>
      <c r="MDX17" s="20"/>
      <c r="MDY17" s="21"/>
      <c r="MDZ17" s="20"/>
      <c r="MEA17" s="21"/>
      <c r="MEB17" s="20"/>
      <c r="MEC17" s="21"/>
      <c r="MED17" s="20"/>
      <c r="MEE17" s="21"/>
      <c r="MEF17" s="20"/>
      <c r="MEG17" s="21"/>
      <c r="MEH17" s="20"/>
      <c r="MEI17" s="21"/>
      <c r="MEJ17" s="20"/>
      <c r="MEK17" s="21"/>
      <c r="MEL17" s="20"/>
      <c r="MEM17" s="21"/>
      <c r="MEN17" s="20"/>
      <c r="MEO17" s="21"/>
      <c r="MEP17" s="20"/>
      <c r="MEQ17" s="21"/>
      <c r="MER17" s="20"/>
      <c r="MES17" s="21"/>
      <c r="MET17" s="20"/>
      <c r="MEU17" s="21"/>
      <c r="MEV17" s="20"/>
      <c r="MEW17" s="21"/>
      <c r="MEX17" s="20"/>
      <c r="MEY17" s="21"/>
      <c r="MEZ17" s="20"/>
      <c r="MFA17" s="21"/>
      <c r="MFB17" s="20"/>
      <c r="MFC17" s="21"/>
      <c r="MFD17" s="20"/>
      <c r="MFE17" s="21"/>
      <c r="MFF17" s="20"/>
      <c r="MFG17" s="21"/>
      <c r="MFH17" s="20"/>
      <c r="MFI17" s="21"/>
      <c r="MFJ17" s="20"/>
      <c r="MFK17" s="21"/>
      <c r="MFL17" s="20"/>
      <c r="MFM17" s="21"/>
      <c r="MFN17" s="20"/>
      <c r="MFO17" s="21"/>
      <c r="MFP17" s="20"/>
      <c r="MFQ17" s="21"/>
      <c r="MFR17" s="20"/>
      <c r="MFS17" s="21"/>
      <c r="MFT17" s="20"/>
      <c r="MFU17" s="21"/>
      <c r="MFV17" s="20"/>
      <c r="MFW17" s="21"/>
      <c r="MFX17" s="20"/>
      <c r="MFY17" s="21"/>
      <c r="MFZ17" s="20"/>
      <c r="MGA17" s="21"/>
      <c r="MGB17" s="20"/>
      <c r="MGC17" s="21"/>
      <c r="MGD17" s="20"/>
      <c r="MGE17" s="21"/>
      <c r="MGF17" s="20"/>
      <c r="MGG17" s="21"/>
      <c r="MGH17" s="20"/>
      <c r="MGI17" s="21"/>
      <c r="MGJ17" s="20"/>
      <c r="MGK17" s="21"/>
      <c r="MGL17" s="20"/>
      <c r="MGM17" s="21"/>
      <c r="MGN17" s="20"/>
      <c r="MGO17" s="21"/>
      <c r="MGP17" s="20"/>
      <c r="MGQ17" s="21"/>
      <c r="MGR17" s="20"/>
      <c r="MGS17" s="21"/>
      <c r="MGT17" s="20"/>
      <c r="MGU17" s="21"/>
      <c r="MGV17" s="20"/>
      <c r="MGW17" s="21"/>
      <c r="MGX17" s="20"/>
      <c r="MGY17" s="21"/>
      <c r="MGZ17" s="20"/>
      <c r="MHA17" s="21"/>
      <c r="MHB17" s="20"/>
      <c r="MHC17" s="21"/>
      <c r="MHD17" s="20"/>
      <c r="MHE17" s="21"/>
      <c r="MHF17" s="20"/>
      <c r="MHG17" s="21"/>
      <c r="MHH17" s="20"/>
      <c r="MHI17" s="21"/>
      <c r="MHJ17" s="20"/>
      <c r="MHK17" s="21"/>
      <c r="MHL17" s="20"/>
      <c r="MHM17" s="21"/>
      <c r="MHN17" s="20"/>
      <c r="MHO17" s="21"/>
      <c r="MHP17" s="20"/>
      <c r="MHQ17" s="21"/>
      <c r="MHR17" s="20"/>
      <c r="MHS17" s="21"/>
      <c r="MHT17" s="20"/>
      <c r="MHU17" s="21"/>
      <c r="MHV17" s="20"/>
      <c r="MHW17" s="21"/>
      <c r="MHX17" s="20"/>
      <c r="MHY17" s="21"/>
      <c r="MHZ17" s="20"/>
      <c r="MIA17" s="21"/>
      <c r="MIB17" s="20"/>
      <c r="MIC17" s="21"/>
      <c r="MID17" s="20"/>
      <c r="MIE17" s="21"/>
      <c r="MIF17" s="20"/>
      <c r="MIG17" s="21"/>
      <c r="MIH17" s="20"/>
      <c r="MII17" s="21"/>
      <c r="MIJ17" s="20"/>
      <c r="MIK17" s="21"/>
      <c r="MIL17" s="20"/>
      <c r="MIM17" s="21"/>
      <c r="MIN17" s="20"/>
      <c r="MIO17" s="21"/>
      <c r="MIP17" s="20"/>
      <c r="MIQ17" s="21"/>
      <c r="MIR17" s="20"/>
      <c r="MIS17" s="21"/>
      <c r="MIT17" s="20"/>
      <c r="MIU17" s="21"/>
      <c r="MIV17" s="20"/>
      <c r="MIW17" s="21"/>
      <c r="MIX17" s="20"/>
      <c r="MIY17" s="21"/>
      <c r="MIZ17" s="20"/>
      <c r="MJA17" s="21"/>
      <c r="MJB17" s="20"/>
      <c r="MJC17" s="21"/>
      <c r="MJD17" s="20"/>
      <c r="MJE17" s="21"/>
      <c r="MJF17" s="20"/>
      <c r="MJG17" s="21"/>
      <c r="MJH17" s="20"/>
      <c r="MJI17" s="21"/>
      <c r="MJJ17" s="20"/>
      <c r="MJK17" s="21"/>
      <c r="MJL17" s="20"/>
      <c r="MJM17" s="21"/>
      <c r="MJN17" s="20"/>
      <c r="MJO17" s="21"/>
      <c r="MJP17" s="20"/>
      <c r="MJQ17" s="21"/>
      <c r="MJR17" s="20"/>
      <c r="MJS17" s="21"/>
      <c r="MJT17" s="20"/>
      <c r="MJU17" s="21"/>
      <c r="MJV17" s="20"/>
      <c r="MJW17" s="21"/>
      <c r="MJX17" s="20"/>
      <c r="MJY17" s="21"/>
      <c r="MJZ17" s="20"/>
      <c r="MKA17" s="21"/>
      <c r="MKB17" s="20"/>
      <c r="MKC17" s="21"/>
      <c r="MKD17" s="20"/>
      <c r="MKE17" s="21"/>
      <c r="MKF17" s="20"/>
      <c r="MKG17" s="21"/>
      <c r="MKH17" s="20"/>
      <c r="MKI17" s="21"/>
      <c r="MKJ17" s="20"/>
      <c r="MKK17" s="21"/>
      <c r="MKL17" s="20"/>
      <c r="MKM17" s="21"/>
      <c r="MKN17" s="20"/>
      <c r="MKO17" s="21"/>
      <c r="MKP17" s="20"/>
      <c r="MKQ17" s="21"/>
      <c r="MKR17" s="20"/>
      <c r="MKS17" s="21"/>
      <c r="MKT17" s="20"/>
      <c r="MKU17" s="21"/>
      <c r="MKV17" s="20"/>
      <c r="MKW17" s="21"/>
      <c r="MKX17" s="20"/>
      <c r="MKY17" s="21"/>
      <c r="MKZ17" s="20"/>
      <c r="MLA17" s="21"/>
      <c r="MLB17" s="20"/>
      <c r="MLC17" s="21"/>
      <c r="MLD17" s="20"/>
      <c r="MLE17" s="21"/>
      <c r="MLF17" s="20"/>
      <c r="MLG17" s="21"/>
      <c r="MLH17" s="20"/>
      <c r="MLI17" s="21"/>
      <c r="MLJ17" s="20"/>
      <c r="MLK17" s="21"/>
      <c r="MLL17" s="20"/>
      <c r="MLM17" s="21"/>
      <c r="MLN17" s="20"/>
      <c r="MLO17" s="21"/>
      <c r="MLP17" s="20"/>
      <c r="MLQ17" s="21"/>
      <c r="MLR17" s="20"/>
      <c r="MLS17" s="21"/>
      <c r="MLT17" s="20"/>
      <c r="MLU17" s="21"/>
      <c r="MLV17" s="20"/>
      <c r="MLW17" s="21"/>
      <c r="MLX17" s="20"/>
      <c r="MLY17" s="21"/>
      <c r="MLZ17" s="20"/>
      <c r="MMA17" s="21"/>
      <c r="MMB17" s="20"/>
      <c r="MMC17" s="21"/>
      <c r="MMD17" s="20"/>
      <c r="MME17" s="21"/>
      <c r="MMF17" s="20"/>
      <c r="MMG17" s="21"/>
      <c r="MMH17" s="20"/>
      <c r="MMI17" s="21"/>
      <c r="MMJ17" s="20"/>
      <c r="MMK17" s="21"/>
      <c r="MML17" s="20"/>
      <c r="MMM17" s="21"/>
      <c r="MMN17" s="20"/>
      <c r="MMO17" s="21"/>
      <c r="MMP17" s="20"/>
      <c r="MMQ17" s="21"/>
      <c r="MMR17" s="20"/>
      <c r="MMS17" s="21"/>
      <c r="MMT17" s="20"/>
      <c r="MMU17" s="21"/>
      <c r="MMV17" s="20"/>
      <c r="MMW17" s="21"/>
      <c r="MMX17" s="20"/>
      <c r="MMY17" s="21"/>
      <c r="MMZ17" s="20"/>
      <c r="MNA17" s="21"/>
      <c r="MNB17" s="20"/>
      <c r="MNC17" s="21"/>
      <c r="MND17" s="20"/>
      <c r="MNE17" s="21"/>
      <c r="MNF17" s="20"/>
      <c r="MNG17" s="21"/>
      <c r="MNH17" s="20"/>
      <c r="MNI17" s="21"/>
      <c r="MNJ17" s="20"/>
      <c r="MNK17" s="21"/>
      <c r="MNL17" s="20"/>
      <c r="MNM17" s="21"/>
      <c r="MNN17" s="20"/>
      <c r="MNO17" s="21"/>
      <c r="MNP17" s="20"/>
      <c r="MNQ17" s="21"/>
      <c r="MNR17" s="20"/>
      <c r="MNS17" s="21"/>
      <c r="MNT17" s="20"/>
      <c r="MNU17" s="21"/>
      <c r="MNV17" s="20"/>
      <c r="MNW17" s="21"/>
      <c r="MNX17" s="20"/>
      <c r="MNY17" s="21"/>
      <c r="MNZ17" s="20"/>
      <c r="MOA17" s="21"/>
      <c r="MOB17" s="20"/>
      <c r="MOC17" s="21"/>
      <c r="MOD17" s="20"/>
      <c r="MOE17" s="21"/>
      <c r="MOF17" s="20"/>
      <c r="MOG17" s="21"/>
      <c r="MOH17" s="20"/>
      <c r="MOI17" s="21"/>
      <c r="MOJ17" s="20"/>
      <c r="MOK17" s="21"/>
      <c r="MOL17" s="20"/>
      <c r="MOM17" s="21"/>
      <c r="MON17" s="20"/>
      <c r="MOO17" s="21"/>
      <c r="MOP17" s="20"/>
      <c r="MOQ17" s="21"/>
      <c r="MOR17" s="20"/>
      <c r="MOS17" s="21"/>
      <c r="MOT17" s="20"/>
      <c r="MOU17" s="21"/>
      <c r="MOV17" s="20"/>
      <c r="MOW17" s="21"/>
      <c r="MOX17" s="20"/>
      <c r="MOY17" s="21"/>
      <c r="MOZ17" s="20"/>
      <c r="MPA17" s="21"/>
      <c r="MPB17" s="20"/>
      <c r="MPC17" s="21"/>
      <c r="MPD17" s="20"/>
      <c r="MPE17" s="21"/>
      <c r="MPF17" s="20"/>
      <c r="MPG17" s="21"/>
      <c r="MPH17" s="20"/>
      <c r="MPI17" s="21"/>
      <c r="MPJ17" s="20"/>
      <c r="MPK17" s="21"/>
      <c r="MPL17" s="20"/>
      <c r="MPM17" s="21"/>
      <c r="MPN17" s="20"/>
      <c r="MPO17" s="21"/>
      <c r="MPP17" s="20"/>
      <c r="MPQ17" s="21"/>
      <c r="MPR17" s="20"/>
      <c r="MPS17" s="21"/>
      <c r="MPT17" s="20"/>
      <c r="MPU17" s="21"/>
      <c r="MPV17" s="20"/>
      <c r="MPW17" s="21"/>
      <c r="MPX17" s="20"/>
      <c r="MPY17" s="21"/>
      <c r="MPZ17" s="20"/>
      <c r="MQA17" s="21"/>
      <c r="MQB17" s="20"/>
      <c r="MQC17" s="21"/>
      <c r="MQD17" s="20"/>
      <c r="MQE17" s="21"/>
      <c r="MQF17" s="20"/>
      <c r="MQG17" s="21"/>
      <c r="MQH17" s="20"/>
      <c r="MQI17" s="21"/>
      <c r="MQJ17" s="20"/>
      <c r="MQK17" s="21"/>
      <c r="MQL17" s="20"/>
      <c r="MQM17" s="21"/>
      <c r="MQN17" s="20"/>
      <c r="MQO17" s="21"/>
      <c r="MQP17" s="20"/>
      <c r="MQQ17" s="21"/>
      <c r="MQR17" s="20"/>
      <c r="MQS17" s="21"/>
      <c r="MQT17" s="20"/>
      <c r="MQU17" s="21"/>
      <c r="MQV17" s="20"/>
      <c r="MQW17" s="21"/>
      <c r="MQX17" s="20"/>
      <c r="MQY17" s="21"/>
      <c r="MQZ17" s="20"/>
      <c r="MRA17" s="21"/>
      <c r="MRB17" s="20"/>
      <c r="MRC17" s="21"/>
      <c r="MRD17" s="20"/>
      <c r="MRE17" s="21"/>
      <c r="MRF17" s="20"/>
      <c r="MRG17" s="21"/>
      <c r="MRH17" s="20"/>
      <c r="MRI17" s="21"/>
      <c r="MRJ17" s="20"/>
      <c r="MRK17" s="21"/>
      <c r="MRL17" s="20"/>
      <c r="MRM17" s="21"/>
      <c r="MRN17" s="20"/>
      <c r="MRO17" s="21"/>
      <c r="MRP17" s="20"/>
      <c r="MRQ17" s="21"/>
      <c r="MRR17" s="20"/>
      <c r="MRS17" s="21"/>
      <c r="MRT17" s="20"/>
      <c r="MRU17" s="21"/>
      <c r="MRV17" s="20"/>
      <c r="MRW17" s="21"/>
      <c r="MRX17" s="20"/>
      <c r="MRY17" s="21"/>
      <c r="MRZ17" s="20"/>
      <c r="MSA17" s="21"/>
      <c r="MSB17" s="20"/>
      <c r="MSC17" s="21"/>
      <c r="MSD17" s="20"/>
      <c r="MSE17" s="21"/>
      <c r="MSF17" s="20"/>
      <c r="MSG17" s="21"/>
      <c r="MSH17" s="20"/>
      <c r="MSI17" s="21"/>
      <c r="MSJ17" s="20"/>
      <c r="MSK17" s="21"/>
      <c r="MSL17" s="20"/>
      <c r="MSM17" s="21"/>
      <c r="MSN17" s="20"/>
      <c r="MSO17" s="21"/>
      <c r="MSP17" s="20"/>
      <c r="MSQ17" s="21"/>
      <c r="MSR17" s="20"/>
      <c r="MSS17" s="21"/>
      <c r="MST17" s="20"/>
      <c r="MSU17" s="21"/>
      <c r="MSV17" s="20"/>
      <c r="MSW17" s="21"/>
      <c r="MSX17" s="20"/>
      <c r="MSY17" s="21"/>
      <c r="MSZ17" s="20"/>
      <c r="MTA17" s="21"/>
      <c r="MTB17" s="20"/>
      <c r="MTC17" s="21"/>
      <c r="MTD17" s="20"/>
      <c r="MTE17" s="21"/>
      <c r="MTF17" s="20"/>
      <c r="MTG17" s="21"/>
      <c r="MTH17" s="20"/>
      <c r="MTI17" s="21"/>
      <c r="MTJ17" s="20"/>
      <c r="MTK17" s="21"/>
      <c r="MTL17" s="20"/>
      <c r="MTM17" s="21"/>
      <c r="MTN17" s="20"/>
      <c r="MTO17" s="21"/>
      <c r="MTP17" s="20"/>
      <c r="MTQ17" s="21"/>
      <c r="MTR17" s="20"/>
      <c r="MTS17" s="21"/>
      <c r="MTT17" s="20"/>
      <c r="MTU17" s="21"/>
      <c r="MTV17" s="20"/>
      <c r="MTW17" s="21"/>
      <c r="MTX17" s="20"/>
      <c r="MTY17" s="21"/>
      <c r="MTZ17" s="20"/>
      <c r="MUA17" s="21"/>
      <c r="MUB17" s="20"/>
      <c r="MUC17" s="21"/>
      <c r="MUD17" s="20"/>
      <c r="MUE17" s="21"/>
      <c r="MUF17" s="20"/>
      <c r="MUG17" s="21"/>
      <c r="MUH17" s="20"/>
      <c r="MUI17" s="21"/>
      <c r="MUJ17" s="20"/>
      <c r="MUK17" s="21"/>
      <c r="MUL17" s="20"/>
      <c r="MUM17" s="21"/>
      <c r="MUN17" s="20"/>
      <c r="MUO17" s="21"/>
      <c r="MUP17" s="20"/>
      <c r="MUQ17" s="21"/>
      <c r="MUR17" s="20"/>
      <c r="MUS17" s="21"/>
      <c r="MUT17" s="20"/>
      <c r="MUU17" s="21"/>
      <c r="MUV17" s="20"/>
      <c r="MUW17" s="21"/>
      <c r="MUX17" s="20"/>
      <c r="MUY17" s="21"/>
      <c r="MUZ17" s="20"/>
      <c r="MVA17" s="21"/>
      <c r="MVB17" s="20"/>
      <c r="MVC17" s="21"/>
      <c r="MVD17" s="20"/>
      <c r="MVE17" s="21"/>
      <c r="MVF17" s="20"/>
      <c r="MVG17" s="21"/>
      <c r="MVH17" s="20"/>
      <c r="MVI17" s="21"/>
      <c r="MVJ17" s="20"/>
      <c r="MVK17" s="21"/>
      <c r="MVL17" s="20"/>
      <c r="MVM17" s="21"/>
      <c r="MVN17" s="20"/>
      <c r="MVO17" s="21"/>
      <c r="MVP17" s="20"/>
      <c r="MVQ17" s="21"/>
      <c r="MVR17" s="20"/>
      <c r="MVS17" s="21"/>
      <c r="MVT17" s="20"/>
      <c r="MVU17" s="21"/>
      <c r="MVV17" s="20"/>
      <c r="MVW17" s="21"/>
      <c r="MVX17" s="20"/>
      <c r="MVY17" s="21"/>
      <c r="MVZ17" s="20"/>
      <c r="MWA17" s="21"/>
      <c r="MWB17" s="20"/>
      <c r="MWC17" s="21"/>
      <c r="MWD17" s="20"/>
      <c r="MWE17" s="21"/>
      <c r="MWF17" s="20"/>
      <c r="MWG17" s="21"/>
      <c r="MWH17" s="20"/>
      <c r="MWI17" s="21"/>
      <c r="MWJ17" s="20"/>
      <c r="MWK17" s="21"/>
      <c r="MWL17" s="20"/>
      <c r="MWM17" s="21"/>
      <c r="MWN17" s="20"/>
      <c r="MWO17" s="21"/>
      <c r="MWP17" s="20"/>
      <c r="MWQ17" s="21"/>
      <c r="MWR17" s="20"/>
      <c r="MWS17" s="21"/>
      <c r="MWT17" s="20"/>
      <c r="MWU17" s="21"/>
      <c r="MWV17" s="20"/>
      <c r="MWW17" s="21"/>
      <c r="MWX17" s="20"/>
      <c r="MWY17" s="21"/>
      <c r="MWZ17" s="20"/>
      <c r="MXA17" s="21"/>
      <c r="MXB17" s="20"/>
      <c r="MXC17" s="21"/>
      <c r="MXD17" s="20"/>
      <c r="MXE17" s="21"/>
      <c r="MXF17" s="20"/>
      <c r="MXG17" s="21"/>
      <c r="MXH17" s="20"/>
      <c r="MXI17" s="21"/>
      <c r="MXJ17" s="20"/>
      <c r="MXK17" s="21"/>
      <c r="MXL17" s="20"/>
      <c r="MXM17" s="21"/>
      <c r="MXN17" s="20"/>
      <c r="MXO17" s="21"/>
      <c r="MXP17" s="20"/>
      <c r="MXQ17" s="21"/>
      <c r="MXR17" s="20"/>
      <c r="MXS17" s="21"/>
      <c r="MXT17" s="20"/>
      <c r="MXU17" s="21"/>
      <c r="MXV17" s="20"/>
      <c r="MXW17" s="21"/>
      <c r="MXX17" s="20"/>
      <c r="MXY17" s="21"/>
      <c r="MXZ17" s="20"/>
      <c r="MYA17" s="21"/>
      <c r="MYB17" s="20"/>
      <c r="MYC17" s="21"/>
      <c r="MYD17" s="20"/>
      <c r="MYE17" s="21"/>
      <c r="MYF17" s="20"/>
      <c r="MYG17" s="21"/>
      <c r="MYH17" s="20"/>
      <c r="MYI17" s="21"/>
      <c r="MYJ17" s="20"/>
      <c r="MYK17" s="21"/>
      <c r="MYL17" s="20"/>
      <c r="MYM17" s="21"/>
      <c r="MYN17" s="20"/>
      <c r="MYO17" s="21"/>
      <c r="MYP17" s="20"/>
      <c r="MYQ17" s="21"/>
      <c r="MYR17" s="20"/>
      <c r="MYS17" s="21"/>
      <c r="MYT17" s="20"/>
      <c r="MYU17" s="21"/>
      <c r="MYV17" s="20"/>
      <c r="MYW17" s="21"/>
      <c r="MYX17" s="20"/>
      <c r="MYY17" s="21"/>
      <c r="MYZ17" s="20"/>
      <c r="MZA17" s="21"/>
      <c r="MZB17" s="20"/>
      <c r="MZC17" s="21"/>
      <c r="MZD17" s="20"/>
      <c r="MZE17" s="21"/>
      <c r="MZF17" s="20"/>
      <c r="MZG17" s="21"/>
      <c r="MZH17" s="20"/>
      <c r="MZI17" s="21"/>
      <c r="MZJ17" s="20"/>
      <c r="MZK17" s="21"/>
      <c r="MZL17" s="20"/>
      <c r="MZM17" s="21"/>
      <c r="MZN17" s="20"/>
      <c r="MZO17" s="21"/>
      <c r="MZP17" s="20"/>
      <c r="MZQ17" s="21"/>
      <c r="MZR17" s="20"/>
      <c r="MZS17" s="21"/>
      <c r="MZT17" s="20"/>
      <c r="MZU17" s="21"/>
      <c r="MZV17" s="20"/>
      <c r="MZW17" s="21"/>
      <c r="MZX17" s="20"/>
      <c r="MZY17" s="21"/>
      <c r="MZZ17" s="20"/>
      <c r="NAA17" s="21"/>
      <c r="NAB17" s="20"/>
      <c r="NAC17" s="21"/>
      <c r="NAD17" s="20"/>
      <c r="NAE17" s="21"/>
      <c r="NAF17" s="20"/>
      <c r="NAG17" s="21"/>
      <c r="NAH17" s="20"/>
      <c r="NAI17" s="21"/>
      <c r="NAJ17" s="20"/>
      <c r="NAK17" s="21"/>
      <c r="NAL17" s="20"/>
      <c r="NAM17" s="21"/>
      <c r="NAN17" s="20"/>
      <c r="NAO17" s="21"/>
      <c r="NAP17" s="20"/>
      <c r="NAQ17" s="21"/>
      <c r="NAR17" s="20"/>
      <c r="NAS17" s="21"/>
      <c r="NAT17" s="20"/>
      <c r="NAU17" s="21"/>
      <c r="NAV17" s="20"/>
      <c r="NAW17" s="21"/>
      <c r="NAX17" s="20"/>
      <c r="NAY17" s="21"/>
      <c r="NAZ17" s="20"/>
      <c r="NBA17" s="21"/>
      <c r="NBB17" s="20"/>
      <c r="NBC17" s="21"/>
      <c r="NBD17" s="20"/>
      <c r="NBE17" s="21"/>
      <c r="NBF17" s="20"/>
      <c r="NBG17" s="21"/>
      <c r="NBH17" s="20"/>
      <c r="NBI17" s="21"/>
      <c r="NBJ17" s="20"/>
      <c r="NBK17" s="21"/>
      <c r="NBL17" s="20"/>
      <c r="NBM17" s="21"/>
      <c r="NBN17" s="20"/>
      <c r="NBO17" s="21"/>
      <c r="NBP17" s="20"/>
      <c r="NBQ17" s="21"/>
      <c r="NBR17" s="20"/>
      <c r="NBS17" s="21"/>
      <c r="NBT17" s="20"/>
      <c r="NBU17" s="21"/>
      <c r="NBV17" s="20"/>
      <c r="NBW17" s="21"/>
      <c r="NBX17" s="20"/>
      <c r="NBY17" s="21"/>
      <c r="NBZ17" s="20"/>
      <c r="NCA17" s="21"/>
      <c r="NCB17" s="20"/>
      <c r="NCC17" s="21"/>
      <c r="NCD17" s="20"/>
      <c r="NCE17" s="21"/>
      <c r="NCF17" s="20"/>
      <c r="NCG17" s="21"/>
      <c r="NCH17" s="20"/>
      <c r="NCI17" s="21"/>
      <c r="NCJ17" s="20"/>
      <c r="NCK17" s="21"/>
      <c r="NCL17" s="20"/>
      <c r="NCM17" s="21"/>
      <c r="NCN17" s="20"/>
      <c r="NCO17" s="21"/>
      <c r="NCP17" s="20"/>
      <c r="NCQ17" s="21"/>
      <c r="NCR17" s="20"/>
      <c r="NCS17" s="21"/>
      <c r="NCT17" s="20"/>
      <c r="NCU17" s="21"/>
      <c r="NCV17" s="20"/>
      <c r="NCW17" s="21"/>
      <c r="NCX17" s="20"/>
      <c r="NCY17" s="21"/>
      <c r="NCZ17" s="20"/>
      <c r="NDA17" s="21"/>
      <c r="NDB17" s="20"/>
      <c r="NDC17" s="21"/>
      <c r="NDD17" s="20"/>
      <c r="NDE17" s="21"/>
      <c r="NDF17" s="20"/>
      <c r="NDG17" s="21"/>
      <c r="NDH17" s="20"/>
      <c r="NDI17" s="21"/>
      <c r="NDJ17" s="20"/>
      <c r="NDK17" s="21"/>
      <c r="NDL17" s="20"/>
      <c r="NDM17" s="21"/>
      <c r="NDN17" s="20"/>
      <c r="NDO17" s="21"/>
      <c r="NDP17" s="20"/>
      <c r="NDQ17" s="21"/>
      <c r="NDR17" s="20"/>
      <c r="NDS17" s="21"/>
      <c r="NDT17" s="20"/>
      <c r="NDU17" s="21"/>
      <c r="NDV17" s="20"/>
      <c r="NDW17" s="21"/>
      <c r="NDX17" s="20"/>
      <c r="NDY17" s="21"/>
      <c r="NDZ17" s="20"/>
      <c r="NEA17" s="21"/>
      <c r="NEB17" s="20"/>
      <c r="NEC17" s="21"/>
      <c r="NED17" s="20"/>
      <c r="NEE17" s="21"/>
      <c r="NEF17" s="20"/>
      <c r="NEG17" s="21"/>
      <c r="NEH17" s="20"/>
      <c r="NEI17" s="21"/>
      <c r="NEJ17" s="20"/>
      <c r="NEK17" s="21"/>
      <c r="NEL17" s="20"/>
      <c r="NEM17" s="21"/>
      <c r="NEN17" s="20"/>
      <c r="NEO17" s="21"/>
      <c r="NEP17" s="20"/>
      <c r="NEQ17" s="21"/>
      <c r="NER17" s="20"/>
      <c r="NES17" s="21"/>
      <c r="NET17" s="20"/>
      <c r="NEU17" s="21"/>
      <c r="NEV17" s="20"/>
      <c r="NEW17" s="21"/>
      <c r="NEX17" s="20"/>
      <c r="NEY17" s="21"/>
      <c r="NEZ17" s="20"/>
      <c r="NFA17" s="21"/>
      <c r="NFB17" s="20"/>
      <c r="NFC17" s="21"/>
      <c r="NFD17" s="20"/>
      <c r="NFE17" s="21"/>
      <c r="NFF17" s="20"/>
      <c r="NFG17" s="21"/>
      <c r="NFH17" s="20"/>
      <c r="NFI17" s="21"/>
      <c r="NFJ17" s="20"/>
      <c r="NFK17" s="21"/>
      <c r="NFL17" s="20"/>
      <c r="NFM17" s="21"/>
      <c r="NFN17" s="20"/>
      <c r="NFO17" s="21"/>
      <c r="NFP17" s="20"/>
      <c r="NFQ17" s="21"/>
      <c r="NFR17" s="20"/>
      <c r="NFS17" s="21"/>
      <c r="NFT17" s="20"/>
      <c r="NFU17" s="21"/>
      <c r="NFV17" s="20"/>
      <c r="NFW17" s="21"/>
      <c r="NFX17" s="20"/>
      <c r="NFY17" s="21"/>
      <c r="NFZ17" s="20"/>
      <c r="NGA17" s="21"/>
      <c r="NGB17" s="20"/>
      <c r="NGC17" s="21"/>
      <c r="NGD17" s="20"/>
      <c r="NGE17" s="21"/>
      <c r="NGF17" s="20"/>
      <c r="NGG17" s="21"/>
      <c r="NGH17" s="20"/>
      <c r="NGI17" s="21"/>
      <c r="NGJ17" s="20"/>
      <c r="NGK17" s="21"/>
      <c r="NGL17" s="20"/>
      <c r="NGM17" s="21"/>
      <c r="NGN17" s="20"/>
      <c r="NGO17" s="21"/>
      <c r="NGP17" s="20"/>
      <c r="NGQ17" s="21"/>
      <c r="NGR17" s="20"/>
      <c r="NGS17" s="21"/>
      <c r="NGT17" s="20"/>
      <c r="NGU17" s="21"/>
      <c r="NGV17" s="20"/>
      <c r="NGW17" s="21"/>
      <c r="NGX17" s="20"/>
      <c r="NGY17" s="21"/>
      <c r="NGZ17" s="20"/>
      <c r="NHA17" s="21"/>
      <c r="NHB17" s="20"/>
      <c r="NHC17" s="21"/>
      <c r="NHD17" s="20"/>
      <c r="NHE17" s="21"/>
      <c r="NHF17" s="20"/>
      <c r="NHG17" s="21"/>
      <c r="NHH17" s="20"/>
      <c r="NHI17" s="21"/>
      <c r="NHJ17" s="20"/>
      <c r="NHK17" s="21"/>
      <c r="NHL17" s="20"/>
      <c r="NHM17" s="21"/>
      <c r="NHN17" s="20"/>
      <c r="NHO17" s="21"/>
      <c r="NHP17" s="20"/>
      <c r="NHQ17" s="21"/>
      <c r="NHR17" s="20"/>
      <c r="NHS17" s="21"/>
      <c r="NHT17" s="20"/>
      <c r="NHU17" s="21"/>
      <c r="NHV17" s="20"/>
      <c r="NHW17" s="21"/>
      <c r="NHX17" s="20"/>
      <c r="NHY17" s="21"/>
      <c r="NHZ17" s="20"/>
      <c r="NIA17" s="21"/>
      <c r="NIB17" s="20"/>
      <c r="NIC17" s="21"/>
      <c r="NID17" s="20"/>
      <c r="NIE17" s="21"/>
      <c r="NIF17" s="20"/>
      <c r="NIG17" s="21"/>
      <c r="NIH17" s="20"/>
      <c r="NII17" s="21"/>
      <c r="NIJ17" s="20"/>
      <c r="NIK17" s="21"/>
      <c r="NIL17" s="20"/>
      <c r="NIM17" s="21"/>
      <c r="NIN17" s="20"/>
      <c r="NIO17" s="21"/>
      <c r="NIP17" s="20"/>
      <c r="NIQ17" s="21"/>
      <c r="NIR17" s="20"/>
      <c r="NIS17" s="21"/>
      <c r="NIT17" s="20"/>
      <c r="NIU17" s="21"/>
      <c r="NIV17" s="20"/>
      <c r="NIW17" s="21"/>
      <c r="NIX17" s="20"/>
      <c r="NIY17" s="21"/>
      <c r="NIZ17" s="20"/>
      <c r="NJA17" s="21"/>
      <c r="NJB17" s="20"/>
      <c r="NJC17" s="21"/>
      <c r="NJD17" s="20"/>
      <c r="NJE17" s="21"/>
      <c r="NJF17" s="20"/>
      <c r="NJG17" s="21"/>
      <c r="NJH17" s="20"/>
      <c r="NJI17" s="21"/>
      <c r="NJJ17" s="20"/>
      <c r="NJK17" s="21"/>
      <c r="NJL17" s="20"/>
      <c r="NJM17" s="21"/>
      <c r="NJN17" s="20"/>
      <c r="NJO17" s="21"/>
      <c r="NJP17" s="20"/>
      <c r="NJQ17" s="21"/>
      <c r="NJR17" s="20"/>
      <c r="NJS17" s="21"/>
      <c r="NJT17" s="20"/>
      <c r="NJU17" s="21"/>
      <c r="NJV17" s="20"/>
      <c r="NJW17" s="21"/>
      <c r="NJX17" s="20"/>
      <c r="NJY17" s="21"/>
      <c r="NJZ17" s="20"/>
      <c r="NKA17" s="21"/>
      <c r="NKB17" s="20"/>
      <c r="NKC17" s="21"/>
      <c r="NKD17" s="20"/>
      <c r="NKE17" s="21"/>
      <c r="NKF17" s="20"/>
      <c r="NKG17" s="21"/>
      <c r="NKH17" s="20"/>
      <c r="NKI17" s="21"/>
      <c r="NKJ17" s="20"/>
      <c r="NKK17" s="21"/>
      <c r="NKL17" s="20"/>
      <c r="NKM17" s="21"/>
      <c r="NKN17" s="20"/>
      <c r="NKO17" s="21"/>
      <c r="NKP17" s="20"/>
      <c r="NKQ17" s="21"/>
      <c r="NKR17" s="20"/>
      <c r="NKS17" s="21"/>
      <c r="NKT17" s="20"/>
      <c r="NKU17" s="21"/>
      <c r="NKV17" s="20"/>
      <c r="NKW17" s="21"/>
      <c r="NKX17" s="20"/>
      <c r="NKY17" s="21"/>
      <c r="NKZ17" s="20"/>
      <c r="NLA17" s="21"/>
      <c r="NLB17" s="20"/>
      <c r="NLC17" s="21"/>
      <c r="NLD17" s="20"/>
      <c r="NLE17" s="21"/>
      <c r="NLF17" s="20"/>
      <c r="NLG17" s="21"/>
      <c r="NLH17" s="20"/>
      <c r="NLI17" s="21"/>
      <c r="NLJ17" s="20"/>
      <c r="NLK17" s="21"/>
      <c r="NLL17" s="20"/>
      <c r="NLM17" s="21"/>
      <c r="NLN17" s="20"/>
      <c r="NLO17" s="21"/>
      <c r="NLP17" s="20"/>
      <c r="NLQ17" s="21"/>
      <c r="NLR17" s="20"/>
      <c r="NLS17" s="21"/>
      <c r="NLT17" s="20"/>
      <c r="NLU17" s="21"/>
      <c r="NLV17" s="20"/>
      <c r="NLW17" s="21"/>
      <c r="NLX17" s="20"/>
      <c r="NLY17" s="21"/>
      <c r="NLZ17" s="20"/>
      <c r="NMA17" s="21"/>
      <c r="NMB17" s="20"/>
      <c r="NMC17" s="21"/>
      <c r="NMD17" s="20"/>
      <c r="NME17" s="21"/>
      <c r="NMF17" s="20"/>
      <c r="NMG17" s="21"/>
      <c r="NMH17" s="20"/>
      <c r="NMI17" s="21"/>
      <c r="NMJ17" s="20"/>
      <c r="NMK17" s="21"/>
      <c r="NML17" s="20"/>
      <c r="NMM17" s="21"/>
      <c r="NMN17" s="20"/>
      <c r="NMO17" s="21"/>
      <c r="NMP17" s="20"/>
      <c r="NMQ17" s="21"/>
      <c r="NMR17" s="20"/>
      <c r="NMS17" s="21"/>
      <c r="NMT17" s="20"/>
      <c r="NMU17" s="21"/>
      <c r="NMV17" s="20"/>
      <c r="NMW17" s="21"/>
      <c r="NMX17" s="20"/>
      <c r="NMY17" s="21"/>
      <c r="NMZ17" s="20"/>
      <c r="NNA17" s="21"/>
      <c r="NNB17" s="20"/>
      <c r="NNC17" s="21"/>
      <c r="NND17" s="20"/>
      <c r="NNE17" s="21"/>
      <c r="NNF17" s="20"/>
      <c r="NNG17" s="21"/>
      <c r="NNH17" s="20"/>
      <c r="NNI17" s="21"/>
      <c r="NNJ17" s="20"/>
      <c r="NNK17" s="21"/>
      <c r="NNL17" s="20"/>
      <c r="NNM17" s="21"/>
      <c r="NNN17" s="20"/>
      <c r="NNO17" s="21"/>
      <c r="NNP17" s="20"/>
      <c r="NNQ17" s="21"/>
      <c r="NNR17" s="20"/>
      <c r="NNS17" s="21"/>
      <c r="NNT17" s="20"/>
      <c r="NNU17" s="21"/>
      <c r="NNV17" s="20"/>
      <c r="NNW17" s="21"/>
      <c r="NNX17" s="20"/>
      <c r="NNY17" s="21"/>
      <c r="NNZ17" s="20"/>
      <c r="NOA17" s="21"/>
      <c r="NOB17" s="20"/>
      <c r="NOC17" s="21"/>
      <c r="NOD17" s="20"/>
      <c r="NOE17" s="21"/>
      <c r="NOF17" s="20"/>
      <c r="NOG17" s="21"/>
      <c r="NOH17" s="20"/>
      <c r="NOI17" s="21"/>
      <c r="NOJ17" s="20"/>
      <c r="NOK17" s="21"/>
      <c r="NOL17" s="20"/>
      <c r="NOM17" s="21"/>
      <c r="NON17" s="20"/>
      <c r="NOO17" s="21"/>
      <c r="NOP17" s="20"/>
      <c r="NOQ17" s="21"/>
      <c r="NOR17" s="20"/>
      <c r="NOS17" s="21"/>
      <c r="NOT17" s="20"/>
      <c r="NOU17" s="21"/>
      <c r="NOV17" s="20"/>
      <c r="NOW17" s="21"/>
      <c r="NOX17" s="20"/>
      <c r="NOY17" s="21"/>
      <c r="NOZ17" s="20"/>
      <c r="NPA17" s="21"/>
      <c r="NPB17" s="20"/>
      <c r="NPC17" s="21"/>
      <c r="NPD17" s="20"/>
      <c r="NPE17" s="21"/>
      <c r="NPF17" s="20"/>
      <c r="NPG17" s="21"/>
      <c r="NPH17" s="20"/>
      <c r="NPI17" s="21"/>
      <c r="NPJ17" s="20"/>
      <c r="NPK17" s="21"/>
      <c r="NPL17" s="20"/>
      <c r="NPM17" s="21"/>
      <c r="NPN17" s="20"/>
      <c r="NPO17" s="21"/>
      <c r="NPP17" s="20"/>
      <c r="NPQ17" s="21"/>
      <c r="NPR17" s="20"/>
      <c r="NPS17" s="21"/>
      <c r="NPT17" s="20"/>
      <c r="NPU17" s="21"/>
      <c r="NPV17" s="20"/>
      <c r="NPW17" s="21"/>
      <c r="NPX17" s="20"/>
      <c r="NPY17" s="21"/>
      <c r="NPZ17" s="20"/>
      <c r="NQA17" s="21"/>
      <c r="NQB17" s="20"/>
      <c r="NQC17" s="21"/>
      <c r="NQD17" s="20"/>
      <c r="NQE17" s="21"/>
      <c r="NQF17" s="20"/>
      <c r="NQG17" s="21"/>
      <c r="NQH17" s="20"/>
      <c r="NQI17" s="21"/>
      <c r="NQJ17" s="20"/>
      <c r="NQK17" s="21"/>
      <c r="NQL17" s="20"/>
      <c r="NQM17" s="21"/>
      <c r="NQN17" s="20"/>
      <c r="NQO17" s="21"/>
      <c r="NQP17" s="20"/>
      <c r="NQQ17" s="21"/>
      <c r="NQR17" s="20"/>
      <c r="NQS17" s="21"/>
      <c r="NQT17" s="20"/>
      <c r="NQU17" s="21"/>
      <c r="NQV17" s="20"/>
      <c r="NQW17" s="21"/>
      <c r="NQX17" s="20"/>
      <c r="NQY17" s="21"/>
      <c r="NQZ17" s="20"/>
      <c r="NRA17" s="21"/>
      <c r="NRB17" s="20"/>
      <c r="NRC17" s="21"/>
      <c r="NRD17" s="20"/>
      <c r="NRE17" s="21"/>
      <c r="NRF17" s="20"/>
      <c r="NRG17" s="21"/>
      <c r="NRH17" s="20"/>
      <c r="NRI17" s="21"/>
      <c r="NRJ17" s="20"/>
      <c r="NRK17" s="21"/>
      <c r="NRL17" s="20"/>
      <c r="NRM17" s="21"/>
      <c r="NRN17" s="20"/>
      <c r="NRO17" s="21"/>
      <c r="NRP17" s="20"/>
      <c r="NRQ17" s="21"/>
      <c r="NRR17" s="20"/>
      <c r="NRS17" s="21"/>
      <c r="NRT17" s="20"/>
      <c r="NRU17" s="21"/>
      <c r="NRV17" s="20"/>
      <c r="NRW17" s="21"/>
      <c r="NRX17" s="20"/>
      <c r="NRY17" s="21"/>
      <c r="NRZ17" s="20"/>
      <c r="NSA17" s="21"/>
      <c r="NSB17" s="20"/>
      <c r="NSC17" s="21"/>
      <c r="NSD17" s="20"/>
      <c r="NSE17" s="21"/>
      <c r="NSF17" s="20"/>
      <c r="NSG17" s="21"/>
      <c r="NSH17" s="20"/>
      <c r="NSI17" s="21"/>
      <c r="NSJ17" s="20"/>
      <c r="NSK17" s="21"/>
      <c r="NSL17" s="20"/>
      <c r="NSM17" s="21"/>
      <c r="NSN17" s="20"/>
      <c r="NSO17" s="21"/>
      <c r="NSP17" s="20"/>
      <c r="NSQ17" s="21"/>
      <c r="NSR17" s="20"/>
      <c r="NSS17" s="21"/>
      <c r="NST17" s="20"/>
      <c r="NSU17" s="21"/>
      <c r="NSV17" s="20"/>
      <c r="NSW17" s="21"/>
      <c r="NSX17" s="20"/>
      <c r="NSY17" s="21"/>
      <c r="NSZ17" s="20"/>
      <c r="NTA17" s="21"/>
      <c r="NTB17" s="20"/>
      <c r="NTC17" s="21"/>
      <c r="NTD17" s="20"/>
      <c r="NTE17" s="21"/>
      <c r="NTF17" s="20"/>
      <c r="NTG17" s="21"/>
      <c r="NTH17" s="20"/>
      <c r="NTI17" s="21"/>
      <c r="NTJ17" s="20"/>
      <c r="NTK17" s="21"/>
      <c r="NTL17" s="20"/>
      <c r="NTM17" s="21"/>
      <c r="NTN17" s="20"/>
      <c r="NTO17" s="21"/>
      <c r="NTP17" s="20"/>
      <c r="NTQ17" s="21"/>
      <c r="NTR17" s="20"/>
      <c r="NTS17" s="21"/>
      <c r="NTT17" s="20"/>
      <c r="NTU17" s="21"/>
      <c r="NTV17" s="20"/>
      <c r="NTW17" s="21"/>
      <c r="NTX17" s="20"/>
      <c r="NTY17" s="21"/>
      <c r="NTZ17" s="20"/>
      <c r="NUA17" s="21"/>
      <c r="NUB17" s="20"/>
      <c r="NUC17" s="21"/>
      <c r="NUD17" s="20"/>
      <c r="NUE17" s="21"/>
      <c r="NUF17" s="20"/>
      <c r="NUG17" s="21"/>
      <c r="NUH17" s="20"/>
      <c r="NUI17" s="21"/>
      <c r="NUJ17" s="20"/>
      <c r="NUK17" s="21"/>
      <c r="NUL17" s="20"/>
      <c r="NUM17" s="21"/>
      <c r="NUN17" s="20"/>
      <c r="NUO17" s="21"/>
      <c r="NUP17" s="20"/>
      <c r="NUQ17" s="21"/>
      <c r="NUR17" s="20"/>
      <c r="NUS17" s="21"/>
      <c r="NUT17" s="20"/>
      <c r="NUU17" s="21"/>
      <c r="NUV17" s="20"/>
      <c r="NUW17" s="21"/>
      <c r="NUX17" s="20"/>
      <c r="NUY17" s="21"/>
      <c r="NUZ17" s="20"/>
      <c r="NVA17" s="21"/>
      <c r="NVB17" s="20"/>
      <c r="NVC17" s="21"/>
      <c r="NVD17" s="20"/>
      <c r="NVE17" s="21"/>
      <c r="NVF17" s="20"/>
      <c r="NVG17" s="21"/>
      <c r="NVH17" s="20"/>
      <c r="NVI17" s="21"/>
      <c r="NVJ17" s="20"/>
      <c r="NVK17" s="21"/>
      <c r="NVL17" s="20"/>
      <c r="NVM17" s="21"/>
      <c r="NVN17" s="20"/>
      <c r="NVO17" s="21"/>
      <c r="NVP17" s="20"/>
      <c r="NVQ17" s="21"/>
      <c r="NVR17" s="20"/>
      <c r="NVS17" s="21"/>
      <c r="NVT17" s="20"/>
      <c r="NVU17" s="21"/>
      <c r="NVV17" s="20"/>
      <c r="NVW17" s="21"/>
      <c r="NVX17" s="20"/>
      <c r="NVY17" s="21"/>
      <c r="NVZ17" s="20"/>
      <c r="NWA17" s="21"/>
      <c r="NWB17" s="20"/>
      <c r="NWC17" s="21"/>
      <c r="NWD17" s="20"/>
      <c r="NWE17" s="21"/>
      <c r="NWF17" s="20"/>
      <c r="NWG17" s="21"/>
      <c r="NWH17" s="20"/>
      <c r="NWI17" s="21"/>
      <c r="NWJ17" s="20"/>
      <c r="NWK17" s="21"/>
      <c r="NWL17" s="20"/>
      <c r="NWM17" s="21"/>
      <c r="NWN17" s="20"/>
      <c r="NWO17" s="21"/>
      <c r="NWP17" s="20"/>
      <c r="NWQ17" s="21"/>
      <c r="NWR17" s="20"/>
      <c r="NWS17" s="21"/>
      <c r="NWT17" s="20"/>
      <c r="NWU17" s="21"/>
      <c r="NWV17" s="20"/>
      <c r="NWW17" s="21"/>
      <c r="NWX17" s="20"/>
      <c r="NWY17" s="21"/>
      <c r="NWZ17" s="20"/>
      <c r="NXA17" s="21"/>
      <c r="NXB17" s="20"/>
      <c r="NXC17" s="21"/>
      <c r="NXD17" s="20"/>
      <c r="NXE17" s="21"/>
      <c r="NXF17" s="20"/>
      <c r="NXG17" s="21"/>
      <c r="NXH17" s="20"/>
      <c r="NXI17" s="21"/>
      <c r="NXJ17" s="20"/>
      <c r="NXK17" s="21"/>
      <c r="NXL17" s="20"/>
      <c r="NXM17" s="21"/>
      <c r="NXN17" s="20"/>
      <c r="NXO17" s="21"/>
      <c r="NXP17" s="20"/>
      <c r="NXQ17" s="21"/>
      <c r="NXR17" s="20"/>
      <c r="NXS17" s="21"/>
      <c r="NXT17" s="20"/>
      <c r="NXU17" s="21"/>
      <c r="NXV17" s="20"/>
      <c r="NXW17" s="21"/>
      <c r="NXX17" s="20"/>
      <c r="NXY17" s="21"/>
      <c r="NXZ17" s="20"/>
      <c r="NYA17" s="21"/>
      <c r="NYB17" s="20"/>
      <c r="NYC17" s="21"/>
      <c r="NYD17" s="20"/>
      <c r="NYE17" s="21"/>
      <c r="NYF17" s="20"/>
      <c r="NYG17" s="21"/>
      <c r="NYH17" s="20"/>
      <c r="NYI17" s="21"/>
      <c r="NYJ17" s="20"/>
      <c r="NYK17" s="21"/>
      <c r="NYL17" s="20"/>
      <c r="NYM17" s="21"/>
      <c r="NYN17" s="20"/>
      <c r="NYO17" s="21"/>
      <c r="NYP17" s="20"/>
      <c r="NYQ17" s="21"/>
      <c r="NYR17" s="20"/>
      <c r="NYS17" s="21"/>
      <c r="NYT17" s="20"/>
      <c r="NYU17" s="21"/>
      <c r="NYV17" s="20"/>
      <c r="NYW17" s="21"/>
      <c r="NYX17" s="20"/>
      <c r="NYY17" s="21"/>
      <c r="NYZ17" s="20"/>
      <c r="NZA17" s="21"/>
      <c r="NZB17" s="20"/>
      <c r="NZC17" s="21"/>
      <c r="NZD17" s="20"/>
      <c r="NZE17" s="21"/>
      <c r="NZF17" s="20"/>
      <c r="NZG17" s="21"/>
      <c r="NZH17" s="20"/>
      <c r="NZI17" s="21"/>
      <c r="NZJ17" s="20"/>
      <c r="NZK17" s="21"/>
      <c r="NZL17" s="20"/>
      <c r="NZM17" s="21"/>
      <c r="NZN17" s="20"/>
      <c r="NZO17" s="21"/>
      <c r="NZP17" s="20"/>
      <c r="NZQ17" s="21"/>
      <c r="NZR17" s="20"/>
      <c r="NZS17" s="21"/>
      <c r="NZT17" s="20"/>
      <c r="NZU17" s="21"/>
      <c r="NZV17" s="20"/>
      <c r="NZW17" s="21"/>
      <c r="NZX17" s="20"/>
      <c r="NZY17" s="21"/>
      <c r="NZZ17" s="20"/>
      <c r="OAA17" s="21"/>
      <c r="OAB17" s="20"/>
      <c r="OAC17" s="21"/>
      <c r="OAD17" s="20"/>
      <c r="OAE17" s="21"/>
      <c r="OAF17" s="20"/>
      <c r="OAG17" s="21"/>
      <c r="OAH17" s="20"/>
      <c r="OAI17" s="21"/>
      <c r="OAJ17" s="20"/>
      <c r="OAK17" s="21"/>
      <c r="OAL17" s="20"/>
      <c r="OAM17" s="21"/>
      <c r="OAN17" s="20"/>
      <c r="OAO17" s="21"/>
      <c r="OAP17" s="20"/>
      <c r="OAQ17" s="21"/>
      <c r="OAR17" s="20"/>
      <c r="OAS17" s="21"/>
      <c r="OAT17" s="20"/>
      <c r="OAU17" s="21"/>
      <c r="OAV17" s="20"/>
      <c r="OAW17" s="21"/>
      <c r="OAX17" s="20"/>
      <c r="OAY17" s="21"/>
      <c r="OAZ17" s="20"/>
      <c r="OBA17" s="21"/>
      <c r="OBB17" s="20"/>
      <c r="OBC17" s="21"/>
      <c r="OBD17" s="20"/>
      <c r="OBE17" s="21"/>
      <c r="OBF17" s="20"/>
      <c r="OBG17" s="21"/>
      <c r="OBH17" s="20"/>
      <c r="OBI17" s="21"/>
      <c r="OBJ17" s="20"/>
      <c r="OBK17" s="21"/>
      <c r="OBL17" s="20"/>
      <c r="OBM17" s="21"/>
      <c r="OBN17" s="20"/>
      <c r="OBO17" s="21"/>
      <c r="OBP17" s="20"/>
      <c r="OBQ17" s="21"/>
      <c r="OBR17" s="20"/>
      <c r="OBS17" s="21"/>
      <c r="OBT17" s="20"/>
      <c r="OBU17" s="21"/>
      <c r="OBV17" s="20"/>
      <c r="OBW17" s="21"/>
      <c r="OBX17" s="20"/>
      <c r="OBY17" s="21"/>
      <c r="OBZ17" s="20"/>
      <c r="OCA17" s="21"/>
      <c r="OCB17" s="20"/>
      <c r="OCC17" s="21"/>
      <c r="OCD17" s="20"/>
      <c r="OCE17" s="21"/>
      <c r="OCF17" s="20"/>
      <c r="OCG17" s="21"/>
      <c r="OCH17" s="20"/>
      <c r="OCI17" s="21"/>
      <c r="OCJ17" s="20"/>
      <c r="OCK17" s="21"/>
      <c r="OCL17" s="20"/>
      <c r="OCM17" s="21"/>
      <c r="OCN17" s="20"/>
      <c r="OCO17" s="21"/>
      <c r="OCP17" s="20"/>
      <c r="OCQ17" s="21"/>
      <c r="OCR17" s="20"/>
      <c r="OCS17" s="21"/>
      <c r="OCT17" s="20"/>
      <c r="OCU17" s="21"/>
      <c r="OCV17" s="20"/>
      <c r="OCW17" s="21"/>
      <c r="OCX17" s="20"/>
      <c r="OCY17" s="21"/>
      <c r="OCZ17" s="20"/>
      <c r="ODA17" s="21"/>
      <c r="ODB17" s="20"/>
      <c r="ODC17" s="21"/>
      <c r="ODD17" s="20"/>
      <c r="ODE17" s="21"/>
      <c r="ODF17" s="20"/>
      <c r="ODG17" s="21"/>
      <c r="ODH17" s="20"/>
      <c r="ODI17" s="21"/>
      <c r="ODJ17" s="20"/>
      <c r="ODK17" s="21"/>
      <c r="ODL17" s="20"/>
      <c r="ODM17" s="21"/>
      <c r="ODN17" s="20"/>
      <c r="ODO17" s="21"/>
      <c r="ODP17" s="20"/>
      <c r="ODQ17" s="21"/>
      <c r="ODR17" s="20"/>
      <c r="ODS17" s="21"/>
      <c r="ODT17" s="20"/>
      <c r="ODU17" s="21"/>
      <c r="ODV17" s="20"/>
      <c r="ODW17" s="21"/>
      <c r="ODX17" s="20"/>
      <c r="ODY17" s="21"/>
      <c r="ODZ17" s="20"/>
      <c r="OEA17" s="21"/>
      <c r="OEB17" s="20"/>
      <c r="OEC17" s="21"/>
      <c r="OED17" s="20"/>
      <c r="OEE17" s="21"/>
      <c r="OEF17" s="20"/>
      <c r="OEG17" s="21"/>
      <c r="OEH17" s="20"/>
      <c r="OEI17" s="21"/>
      <c r="OEJ17" s="20"/>
      <c r="OEK17" s="21"/>
      <c r="OEL17" s="20"/>
      <c r="OEM17" s="21"/>
      <c r="OEN17" s="20"/>
      <c r="OEO17" s="21"/>
      <c r="OEP17" s="20"/>
      <c r="OEQ17" s="21"/>
      <c r="OER17" s="20"/>
      <c r="OES17" s="21"/>
      <c r="OET17" s="20"/>
      <c r="OEU17" s="21"/>
      <c r="OEV17" s="20"/>
      <c r="OEW17" s="21"/>
      <c r="OEX17" s="20"/>
      <c r="OEY17" s="21"/>
      <c r="OEZ17" s="20"/>
      <c r="OFA17" s="21"/>
      <c r="OFB17" s="20"/>
      <c r="OFC17" s="21"/>
      <c r="OFD17" s="20"/>
      <c r="OFE17" s="21"/>
      <c r="OFF17" s="20"/>
      <c r="OFG17" s="21"/>
      <c r="OFH17" s="20"/>
      <c r="OFI17" s="21"/>
      <c r="OFJ17" s="20"/>
      <c r="OFK17" s="21"/>
      <c r="OFL17" s="20"/>
      <c r="OFM17" s="21"/>
      <c r="OFN17" s="20"/>
      <c r="OFO17" s="21"/>
      <c r="OFP17" s="20"/>
      <c r="OFQ17" s="21"/>
      <c r="OFR17" s="20"/>
      <c r="OFS17" s="21"/>
      <c r="OFT17" s="20"/>
      <c r="OFU17" s="21"/>
      <c r="OFV17" s="20"/>
      <c r="OFW17" s="21"/>
      <c r="OFX17" s="20"/>
      <c r="OFY17" s="21"/>
      <c r="OFZ17" s="20"/>
      <c r="OGA17" s="21"/>
      <c r="OGB17" s="20"/>
      <c r="OGC17" s="21"/>
      <c r="OGD17" s="20"/>
      <c r="OGE17" s="21"/>
      <c r="OGF17" s="20"/>
      <c r="OGG17" s="21"/>
      <c r="OGH17" s="20"/>
      <c r="OGI17" s="21"/>
      <c r="OGJ17" s="20"/>
      <c r="OGK17" s="21"/>
      <c r="OGL17" s="20"/>
      <c r="OGM17" s="21"/>
      <c r="OGN17" s="20"/>
      <c r="OGO17" s="21"/>
      <c r="OGP17" s="20"/>
      <c r="OGQ17" s="21"/>
      <c r="OGR17" s="20"/>
      <c r="OGS17" s="21"/>
      <c r="OGT17" s="20"/>
      <c r="OGU17" s="21"/>
      <c r="OGV17" s="20"/>
      <c r="OGW17" s="21"/>
      <c r="OGX17" s="20"/>
      <c r="OGY17" s="21"/>
      <c r="OGZ17" s="20"/>
      <c r="OHA17" s="21"/>
      <c r="OHB17" s="20"/>
      <c r="OHC17" s="21"/>
      <c r="OHD17" s="20"/>
      <c r="OHE17" s="21"/>
      <c r="OHF17" s="20"/>
      <c r="OHG17" s="21"/>
      <c r="OHH17" s="20"/>
      <c r="OHI17" s="21"/>
      <c r="OHJ17" s="20"/>
      <c r="OHK17" s="21"/>
      <c r="OHL17" s="20"/>
      <c r="OHM17" s="21"/>
      <c r="OHN17" s="20"/>
      <c r="OHO17" s="21"/>
      <c r="OHP17" s="20"/>
      <c r="OHQ17" s="21"/>
      <c r="OHR17" s="20"/>
      <c r="OHS17" s="21"/>
      <c r="OHT17" s="20"/>
      <c r="OHU17" s="21"/>
      <c r="OHV17" s="20"/>
      <c r="OHW17" s="21"/>
      <c r="OHX17" s="20"/>
      <c r="OHY17" s="21"/>
      <c r="OHZ17" s="20"/>
      <c r="OIA17" s="21"/>
      <c r="OIB17" s="20"/>
      <c r="OIC17" s="21"/>
      <c r="OID17" s="20"/>
      <c r="OIE17" s="21"/>
      <c r="OIF17" s="20"/>
      <c r="OIG17" s="21"/>
      <c r="OIH17" s="20"/>
      <c r="OII17" s="21"/>
      <c r="OIJ17" s="20"/>
      <c r="OIK17" s="21"/>
      <c r="OIL17" s="20"/>
      <c r="OIM17" s="21"/>
      <c r="OIN17" s="20"/>
      <c r="OIO17" s="21"/>
      <c r="OIP17" s="20"/>
      <c r="OIQ17" s="21"/>
      <c r="OIR17" s="20"/>
      <c r="OIS17" s="21"/>
      <c r="OIT17" s="20"/>
      <c r="OIU17" s="21"/>
      <c r="OIV17" s="20"/>
      <c r="OIW17" s="21"/>
      <c r="OIX17" s="20"/>
      <c r="OIY17" s="21"/>
      <c r="OIZ17" s="20"/>
      <c r="OJA17" s="21"/>
      <c r="OJB17" s="20"/>
      <c r="OJC17" s="21"/>
      <c r="OJD17" s="20"/>
      <c r="OJE17" s="21"/>
      <c r="OJF17" s="20"/>
      <c r="OJG17" s="21"/>
      <c r="OJH17" s="20"/>
      <c r="OJI17" s="21"/>
      <c r="OJJ17" s="20"/>
      <c r="OJK17" s="21"/>
      <c r="OJL17" s="20"/>
      <c r="OJM17" s="21"/>
      <c r="OJN17" s="20"/>
      <c r="OJO17" s="21"/>
      <c r="OJP17" s="20"/>
      <c r="OJQ17" s="21"/>
      <c r="OJR17" s="20"/>
      <c r="OJS17" s="21"/>
      <c r="OJT17" s="20"/>
      <c r="OJU17" s="21"/>
      <c r="OJV17" s="20"/>
      <c r="OJW17" s="21"/>
      <c r="OJX17" s="20"/>
      <c r="OJY17" s="21"/>
      <c r="OJZ17" s="20"/>
      <c r="OKA17" s="21"/>
      <c r="OKB17" s="20"/>
      <c r="OKC17" s="21"/>
      <c r="OKD17" s="20"/>
      <c r="OKE17" s="21"/>
      <c r="OKF17" s="20"/>
      <c r="OKG17" s="21"/>
      <c r="OKH17" s="20"/>
      <c r="OKI17" s="21"/>
      <c r="OKJ17" s="20"/>
      <c r="OKK17" s="21"/>
      <c r="OKL17" s="20"/>
      <c r="OKM17" s="21"/>
      <c r="OKN17" s="20"/>
      <c r="OKO17" s="21"/>
      <c r="OKP17" s="20"/>
      <c r="OKQ17" s="21"/>
      <c r="OKR17" s="20"/>
      <c r="OKS17" s="21"/>
      <c r="OKT17" s="20"/>
      <c r="OKU17" s="21"/>
      <c r="OKV17" s="20"/>
      <c r="OKW17" s="21"/>
      <c r="OKX17" s="20"/>
      <c r="OKY17" s="21"/>
      <c r="OKZ17" s="20"/>
      <c r="OLA17" s="21"/>
      <c r="OLB17" s="20"/>
      <c r="OLC17" s="21"/>
      <c r="OLD17" s="20"/>
      <c r="OLE17" s="21"/>
      <c r="OLF17" s="20"/>
      <c r="OLG17" s="21"/>
      <c r="OLH17" s="20"/>
      <c r="OLI17" s="21"/>
      <c r="OLJ17" s="20"/>
      <c r="OLK17" s="21"/>
      <c r="OLL17" s="20"/>
      <c r="OLM17" s="21"/>
      <c r="OLN17" s="20"/>
      <c r="OLO17" s="21"/>
      <c r="OLP17" s="20"/>
      <c r="OLQ17" s="21"/>
      <c r="OLR17" s="20"/>
      <c r="OLS17" s="21"/>
      <c r="OLT17" s="20"/>
      <c r="OLU17" s="21"/>
      <c r="OLV17" s="20"/>
      <c r="OLW17" s="21"/>
      <c r="OLX17" s="20"/>
      <c r="OLY17" s="21"/>
      <c r="OLZ17" s="20"/>
      <c r="OMA17" s="21"/>
      <c r="OMB17" s="20"/>
      <c r="OMC17" s="21"/>
      <c r="OMD17" s="20"/>
      <c r="OME17" s="21"/>
      <c r="OMF17" s="20"/>
      <c r="OMG17" s="21"/>
      <c r="OMH17" s="20"/>
      <c r="OMI17" s="21"/>
      <c r="OMJ17" s="20"/>
      <c r="OMK17" s="21"/>
      <c r="OML17" s="20"/>
      <c r="OMM17" s="21"/>
      <c r="OMN17" s="20"/>
      <c r="OMO17" s="21"/>
      <c r="OMP17" s="20"/>
      <c r="OMQ17" s="21"/>
      <c r="OMR17" s="20"/>
      <c r="OMS17" s="21"/>
      <c r="OMT17" s="20"/>
      <c r="OMU17" s="21"/>
      <c r="OMV17" s="20"/>
      <c r="OMW17" s="21"/>
      <c r="OMX17" s="20"/>
      <c r="OMY17" s="21"/>
      <c r="OMZ17" s="20"/>
      <c r="ONA17" s="21"/>
      <c r="ONB17" s="20"/>
      <c r="ONC17" s="21"/>
      <c r="OND17" s="20"/>
      <c r="ONE17" s="21"/>
      <c r="ONF17" s="20"/>
      <c r="ONG17" s="21"/>
      <c r="ONH17" s="20"/>
      <c r="ONI17" s="21"/>
      <c r="ONJ17" s="20"/>
      <c r="ONK17" s="21"/>
      <c r="ONL17" s="20"/>
      <c r="ONM17" s="21"/>
      <c r="ONN17" s="20"/>
      <c r="ONO17" s="21"/>
      <c r="ONP17" s="20"/>
      <c r="ONQ17" s="21"/>
      <c r="ONR17" s="20"/>
      <c r="ONS17" s="21"/>
      <c r="ONT17" s="20"/>
      <c r="ONU17" s="21"/>
      <c r="ONV17" s="20"/>
      <c r="ONW17" s="21"/>
      <c r="ONX17" s="20"/>
      <c r="ONY17" s="21"/>
      <c r="ONZ17" s="20"/>
      <c r="OOA17" s="21"/>
      <c r="OOB17" s="20"/>
      <c r="OOC17" s="21"/>
      <c r="OOD17" s="20"/>
      <c r="OOE17" s="21"/>
      <c r="OOF17" s="20"/>
      <c r="OOG17" s="21"/>
      <c r="OOH17" s="20"/>
      <c r="OOI17" s="21"/>
      <c r="OOJ17" s="20"/>
      <c r="OOK17" s="21"/>
      <c r="OOL17" s="20"/>
      <c r="OOM17" s="21"/>
      <c r="OON17" s="20"/>
      <c r="OOO17" s="21"/>
      <c r="OOP17" s="20"/>
      <c r="OOQ17" s="21"/>
      <c r="OOR17" s="20"/>
      <c r="OOS17" s="21"/>
      <c r="OOT17" s="20"/>
      <c r="OOU17" s="21"/>
      <c r="OOV17" s="20"/>
      <c r="OOW17" s="21"/>
      <c r="OOX17" s="20"/>
      <c r="OOY17" s="21"/>
      <c r="OOZ17" s="20"/>
      <c r="OPA17" s="21"/>
      <c r="OPB17" s="20"/>
      <c r="OPC17" s="21"/>
      <c r="OPD17" s="20"/>
      <c r="OPE17" s="21"/>
      <c r="OPF17" s="20"/>
      <c r="OPG17" s="21"/>
      <c r="OPH17" s="20"/>
      <c r="OPI17" s="21"/>
      <c r="OPJ17" s="20"/>
      <c r="OPK17" s="21"/>
      <c r="OPL17" s="20"/>
      <c r="OPM17" s="21"/>
      <c r="OPN17" s="20"/>
      <c r="OPO17" s="21"/>
      <c r="OPP17" s="20"/>
      <c r="OPQ17" s="21"/>
      <c r="OPR17" s="20"/>
      <c r="OPS17" s="21"/>
      <c r="OPT17" s="20"/>
      <c r="OPU17" s="21"/>
      <c r="OPV17" s="20"/>
      <c r="OPW17" s="21"/>
      <c r="OPX17" s="20"/>
      <c r="OPY17" s="21"/>
      <c r="OPZ17" s="20"/>
      <c r="OQA17" s="21"/>
      <c r="OQB17" s="20"/>
      <c r="OQC17" s="21"/>
      <c r="OQD17" s="20"/>
      <c r="OQE17" s="21"/>
      <c r="OQF17" s="20"/>
      <c r="OQG17" s="21"/>
      <c r="OQH17" s="20"/>
      <c r="OQI17" s="21"/>
      <c r="OQJ17" s="20"/>
      <c r="OQK17" s="21"/>
      <c r="OQL17" s="20"/>
      <c r="OQM17" s="21"/>
      <c r="OQN17" s="20"/>
      <c r="OQO17" s="21"/>
      <c r="OQP17" s="20"/>
      <c r="OQQ17" s="21"/>
      <c r="OQR17" s="20"/>
      <c r="OQS17" s="21"/>
      <c r="OQT17" s="20"/>
      <c r="OQU17" s="21"/>
      <c r="OQV17" s="20"/>
      <c r="OQW17" s="21"/>
      <c r="OQX17" s="20"/>
      <c r="OQY17" s="21"/>
      <c r="OQZ17" s="20"/>
      <c r="ORA17" s="21"/>
      <c r="ORB17" s="20"/>
      <c r="ORC17" s="21"/>
      <c r="ORD17" s="20"/>
      <c r="ORE17" s="21"/>
      <c r="ORF17" s="20"/>
      <c r="ORG17" s="21"/>
      <c r="ORH17" s="20"/>
      <c r="ORI17" s="21"/>
      <c r="ORJ17" s="20"/>
      <c r="ORK17" s="21"/>
      <c r="ORL17" s="20"/>
      <c r="ORM17" s="21"/>
      <c r="ORN17" s="20"/>
      <c r="ORO17" s="21"/>
      <c r="ORP17" s="20"/>
      <c r="ORQ17" s="21"/>
      <c r="ORR17" s="20"/>
      <c r="ORS17" s="21"/>
      <c r="ORT17" s="20"/>
      <c r="ORU17" s="21"/>
      <c r="ORV17" s="20"/>
      <c r="ORW17" s="21"/>
      <c r="ORX17" s="20"/>
      <c r="ORY17" s="21"/>
      <c r="ORZ17" s="20"/>
      <c r="OSA17" s="21"/>
      <c r="OSB17" s="20"/>
      <c r="OSC17" s="21"/>
      <c r="OSD17" s="20"/>
      <c r="OSE17" s="21"/>
      <c r="OSF17" s="20"/>
      <c r="OSG17" s="21"/>
      <c r="OSH17" s="20"/>
      <c r="OSI17" s="21"/>
      <c r="OSJ17" s="20"/>
      <c r="OSK17" s="21"/>
      <c r="OSL17" s="20"/>
      <c r="OSM17" s="21"/>
      <c r="OSN17" s="20"/>
      <c r="OSO17" s="21"/>
      <c r="OSP17" s="20"/>
      <c r="OSQ17" s="21"/>
      <c r="OSR17" s="20"/>
      <c r="OSS17" s="21"/>
      <c r="OST17" s="20"/>
      <c r="OSU17" s="21"/>
      <c r="OSV17" s="20"/>
      <c r="OSW17" s="21"/>
      <c r="OSX17" s="20"/>
      <c r="OSY17" s="21"/>
      <c r="OSZ17" s="20"/>
      <c r="OTA17" s="21"/>
      <c r="OTB17" s="20"/>
      <c r="OTC17" s="21"/>
      <c r="OTD17" s="20"/>
      <c r="OTE17" s="21"/>
      <c r="OTF17" s="20"/>
      <c r="OTG17" s="21"/>
      <c r="OTH17" s="20"/>
      <c r="OTI17" s="21"/>
      <c r="OTJ17" s="20"/>
      <c r="OTK17" s="21"/>
      <c r="OTL17" s="20"/>
      <c r="OTM17" s="21"/>
      <c r="OTN17" s="20"/>
      <c r="OTO17" s="21"/>
      <c r="OTP17" s="20"/>
      <c r="OTQ17" s="21"/>
      <c r="OTR17" s="20"/>
      <c r="OTS17" s="21"/>
      <c r="OTT17" s="20"/>
      <c r="OTU17" s="21"/>
      <c r="OTV17" s="20"/>
      <c r="OTW17" s="21"/>
      <c r="OTX17" s="20"/>
      <c r="OTY17" s="21"/>
      <c r="OTZ17" s="20"/>
      <c r="OUA17" s="21"/>
      <c r="OUB17" s="20"/>
      <c r="OUC17" s="21"/>
      <c r="OUD17" s="20"/>
      <c r="OUE17" s="21"/>
      <c r="OUF17" s="20"/>
      <c r="OUG17" s="21"/>
      <c r="OUH17" s="20"/>
      <c r="OUI17" s="21"/>
      <c r="OUJ17" s="20"/>
      <c r="OUK17" s="21"/>
      <c r="OUL17" s="20"/>
      <c r="OUM17" s="21"/>
      <c r="OUN17" s="20"/>
      <c r="OUO17" s="21"/>
      <c r="OUP17" s="20"/>
      <c r="OUQ17" s="21"/>
      <c r="OUR17" s="20"/>
      <c r="OUS17" s="21"/>
      <c r="OUT17" s="20"/>
      <c r="OUU17" s="21"/>
      <c r="OUV17" s="20"/>
      <c r="OUW17" s="21"/>
      <c r="OUX17" s="20"/>
      <c r="OUY17" s="21"/>
      <c r="OUZ17" s="20"/>
      <c r="OVA17" s="21"/>
      <c r="OVB17" s="20"/>
      <c r="OVC17" s="21"/>
      <c r="OVD17" s="20"/>
      <c r="OVE17" s="21"/>
      <c r="OVF17" s="20"/>
      <c r="OVG17" s="21"/>
      <c r="OVH17" s="20"/>
      <c r="OVI17" s="21"/>
      <c r="OVJ17" s="20"/>
      <c r="OVK17" s="21"/>
      <c r="OVL17" s="20"/>
      <c r="OVM17" s="21"/>
      <c r="OVN17" s="20"/>
      <c r="OVO17" s="21"/>
      <c r="OVP17" s="20"/>
      <c r="OVQ17" s="21"/>
      <c r="OVR17" s="20"/>
      <c r="OVS17" s="21"/>
      <c r="OVT17" s="20"/>
      <c r="OVU17" s="21"/>
      <c r="OVV17" s="20"/>
      <c r="OVW17" s="21"/>
      <c r="OVX17" s="20"/>
      <c r="OVY17" s="21"/>
      <c r="OVZ17" s="20"/>
      <c r="OWA17" s="21"/>
      <c r="OWB17" s="20"/>
      <c r="OWC17" s="21"/>
      <c r="OWD17" s="20"/>
      <c r="OWE17" s="21"/>
      <c r="OWF17" s="20"/>
      <c r="OWG17" s="21"/>
      <c r="OWH17" s="20"/>
      <c r="OWI17" s="21"/>
      <c r="OWJ17" s="20"/>
      <c r="OWK17" s="21"/>
      <c r="OWL17" s="20"/>
      <c r="OWM17" s="21"/>
      <c r="OWN17" s="20"/>
      <c r="OWO17" s="21"/>
      <c r="OWP17" s="20"/>
      <c r="OWQ17" s="21"/>
      <c r="OWR17" s="20"/>
      <c r="OWS17" s="21"/>
      <c r="OWT17" s="20"/>
      <c r="OWU17" s="21"/>
      <c r="OWV17" s="20"/>
      <c r="OWW17" s="21"/>
      <c r="OWX17" s="20"/>
      <c r="OWY17" s="21"/>
      <c r="OWZ17" s="20"/>
      <c r="OXA17" s="21"/>
      <c r="OXB17" s="20"/>
      <c r="OXC17" s="21"/>
      <c r="OXD17" s="20"/>
      <c r="OXE17" s="21"/>
      <c r="OXF17" s="20"/>
      <c r="OXG17" s="21"/>
      <c r="OXH17" s="20"/>
      <c r="OXI17" s="21"/>
      <c r="OXJ17" s="20"/>
      <c r="OXK17" s="21"/>
      <c r="OXL17" s="20"/>
      <c r="OXM17" s="21"/>
      <c r="OXN17" s="20"/>
      <c r="OXO17" s="21"/>
      <c r="OXP17" s="20"/>
      <c r="OXQ17" s="21"/>
      <c r="OXR17" s="20"/>
      <c r="OXS17" s="21"/>
      <c r="OXT17" s="20"/>
      <c r="OXU17" s="21"/>
      <c r="OXV17" s="20"/>
      <c r="OXW17" s="21"/>
      <c r="OXX17" s="20"/>
      <c r="OXY17" s="21"/>
      <c r="OXZ17" s="20"/>
      <c r="OYA17" s="21"/>
      <c r="OYB17" s="20"/>
      <c r="OYC17" s="21"/>
      <c r="OYD17" s="20"/>
      <c r="OYE17" s="21"/>
      <c r="OYF17" s="20"/>
      <c r="OYG17" s="21"/>
      <c r="OYH17" s="20"/>
      <c r="OYI17" s="21"/>
      <c r="OYJ17" s="20"/>
      <c r="OYK17" s="21"/>
      <c r="OYL17" s="20"/>
      <c r="OYM17" s="21"/>
      <c r="OYN17" s="20"/>
      <c r="OYO17" s="21"/>
      <c r="OYP17" s="20"/>
      <c r="OYQ17" s="21"/>
      <c r="OYR17" s="20"/>
      <c r="OYS17" s="21"/>
      <c r="OYT17" s="20"/>
      <c r="OYU17" s="21"/>
      <c r="OYV17" s="20"/>
      <c r="OYW17" s="21"/>
      <c r="OYX17" s="20"/>
      <c r="OYY17" s="21"/>
      <c r="OYZ17" s="20"/>
      <c r="OZA17" s="21"/>
      <c r="OZB17" s="20"/>
      <c r="OZC17" s="21"/>
      <c r="OZD17" s="20"/>
      <c r="OZE17" s="21"/>
      <c r="OZF17" s="20"/>
      <c r="OZG17" s="21"/>
      <c r="OZH17" s="20"/>
      <c r="OZI17" s="21"/>
      <c r="OZJ17" s="20"/>
      <c r="OZK17" s="21"/>
      <c r="OZL17" s="20"/>
      <c r="OZM17" s="21"/>
      <c r="OZN17" s="20"/>
      <c r="OZO17" s="21"/>
      <c r="OZP17" s="20"/>
      <c r="OZQ17" s="21"/>
      <c r="OZR17" s="20"/>
      <c r="OZS17" s="21"/>
      <c r="OZT17" s="20"/>
      <c r="OZU17" s="21"/>
      <c r="OZV17" s="20"/>
      <c r="OZW17" s="21"/>
      <c r="OZX17" s="20"/>
      <c r="OZY17" s="21"/>
      <c r="OZZ17" s="20"/>
      <c r="PAA17" s="21"/>
      <c r="PAB17" s="20"/>
      <c r="PAC17" s="21"/>
      <c r="PAD17" s="20"/>
      <c r="PAE17" s="21"/>
      <c r="PAF17" s="20"/>
      <c r="PAG17" s="21"/>
      <c r="PAH17" s="20"/>
      <c r="PAI17" s="21"/>
      <c r="PAJ17" s="20"/>
      <c r="PAK17" s="21"/>
      <c r="PAL17" s="20"/>
      <c r="PAM17" s="21"/>
      <c r="PAN17" s="20"/>
      <c r="PAO17" s="21"/>
      <c r="PAP17" s="20"/>
      <c r="PAQ17" s="21"/>
      <c r="PAR17" s="20"/>
      <c r="PAS17" s="21"/>
      <c r="PAT17" s="20"/>
      <c r="PAU17" s="21"/>
      <c r="PAV17" s="20"/>
      <c r="PAW17" s="21"/>
      <c r="PAX17" s="20"/>
      <c r="PAY17" s="21"/>
      <c r="PAZ17" s="20"/>
      <c r="PBA17" s="21"/>
      <c r="PBB17" s="20"/>
      <c r="PBC17" s="21"/>
      <c r="PBD17" s="20"/>
      <c r="PBE17" s="21"/>
      <c r="PBF17" s="20"/>
      <c r="PBG17" s="21"/>
      <c r="PBH17" s="20"/>
      <c r="PBI17" s="21"/>
      <c r="PBJ17" s="20"/>
      <c r="PBK17" s="21"/>
      <c r="PBL17" s="20"/>
      <c r="PBM17" s="21"/>
      <c r="PBN17" s="20"/>
      <c r="PBO17" s="21"/>
      <c r="PBP17" s="20"/>
      <c r="PBQ17" s="21"/>
      <c r="PBR17" s="20"/>
      <c r="PBS17" s="21"/>
      <c r="PBT17" s="20"/>
      <c r="PBU17" s="21"/>
      <c r="PBV17" s="20"/>
      <c r="PBW17" s="21"/>
      <c r="PBX17" s="20"/>
      <c r="PBY17" s="21"/>
      <c r="PBZ17" s="20"/>
      <c r="PCA17" s="21"/>
      <c r="PCB17" s="20"/>
      <c r="PCC17" s="21"/>
      <c r="PCD17" s="20"/>
      <c r="PCE17" s="21"/>
      <c r="PCF17" s="20"/>
      <c r="PCG17" s="21"/>
      <c r="PCH17" s="20"/>
      <c r="PCI17" s="21"/>
      <c r="PCJ17" s="20"/>
      <c r="PCK17" s="21"/>
      <c r="PCL17" s="20"/>
      <c r="PCM17" s="21"/>
      <c r="PCN17" s="20"/>
      <c r="PCO17" s="21"/>
      <c r="PCP17" s="20"/>
      <c r="PCQ17" s="21"/>
      <c r="PCR17" s="20"/>
      <c r="PCS17" s="21"/>
      <c r="PCT17" s="20"/>
      <c r="PCU17" s="21"/>
      <c r="PCV17" s="20"/>
      <c r="PCW17" s="21"/>
      <c r="PCX17" s="20"/>
      <c r="PCY17" s="21"/>
      <c r="PCZ17" s="20"/>
      <c r="PDA17" s="21"/>
      <c r="PDB17" s="20"/>
      <c r="PDC17" s="21"/>
      <c r="PDD17" s="20"/>
      <c r="PDE17" s="21"/>
      <c r="PDF17" s="20"/>
      <c r="PDG17" s="21"/>
      <c r="PDH17" s="20"/>
      <c r="PDI17" s="21"/>
      <c r="PDJ17" s="20"/>
      <c r="PDK17" s="21"/>
      <c r="PDL17" s="20"/>
      <c r="PDM17" s="21"/>
      <c r="PDN17" s="20"/>
      <c r="PDO17" s="21"/>
      <c r="PDP17" s="20"/>
      <c r="PDQ17" s="21"/>
      <c r="PDR17" s="20"/>
      <c r="PDS17" s="21"/>
      <c r="PDT17" s="20"/>
      <c r="PDU17" s="21"/>
      <c r="PDV17" s="20"/>
      <c r="PDW17" s="21"/>
      <c r="PDX17" s="20"/>
      <c r="PDY17" s="21"/>
      <c r="PDZ17" s="20"/>
      <c r="PEA17" s="21"/>
      <c r="PEB17" s="20"/>
      <c r="PEC17" s="21"/>
      <c r="PED17" s="20"/>
      <c r="PEE17" s="21"/>
      <c r="PEF17" s="20"/>
      <c r="PEG17" s="21"/>
      <c r="PEH17" s="20"/>
      <c r="PEI17" s="21"/>
      <c r="PEJ17" s="20"/>
      <c r="PEK17" s="21"/>
      <c r="PEL17" s="20"/>
      <c r="PEM17" s="21"/>
      <c r="PEN17" s="20"/>
      <c r="PEO17" s="21"/>
      <c r="PEP17" s="20"/>
      <c r="PEQ17" s="21"/>
      <c r="PER17" s="20"/>
      <c r="PES17" s="21"/>
      <c r="PET17" s="20"/>
      <c r="PEU17" s="21"/>
      <c r="PEV17" s="20"/>
      <c r="PEW17" s="21"/>
      <c r="PEX17" s="20"/>
      <c r="PEY17" s="21"/>
      <c r="PEZ17" s="20"/>
      <c r="PFA17" s="21"/>
      <c r="PFB17" s="20"/>
      <c r="PFC17" s="21"/>
      <c r="PFD17" s="20"/>
      <c r="PFE17" s="21"/>
      <c r="PFF17" s="20"/>
      <c r="PFG17" s="21"/>
      <c r="PFH17" s="20"/>
      <c r="PFI17" s="21"/>
      <c r="PFJ17" s="20"/>
      <c r="PFK17" s="21"/>
      <c r="PFL17" s="20"/>
      <c r="PFM17" s="21"/>
      <c r="PFN17" s="20"/>
      <c r="PFO17" s="21"/>
      <c r="PFP17" s="20"/>
      <c r="PFQ17" s="21"/>
      <c r="PFR17" s="20"/>
      <c r="PFS17" s="21"/>
      <c r="PFT17" s="20"/>
      <c r="PFU17" s="21"/>
      <c r="PFV17" s="20"/>
      <c r="PFW17" s="21"/>
      <c r="PFX17" s="20"/>
      <c r="PFY17" s="21"/>
      <c r="PFZ17" s="20"/>
      <c r="PGA17" s="21"/>
      <c r="PGB17" s="20"/>
      <c r="PGC17" s="21"/>
      <c r="PGD17" s="20"/>
      <c r="PGE17" s="21"/>
      <c r="PGF17" s="20"/>
      <c r="PGG17" s="21"/>
      <c r="PGH17" s="20"/>
      <c r="PGI17" s="21"/>
      <c r="PGJ17" s="20"/>
      <c r="PGK17" s="21"/>
      <c r="PGL17" s="20"/>
      <c r="PGM17" s="21"/>
      <c r="PGN17" s="20"/>
      <c r="PGO17" s="21"/>
      <c r="PGP17" s="20"/>
      <c r="PGQ17" s="21"/>
      <c r="PGR17" s="20"/>
      <c r="PGS17" s="21"/>
      <c r="PGT17" s="20"/>
      <c r="PGU17" s="21"/>
      <c r="PGV17" s="20"/>
      <c r="PGW17" s="21"/>
      <c r="PGX17" s="20"/>
      <c r="PGY17" s="21"/>
      <c r="PGZ17" s="20"/>
      <c r="PHA17" s="21"/>
      <c r="PHB17" s="20"/>
      <c r="PHC17" s="21"/>
      <c r="PHD17" s="20"/>
      <c r="PHE17" s="21"/>
      <c r="PHF17" s="20"/>
      <c r="PHG17" s="21"/>
      <c r="PHH17" s="20"/>
      <c r="PHI17" s="21"/>
      <c r="PHJ17" s="20"/>
      <c r="PHK17" s="21"/>
      <c r="PHL17" s="20"/>
      <c r="PHM17" s="21"/>
      <c r="PHN17" s="20"/>
      <c r="PHO17" s="21"/>
      <c r="PHP17" s="20"/>
      <c r="PHQ17" s="21"/>
      <c r="PHR17" s="20"/>
      <c r="PHS17" s="21"/>
      <c r="PHT17" s="20"/>
      <c r="PHU17" s="21"/>
      <c r="PHV17" s="20"/>
      <c r="PHW17" s="21"/>
      <c r="PHX17" s="20"/>
      <c r="PHY17" s="21"/>
      <c r="PHZ17" s="20"/>
      <c r="PIA17" s="21"/>
      <c r="PIB17" s="20"/>
      <c r="PIC17" s="21"/>
      <c r="PID17" s="20"/>
      <c r="PIE17" s="21"/>
      <c r="PIF17" s="20"/>
      <c r="PIG17" s="21"/>
      <c r="PIH17" s="20"/>
      <c r="PII17" s="21"/>
      <c r="PIJ17" s="20"/>
      <c r="PIK17" s="21"/>
      <c r="PIL17" s="20"/>
      <c r="PIM17" s="21"/>
      <c r="PIN17" s="20"/>
      <c r="PIO17" s="21"/>
      <c r="PIP17" s="20"/>
      <c r="PIQ17" s="21"/>
      <c r="PIR17" s="20"/>
      <c r="PIS17" s="21"/>
      <c r="PIT17" s="20"/>
      <c r="PIU17" s="21"/>
      <c r="PIV17" s="20"/>
      <c r="PIW17" s="21"/>
      <c r="PIX17" s="20"/>
      <c r="PIY17" s="21"/>
      <c r="PIZ17" s="20"/>
      <c r="PJA17" s="21"/>
      <c r="PJB17" s="20"/>
      <c r="PJC17" s="21"/>
      <c r="PJD17" s="20"/>
      <c r="PJE17" s="21"/>
      <c r="PJF17" s="20"/>
      <c r="PJG17" s="21"/>
      <c r="PJH17" s="20"/>
      <c r="PJI17" s="21"/>
      <c r="PJJ17" s="20"/>
      <c r="PJK17" s="21"/>
      <c r="PJL17" s="20"/>
      <c r="PJM17" s="21"/>
      <c r="PJN17" s="20"/>
      <c r="PJO17" s="21"/>
      <c r="PJP17" s="20"/>
      <c r="PJQ17" s="21"/>
      <c r="PJR17" s="20"/>
      <c r="PJS17" s="21"/>
      <c r="PJT17" s="20"/>
      <c r="PJU17" s="21"/>
      <c r="PJV17" s="20"/>
      <c r="PJW17" s="21"/>
      <c r="PJX17" s="20"/>
      <c r="PJY17" s="21"/>
      <c r="PJZ17" s="20"/>
      <c r="PKA17" s="21"/>
      <c r="PKB17" s="20"/>
      <c r="PKC17" s="21"/>
      <c r="PKD17" s="20"/>
      <c r="PKE17" s="21"/>
      <c r="PKF17" s="20"/>
      <c r="PKG17" s="21"/>
      <c r="PKH17" s="20"/>
      <c r="PKI17" s="21"/>
      <c r="PKJ17" s="20"/>
      <c r="PKK17" s="21"/>
      <c r="PKL17" s="20"/>
      <c r="PKM17" s="21"/>
      <c r="PKN17" s="20"/>
      <c r="PKO17" s="21"/>
      <c r="PKP17" s="20"/>
      <c r="PKQ17" s="21"/>
      <c r="PKR17" s="20"/>
      <c r="PKS17" s="21"/>
      <c r="PKT17" s="20"/>
      <c r="PKU17" s="21"/>
      <c r="PKV17" s="20"/>
      <c r="PKW17" s="21"/>
      <c r="PKX17" s="20"/>
      <c r="PKY17" s="21"/>
      <c r="PKZ17" s="20"/>
      <c r="PLA17" s="21"/>
      <c r="PLB17" s="20"/>
      <c r="PLC17" s="21"/>
      <c r="PLD17" s="20"/>
      <c r="PLE17" s="21"/>
      <c r="PLF17" s="20"/>
      <c r="PLG17" s="21"/>
      <c r="PLH17" s="20"/>
      <c r="PLI17" s="21"/>
      <c r="PLJ17" s="20"/>
      <c r="PLK17" s="21"/>
      <c r="PLL17" s="20"/>
      <c r="PLM17" s="21"/>
      <c r="PLN17" s="20"/>
      <c r="PLO17" s="21"/>
      <c r="PLP17" s="20"/>
      <c r="PLQ17" s="21"/>
      <c r="PLR17" s="20"/>
      <c r="PLS17" s="21"/>
      <c r="PLT17" s="20"/>
      <c r="PLU17" s="21"/>
      <c r="PLV17" s="20"/>
      <c r="PLW17" s="21"/>
      <c r="PLX17" s="20"/>
      <c r="PLY17" s="21"/>
      <c r="PLZ17" s="20"/>
      <c r="PMA17" s="21"/>
      <c r="PMB17" s="20"/>
      <c r="PMC17" s="21"/>
      <c r="PMD17" s="20"/>
      <c r="PME17" s="21"/>
      <c r="PMF17" s="20"/>
      <c r="PMG17" s="21"/>
      <c r="PMH17" s="20"/>
      <c r="PMI17" s="21"/>
      <c r="PMJ17" s="20"/>
      <c r="PMK17" s="21"/>
      <c r="PML17" s="20"/>
      <c r="PMM17" s="21"/>
      <c r="PMN17" s="20"/>
      <c r="PMO17" s="21"/>
      <c r="PMP17" s="20"/>
      <c r="PMQ17" s="21"/>
      <c r="PMR17" s="20"/>
      <c r="PMS17" s="21"/>
      <c r="PMT17" s="20"/>
      <c r="PMU17" s="21"/>
      <c r="PMV17" s="20"/>
      <c r="PMW17" s="21"/>
      <c r="PMX17" s="20"/>
      <c r="PMY17" s="21"/>
      <c r="PMZ17" s="20"/>
      <c r="PNA17" s="21"/>
      <c r="PNB17" s="20"/>
      <c r="PNC17" s="21"/>
      <c r="PND17" s="20"/>
      <c r="PNE17" s="21"/>
      <c r="PNF17" s="20"/>
      <c r="PNG17" s="21"/>
      <c r="PNH17" s="20"/>
      <c r="PNI17" s="21"/>
      <c r="PNJ17" s="20"/>
      <c r="PNK17" s="21"/>
      <c r="PNL17" s="20"/>
      <c r="PNM17" s="21"/>
      <c r="PNN17" s="20"/>
      <c r="PNO17" s="21"/>
      <c r="PNP17" s="20"/>
      <c r="PNQ17" s="21"/>
      <c r="PNR17" s="20"/>
      <c r="PNS17" s="21"/>
      <c r="PNT17" s="20"/>
      <c r="PNU17" s="21"/>
      <c r="PNV17" s="20"/>
      <c r="PNW17" s="21"/>
      <c r="PNX17" s="20"/>
      <c r="PNY17" s="21"/>
      <c r="PNZ17" s="20"/>
      <c r="POA17" s="21"/>
      <c r="POB17" s="20"/>
      <c r="POC17" s="21"/>
      <c r="POD17" s="20"/>
      <c r="POE17" s="21"/>
      <c r="POF17" s="20"/>
      <c r="POG17" s="21"/>
      <c r="POH17" s="20"/>
      <c r="POI17" s="21"/>
      <c r="POJ17" s="20"/>
      <c r="POK17" s="21"/>
      <c r="POL17" s="20"/>
      <c r="POM17" s="21"/>
      <c r="PON17" s="20"/>
      <c r="POO17" s="21"/>
      <c r="POP17" s="20"/>
      <c r="POQ17" s="21"/>
      <c r="POR17" s="20"/>
      <c r="POS17" s="21"/>
      <c r="POT17" s="20"/>
      <c r="POU17" s="21"/>
      <c r="POV17" s="20"/>
      <c r="POW17" s="21"/>
      <c r="POX17" s="20"/>
      <c r="POY17" s="21"/>
      <c r="POZ17" s="20"/>
      <c r="PPA17" s="21"/>
      <c r="PPB17" s="20"/>
      <c r="PPC17" s="21"/>
      <c r="PPD17" s="20"/>
      <c r="PPE17" s="21"/>
      <c r="PPF17" s="20"/>
      <c r="PPG17" s="21"/>
      <c r="PPH17" s="20"/>
      <c r="PPI17" s="21"/>
      <c r="PPJ17" s="20"/>
      <c r="PPK17" s="21"/>
      <c r="PPL17" s="20"/>
      <c r="PPM17" s="21"/>
      <c r="PPN17" s="20"/>
      <c r="PPO17" s="21"/>
      <c r="PPP17" s="20"/>
      <c r="PPQ17" s="21"/>
      <c r="PPR17" s="20"/>
      <c r="PPS17" s="21"/>
      <c r="PPT17" s="20"/>
      <c r="PPU17" s="21"/>
      <c r="PPV17" s="20"/>
      <c r="PPW17" s="21"/>
      <c r="PPX17" s="20"/>
      <c r="PPY17" s="21"/>
      <c r="PPZ17" s="20"/>
      <c r="PQA17" s="21"/>
      <c r="PQB17" s="20"/>
      <c r="PQC17" s="21"/>
      <c r="PQD17" s="20"/>
      <c r="PQE17" s="21"/>
      <c r="PQF17" s="20"/>
      <c r="PQG17" s="21"/>
      <c r="PQH17" s="20"/>
      <c r="PQI17" s="21"/>
      <c r="PQJ17" s="20"/>
      <c r="PQK17" s="21"/>
      <c r="PQL17" s="20"/>
      <c r="PQM17" s="21"/>
      <c r="PQN17" s="20"/>
      <c r="PQO17" s="21"/>
      <c r="PQP17" s="20"/>
      <c r="PQQ17" s="21"/>
      <c r="PQR17" s="20"/>
      <c r="PQS17" s="21"/>
      <c r="PQT17" s="20"/>
      <c r="PQU17" s="21"/>
      <c r="PQV17" s="20"/>
      <c r="PQW17" s="21"/>
      <c r="PQX17" s="20"/>
      <c r="PQY17" s="21"/>
      <c r="PQZ17" s="20"/>
      <c r="PRA17" s="21"/>
      <c r="PRB17" s="20"/>
      <c r="PRC17" s="21"/>
      <c r="PRD17" s="20"/>
      <c r="PRE17" s="21"/>
      <c r="PRF17" s="20"/>
      <c r="PRG17" s="21"/>
      <c r="PRH17" s="20"/>
      <c r="PRI17" s="21"/>
      <c r="PRJ17" s="20"/>
      <c r="PRK17" s="21"/>
      <c r="PRL17" s="20"/>
      <c r="PRM17" s="21"/>
      <c r="PRN17" s="20"/>
      <c r="PRO17" s="21"/>
      <c r="PRP17" s="20"/>
      <c r="PRQ17" s="21"/>
      <c r="PRR17" s="20"/>
      <c r="PRS17" s="21"/>
      <c r="PRT17" s="20"/>
      <c r="PRU17" s="21"/>
      <c r="PRV17" s="20"/>
      <c r="PRW17" s="21"/>
      <c r="PRX17" s="20"/>
      <c r="PRY17" s="21"/>
      <c r="PRZ17" s="20"/>
      <c r="PSA17" s="21"/>
      <c r="PSB17" s="20"/>
      <c r="PSC17" s="21"/>
      <c r="PSD17" s="20"/>
      <c r="PSE17" s="21"/>
      <c r="PSF17" s="20"/>
      <c r="PSG17" s="21"/>
      <c r="PSH17" s="20"/>
      <c r="PSI17" s="21"/>
      <c r="PSJ17" s="20"/>
      <c r="PSK17" s="21"/>
      <c r="PSL17" s="20"/>
      <c r="PSM17" s="21"/>
      <c r="PSN17" s="20"/>
      <c r="PSO17" s="21"/>
      <c r="PSP17" s="20"/>
      <c r="PSQ17" s="21"/>
      <c r="PSR17" s="20"/>
      <c r="PSS17" s="21"/>
      <c r="PST17" s="20"/>
      <c r="PSU17" s="21"/>
      <c r="PSV17" s="20"/>
      <c r="PSW17" s="21"/>
      <c r="PSX17" s="20"/>
      <c r="PSY17" s="21"/>
      <c r="PSZ17" s="20"/>
      <c r="PTA17" s="21"/>
      <c r="PTB17" s="20"/>
      <c r="PTC17" s="21"/>
      <c r="PTD17" s="20"/>
      <c r="PTE17" s="21"/>
      <c r="PTF17" s="20"/>
      <c r="PTG17" s="21"/>
      <c r="PTH17" s="20"/>
      <c r="PTI17" s="21"/>
      <c r="PTJ17" s="20"/>
      <c r="PTK17" s="21"/>
      <c r="PTL17" s="20"/>
      <c r="PTM17" s="21"/>
      <c r="PTN17" s="20"/>
      <c r="PTO17" s="21"/>
      <c r="PTP17" s="20"/>
      <c r="PTQ17" s="21"/>
      <c r="PTR17" s="20"/>
      <c r="PTS17" s="21"/>
      <c r="PTT17" s="20"/>
      <c r="PTU17" s="21"/>
      <c r="PTV17" s="20"/>
      <c r="PTW17" s="21"/>
      <c r="PTX17" s="20"/>
      <c r="PTY17" s="21"/>
      <c r="PTZ17" s="20"/>
      <c r="PUA17" s="21"/>
      <c r="PUB17" s="20"/>
      <c r="PUC17" s="21"/>
      <c r="PUD17" s="20"/>
      <c r="PUE17" s="21"/>
      <c r="PUF17" s="20"/>
      <c r="PUG17" s="21"/>
      <c r="PUH17" s="20"/>
      <c r="PUI17" s="21"/>
      <c r="PUJ17" s="20"/>
      <c r="PUK17" s="21"/>
      <c r="PUL17" s="20"/>
      <c r="PUM17" s="21"/>
      <c r="PUN17" s="20"/>
      <c r="PUO17" s="21"/>
      <c r="PUP17" s="20"/>
      <c r="PUQ17" s="21"/>
      <c r="PUR17" s="20"/>
      <c r="PUS17" s="21"/>
      <c r="PUT17" s="20"/>
      <c r="PUU17" s="21"/>
      <c r="PUV17" s="20"/>
      <c r="PUW17" s="21"/>
      <c r="PUX17" s="20"/>
      <c r="PUY17" s="21"/>
      <c r="PUZ17" s="20"/>
      <c r="PVA17" s="21"/>
      <c r="PVB17" s="20"/>
      <c r="PVC17" s="21"/>
      <c r="PVD17" s="20"/>
      <c r="PVE17" s="21"/>
      <c r="PVF17" s="20"/>
      <c r="PVG17" s="21"/>
      <c r="PVH17" s="20"/>
      <c r="PVI17" s="21"/>
      <c r="PVJ17" s="20"/>
      <c r="PVK17" s="21"/>
      <c r="PVL17" s="20"/>
      <c r="PVM17" s="21"/>
      <c r="PVN17" s="20"/>
      <c r="PVO17" s="21"/>
      <c r="PVP17" s="20"/>
      <c r="PVQ17" s="21"/>
      <c r="PVR17" s="20"/>
      <c r="PVS17" s="21"/>
      <c r="PVT17" s="20"/>
      <c r="PVU17" s="21"/>
      <c r="PVV17" s="20"/>
      <c r="PVW17" s="21"/>
      <c r="PVX17" s="20"/>
      <c r="PVY17" s="21"/>
      <c r="PVZ17" s="20"/>
      <c r="PWA17" s="21"/>
      <c r="PWB17" s="20"/>
      <c r="PWC17" s="21"/>
      <c r="PWD17" s="20"/>
      <c r="PWE17" s="21"/>
      <c r="PWF17" s="20"/>
      <c r="PWG17" s="21"/>
      <c r="PWH17" s="20"/>
      <c r="PWI17" s="21"/>
      <c r="PWJ17" s="20"/>
      <c r="PWK17" s="21"/>
      <c r="PWL17" s="20"/>
      <c r="PWM17" s="21"/>
      <c r="PWN17" s="20"/>
      <c r="PWO17" s="21"/>
      <c r="PWP17" s="20"/>
      <c r="PWQ17" s="21"/>
      <c r="PWR17" s="20"/>
      <c r="PWS17" s="21"/>
      <c r="PWT17" s="20"/>
      <c r="PWU17" s="21"/>
      <c r="PWV17" s="20"/>
      <c r="PWW17" s="21"/>
      <c r="PWX17" s="20"/>
      <c r="PWY17" s="21"/>
      <c r="PWZ17" s="20"/>
      <c r="PXA17" s="21"/>
      <c r="PXB17" s="20"/>
      <c r="PXC17" s="21"/>
      <c r="PXD17" s="20"/>
      <c r="PXE17" s="21"/>
      <c r="PXF17" s="20"/>
      <c r="PXG17" s="21"/>
      <c r="PXH17" s="20"/>
      <c r="PXI17" s="21"/>
      <c r="PXJ17" s="20"/>
      <c r="PXK17" s="21"/>
      <c r="PXL17" s="20"/>
      <c r="PXM17" s="21"/>
      <c r="PXN17" s="20"/>
      <c r="PXO17" s="21"/>
      <c r="PXP17" s="20"/>
      <c r="PXQ17" s="21"/>
      <c r="PXR17" s="20"/>
      <c r="PXS17" s="21"/>
      <c r="PXT17" s="20"/>
      <c r="PXU17" s="21"/>
      <c r="PXV17" s="20"/>
      <c r="PXW17" s="21"/>
      <c r="PXX17" s="20"/>
      <c r="PXY17" s="21"/>
      <c r="PXZ17" s="20"/>
      <c r="PYA17" s="21"/>
      <c r="PYB17" s="20"/>
      <c r="PYC17" s="21"/>
      <c r="PYD17" s="20"/>
      <c r="PYE17" s="21"/>
      <c r="PYF17" s="20"/>
      <c r="PYG17" s="21"/>
      <c r="PYH17" s="20"/>
      <c r="PYI17" s="21"/>
      <c r="PYJ17" s="20"/>
      <c r="PYK17" s="21"/>
      <c r="PYL17" s="20"/>
      <c r="PYM17" s="21"/>
      <c r="PYN17" s="20"/>
      <c r="PYO17" s="21"/>
      <c r="PYP17" s="20"/>
      <c r="PYQ17" s="21"/>
      <c r="PYR17" s="20"/>
      <c r="PYS17" s="21"/>
      <c r="PYT17" s="20"/>
      <c r="PYU17" s="21"/>
      <c r="PYV17" s="20"/>
      <c r="PYW17" s="21"/>
      <c r="PYX17" s="20"/>
      <c r="PYY17" s="21"/>
      <c r="PYZ17" s="20"/>
      <c r="PZA17" s="21"/>
      <c r="PZB17" s="20"/>
      <c r="PZC17" s="21"/>
      <c r="PZD17" s="20"/>
      <c r="PZE17" s="21"/>
      <c r="PZF17" s="20"/>
      <c r="PZG17" s="21"/>
      <c r="PZH17" s="20"/>
      <c r="PZI17" s="21"/>
      <c r="PZJ17" s="20"/>
      <c r="PZK17" s="21"/>
      <c r="PZL17" s="20"/>
      <c r="PZM17" s="21"/>
      <c r="PZN17" s="20"/>
      <c r="PZO17" s="21"/>
      <c r="PZP17" s="20"/>
      <c r="PZQ17" s="21"/>
      <c r="PZR17" s="20"/>
      <c r="PZS17" s="21"/>
      <c r="PZT17" s="20"/>
      <c r="PZU17" s="21"/>
      <c r="PZV17" s="20"/>
      <c r="PZW17" s="21"/>
      <c r="PZX17" s="20"/>
      <c r="PZY17" s="21"/>
      <c r="PZZ17" s="20"/>
      <c r="QAA17" s="21"/>
      <c r="QAB17" s="20"/>
      <c r="QAC17" s="21"/>
      <c r="QAD17" s="20"/>
      <c r="QAE17" s="21"/>
      <c r="QAF17" s="20"/>
      <c r="QAG17" s="21"/>
      <c r="QAH17" s="20"/>
      <c r="QAI17" s="21"/>
      <c r="QAJ17" s="20"/>
      <c r="QAK17" s="21"/>
      <c r="QAL17" s="20"/>
      <c r="QAM17" s="21"/>
      <c r="QAN17" s="20"/>
      <c r="QAO17" s="21"/>
      <c r="QAP17" s="20"/>
      <c r="QAQ17" s="21"/>
      <c r="QAR17" s="20"/>
      <c r="QAS17" s="21"/>
      <c r="QAT17" s="20"/>
      <c r="QAU17" s="21"/>
      <c r="QAV17" s="20"/>
      <c r="QAW17" s="21"/>
      <c r="QAX17" s="20"/>
      <c r="QAY17" s="21"/>
      <c r="QAZ17" s="20"/>
      <c r="QBA17" s="21"/>
      <c r="QBB17" s="20"/>
      <c r="QBC17" s="21"/>
      <c r="QBD17" s="20"/>
      <c r="QBE17" s="21"/>
      <c r="QBF17" s="20"/>
      <c r="QBG17" s="21"/>
      <c r="QBH17" s="20"/>
      <c r="QBI17" s="21"/>
      <c r="QBJ17" s="20"/>
      <c r="QBK17" s="21"/>
      <c r="QBL17" s="20"/>
      <c r="QBM17" s="21"/>
      <c r="QBN17" s="20"/>
      <c r="QBO17" s="21"/>
      <c r="QBP17" s="20"/>
      <c r="QBQ17" s="21"/>
      <c r="QBR17" s="20"/>
      <c r="QBS17" s="21"/>
      <c r="QBT17" s="20"/>
      <c r="QBU17" s="21"/>
      <c r="QBV17" s="20"/>
      <c r="QBW17" s="21"/>
      <c r="QBX17" s="20"/>
      <c r="QBY17" s="21"/>
      <c r="QBZ17" s="20"/>
      <c r="QCA17" s="21"/>
      <c r="QCB17" s="20"/>
      <c r="QCC17" s="21"/>
      <c r="QCD17" s="20"/>
      <c r="QCE17" s="21"/>
      <c r="QCF17" s="20"/>
      <c r="QCG17" s="21"/>
      <c r="QCH17" s="20"/>
      <c r="QCI17" s="21"/>
      <c r="QCJ17" s="20"/>
      <c r="QCK17" s="21"/>
      <c r="QCL17" s="20"/>
      <c r="QCM17" s="21"/>
      <c r="QCN17" s="20"/>
      <c r="QCO17" s="21"/>
      <c r="QCP17" s="20"/>
      <c r="QCQ17" s="21"/>
      <c r="QCR17" s="20"/>
      <c r="QCS17" s="21"/>
      <c r="QCT17" s="20"/>
      <c r="QCU17" s="21"/>
      <c r="QCV17" s="20"/>
      <c r="QCW17" s="21"/>
      <c r="QCX17" s="20"/>
      <c r="QCY17" s="21"/>
      <c r="QCZ17" s="20"/>
      <c r="QDA17" s="21"/>
      <c r="QDB17" s="20"/>
      <c r="QDC17" s="21"/>
      <c r="QDD17" s="20"/>
      <c r="QDE17" s="21"/>
      <c r="QDF17" s="20"/>
      <c r="QDG17" s="21"/>
      <c r="QDH17" s="20"/>
      <c r="QDI17" s="21"/>
      <c r="QDJ17" s="20"/>
      <c r="QDK17" s="21"/>
      <c r="QDL17" s="20"/>
      <c r="QDM17" s="21"/>
      <c r="QDN17" s="20"/>
      <c r="QDO17" s="21"/>
      <c r="QDP17" s="20"/>
      <c r="QDQ17" s="21"/>
      <c r="QDR17" s="20"/>
      <c r="QDS17" s="21"/>
      <c r="QDT17" s="20"/>
      <c r="QDU17" s="21"/>
      <c r="QDV17" s="20"/>
      <c r="QDW17" s="21"/>
      <c r="QDX17" s="20"/>
      <c r="QDY17" s="21"/>
      <c r="QDZ17" s="20"/>
      <c r="QEA17" s="21"/>
      <c r="QEB17" s="20"/>
      <c r="QEC17" s="21"/>
      <c r="QED17" s="20"/>
      <c r="QEE17" s="21"/>
      <c r="QEF17" s="20"/>
      <c r="QEG17" s="21"/>
      <c r="QEH17" s="20"/>
      <c r="QEI17" s="21"/>
      <c r="QEJ17" s="20"/>
      <c r="QEK17" s="21"/>
      <c r="QEL17" s="20"/>
      <c r="QEM17" s="21"/>
      <c r="QEN17" s="20"/>
      <c r="QEO17" s="21"/>
      <c r="QEP17" s="20"/>
      <c r="QEQ17" s="21"/>
      <c r="QER17" s="20"/>
      <c r="QES17" s="21"/>
      <c r="QET17" s="20"/>
      <c r="QEU17" s="21"/>
      <c r="QEV17" s="20"/>
      <c r="QEW17" s="21"/>
      <c r="QEX17" s="20"/>
      <c r="QEY17" s="21"/>
      <c r="QEZ17" s="20"/>
      <c r="QFA17" s="21"/>
      <c r="QFB17" s="20"/>
      <c r="QFC17" s="21"/>
      <c r="QFD17" s="20"/>
      <c r="QFE17" s="21"/>
      <c r="QFF17" s="20"/>
      <c r="QFG17" s="21"/>
      <c r="QFH17" s="20"/>
      <c r="QFI17" s="21"/>
      <c r="QFJ17" s="20"/>
      <c r="QFK17" s="21"/>
      <c r="QFL17" s="20"/>
      <c r="QFM17" s="21"/>
      <c r="QFN17" s="20"/>
      <c r="QFO17" s="21"/>
      <c r="QFP17" s="20"/>
      <c r="QFQ17" s="21"/>
      <c r="QFR17" s="20"/>
      <c r="QFS17" s="21"/>
      <c r="QFT17" s="20"/>
      <c r="QFU17" s="21"/>
      <c r="QFV17" s="20"/>
      <c r="QFW17" s="21"/>
      <c r="QFX17" s="20"/>
      <c r="QFY17" s="21"/>
      <c r="QFZ17" s="20"/>
      <c r="QGA17" s="21"/>
      <c r="QGB17" s="20"/>
      <c r="QGC17" s="21"/>
      <c r="QGD17" s="20"/>
      <c r="QGE17" s="21"/>
      <c r="QGF17" s="20"/>
      <c r="QGG17" s="21"/>
      <c r="QGH17" s="20"/>
      <c r="QGI17" s="21"/>
      <c r="QGJ17" s="20"/>
      <c r="QGK17" s="21"/>
      <c r="QGL17" s="20"/>
      <c r="QGM17" s="21"/>
      <c r="QGN17" s="20"/>
      <c r="QGO17" s="21"/>
      <c r="QGP17" s="20"/>
      <c r="QGQ17" s="21"/>
      <c r="QGR17" s="20"/>
      <c r="QGS17" s="21"/>
      <c r="QGT17" s="20"/>
      <c r="QGU17" s="21"/>
      <c r="QGV17" s="20"/>
      <c r="QGW17" s="21"/>
      <c r="QGX17" s="20"/>
      <c r="QGY17" s="21"/>
      <c r="QGZ17" s="20"/>
      <c r="QHA17" s="21"/>
      <c r="QHB17" s="20"/>
      <c r="QHC17" s="21"/>
      <c r="QHD17" s="20"/>
      <c r="QHE17" s="21"/>
      <c r="QHF17" s="20"/>
      <c r="QHG17" s="21"/>
      <c r="QHH17" s="20"/>
      <c r="QHI17" s="21"/>
      <c r="QHJ17" s="20"/>
      <c r="QHK17" s="21"/>
      <c r="QHL17" s="20"/>
      <c r="QHM17" s="21"/>
      <c r="QHN17" s="20"/>
      <c r="QHO17" s="21"/>
      <c r="QHP17" s="20"/>
      <c r="QHQ17" s="21"/>
      <c r="QHR17" s="20"/>
      <c r="QHS17" s="21"/>
      <c r="QHT17" s="20"/>
      <c r="QHU17" s="21"/>
      <c r="QHV17" s="20"/>
      <c r="QHW17" s="21"/>
      <c r="QHX17" s="20"/>
      <c r="QHY17" s="21"/>
      <c r="QHZ17" s="20"/>
      <c r="QIA17" s="21"/>
      <c r="QIB17" s="20"/>
      <c r="QIC17" s="21"/>
      <c r="QID17" s="20"/>
      <c r="QIE17" s="21"/>
      <c r="QIF17" s="20"/>
      <c r="QIG17" s="21"/>
      <c r="QIH17" s="20"/>
      <c r="QII17" s="21"/>
      <c r="QIJ17" s="20"/>
      <c r="QIK17" s="21"/>
      <c r="QIL17" s="20"/>
      <c r="QIM17" s="21"/>
      <c r="QIN17" s="20"/>
      <c r="QIO17" s="21"/>
      <c r="QIP17" s="20"/>
      <c r="QIQ17" s="21"/>
      <c r="QIR17" s="20"/>
      <c r="QIS17" s="21"/>
      <c r="QIT17" s="20"/>
      <c r="QIU17" s="21"/>
      <c r="QIV17" s="20"/>
      <c r="QIW17" s="21"/>
      <c r="QIX17" s="20"/>
      <c r="QIY17" s="21"/>
      <c r="QIZ17" s="20"/>
      <c r="QJA17" s="21"/>
      <c r="QJB17" s="20"/>
      <c r="QJC17" s="21"/>
      <c r="QJD17" s="20"/>
      <c r="QJE17" s="21"/>
      <c r="QJF17" s="20"/>
      <c r="QJG17" s="21"/>
      <c r="QJH17" s="20"/>
      <c r="QJI17" s="21"/>
      <c r="QJJ17" s="20"/>
      <c r="QJK17" s="21"/>
      <c r="QJL17" s="20"/>
      <c r="QJM17" s="21"/>
      <c r="QJN17" s="20"/>
      <c r="QJO17" s="21"/>
      <c r="QJP17" s="20"/>
      <c r="QJQ17" s="21"/>
      <c r="QJR17" s="20"/>
      <c r="QJS17" s="21"/>
      <c r="QJT17" s="20"/>
      <c r="QJU17" s="21"/>
      <c r="QJV17" s="20"/>
      <c r="QJW17" s="21"/>
      <c r="QJX17" s="20"/>
      <c r="QJY17" s="21"/>
      <c r="QJZ17" s="20"/>
      <c r="QKA17" s="21"/>
      <c r="QKB17" s="20"/>
      <c r="QKC17" s="21"/>
      <c r="QKD17" s="20"/>
      <c r="QKE17" s="21"/>
      <c r="QKF17" s="20"/>
      <c r="QKG17" s="21"/>
      <c r="QKH17" s="20"/>
      <c r="QKI17" s="21"/>
      <c r="QKJ17" s="20"/>
      <c r="QKK17" s="21"/>
      <c r="QKL17" s="20"/>
      <c r="QKM17" s="21"/>
      <c r="QKN17" s="20"/>
      <c r="QKO17" s="21"/>
      <c r="QKP17" s="20"/>
      <c r="QKQ17" s="21"/>
      <c r="QKR17" s="20"/>
      <c r="QKS17" s="21"/>
      <c r="QKT17" s="20"/>
      <c r="QKU17" s="21"/>
      <c r="QKV17" s="20"/>
      <c r="QKW17" s="21"/>
      <c r="QKX17" s="20"/>
      <c r="QKY17" s="21"/>
      <c r="QKZ17" s="20"/>
      <c r="QLA17" s="21"/>
      <c r="QLB17" s="20"/>
      <c r="QLC17" s="21"/>
      <c r="QLD17" s="20"/>
      <c r="QLE17" s="21"/>
      <c r="QLF17" s="20"/>
      <c r="QLG17" s="21"/>
      <c r="QLH17" s="20"/>
      <c r="QLI17" s="21"/>
      <c r="QLJ17" s="20"/>
      <c r="QLK17" s="21"/>
      <c r="QLL17" s="20"/>
      <c r="QLM17" s="21"/>
      <c r="QLN17" s="20"/>
      <c r="QLO17" s="21"/>
      <c r="QLP17" s="20"/>
      <c r="QLQ17" s="21"/>
      <c r="QLR17" s="20"/>
      <c r="QLS17" s="21"/>
      <c r="QLT17" s="20"/>
      <c r="QLU17" s="21"/>
      <c r="QLV17" s="20"/>
      <c r="QLW17" s="21"/>
      <c r="QLX17" s="20"/>
      <c r="QLY17" s="21"/>
      <c r="QLZ17" s="20"/>
      <c r="QMA17" s="21"/>
      <c r="QMB17" s="20"/>
      <c r="QMC17" s="21"/>
      <c r="QMD17" s="20"/>
      <c r="QME17" s="21"/>
      <c r="QMF17" s="20"/>
      <c r="QMG17" s="21"/>
      <c r="QMH17" s="20"/>
      <c r="QMI17" s="21"/>
      <c r="QMJ17" s="20"/>
      <c r="QMK17" s="21"/>
      <c r="QML17" s="20"/>
      <c r="QMM17" s="21"/>
      <c r="QMN17" s="20"/>
      <c r="QMO17" s="21"/>
      <c r="QMP17" s="20"/>
      <c r="QMQ17" s="21"/>
      <c r="QMR17" s="20"/>
      <c r="QMS17" s="21"/>
      <c r="QMT17" s="20"/>
      <c r="QMU17" s="21"/>
      <c r="QMV17" s="20"/>
      <c r="QMW17" s="21"/>
      <c r="QMX17" s="20"/>
      <c r="QMY17" s="21"/>
      <c r="QMZ17" s="20"/>
      <c r="QNA17" s="21"/>
      <c r="QNB17" s="20"/>
      <c r="QNC17" s="21"/>
      <c r="QND17" s="20"/>
      <c r="QNE17" s="21"/>
      <c r="QNF17" s="20"/>
      <c r="QNG17" s="21"/>
      <c r="QNH17" s="20"/>
      <c r="QNI17" s="21"/>
      <c r="QNJ17" s="20"/>
      <c r="QNK17" s="21"/>
      <c r="QNL17" s="20"/>
      <c r="QNM17" s="21"/>
      <c r="QNN17" s="20"/>
      <c r="QNO17" s="21"/>
      <c r="QNP17" s="20"/>
      <c r="QNQ17" s="21"/>
      <c r="QNR17" s="20"/>
      <c r="QNS17" s="21"/>
      <c r="QNT17" s="20"/>
      <c r="QNU17" s="21"/>
      <c r="QNV17" s="20"/>
      <c r="QNW17" s="21"/>
      <c r="QNX17" s="20"/>
      <c r="QNY17" s="21"/>
      <c r="QNZ17" s="20"/>
      <c r="QOA17" s="21"/>
      <c r="QOB17" s="20"/>
      <c r="QOC17" s="21"/>
      <c r="QOD17" s="20"/>
      <c r="QOE17" s="21"/>
      <c r="QOF17" s="20"/>
      <c r="QOG17" s="21"/>
      <c r="QOH17" s="20"/>
      <c r="QOI17" s="21"/>
      <c r="QOJ17" s="20"/>
      <c r="QOK17" s="21"/>
      <c r="QOL17" s="20"/>
      <c r="QOM17" s="21"/>
      <c r="QON17" s="20"/>
      <c r="QOO17" s="21"/>
      <c r="QOP17" s="20"/>
      <c r="QOQ17" s="21"/>
      <c r="QOR17" s="20"/>
      <c r="QOS17" s="21"/>
      <c r="QOT17" s="20"/>
      <c r="QOU17" s="21"/>
      <c r="QOV17" s="20"/>
      <c r="QOW17" s="21"/>
      <c r="QOX17" s="20"/>
      <c r="QOY17" s="21"/>
      <c r="QOZ17" s="20"/>
      <c r="QPA17" s="21"/>
      <c r="QPB17" s="20"/>
      <c r="QPC17" s="21"/>
      <c r="QPD17" s="20"/>
      <c r="QPE17" s="21"/>
      <c r="QPF17" s="20"/>
      <c r="QPG17" s="21"/>
      <c r="QPH17" s="20"/>
      <c r="QPI17" s="21"/>
      <c r="QPJ17" s="20"/>
      <c r="QPK17" s="21"/>
      <c r="QPL17" s="20"/>
      <c r="QPM17" s="21"/>
      <c r="QPN17" s="20"/>
      <c r="QPO17" s="21"/>
      <c r="QPP17" s="20"/>
      <c r="QPQ17" s="21"/>
      <c r="QPR17" s="20"/>
      <c r="QPS17" s="21"/>
      <c r="QPT17" s="20"/>
      <c r="QPU17" s="21"/>
      <c r="QPV17" s="20"/>
      <c r="QPW17" s="21"/>
      <c r="QPX17" s="20"/>
      <c r="QPY17" s="21"/>
      <c r="QPZ17" s="20"/>
      <c r="QQA17" s="21"/>
      <c r="QQB17" s="20"/>
      <c r="QQC17" s="21"/>
      <c r="QQD17" s="20"/>
      <c r="QQE17" s="21"/>
      <c r="QQF17" s="20"/>
      <c r="QQG17" s="21"/>
      <c r="QQH17" s="20"/>
      <c r="QQI17" s="21"/>
      <c r="QQJ17" s="20"/>
      <c r="QQK17" s="21"/>
      <c r="QQL17" s="20"/>
      <c r="QQM17" s="21"/>
      <c r="QQN17" s="20"/>
      <c r="QQO17" s="21"/>
      <c r="QQP17" s="20"/>
      <c r="QQQ17" s="21"/>
      <c r="QQR17" s="20"/>
      <c r="QQS17" s="21"/>
      <c r="QQT17" s="20"/>
      <c r="QQU17" s="21"/>
      <c r="QQV17" s="20"/>
      <c r="QQW17" s="21"/>
      <c r="QQX17" s="20"/>
      <c r="QQY17" s="21"/>
      <c r="QQZ17" s="20"/>
      <c r="QRA17" s="21"/>
      <c r="QRB17" s="20"/>
      <c r="QRC17" s="21"/>
      <c r="QRD17" s="20"/>
      <c r="QRE17" s="21"/>
      <c r="QRF17" s="20"/>
      <c r="QRG17" s="21"/>
      <c r="QRH17" s="20"/>
      <c r="QRI17" s="21"/>
      <c r="QRJ17" s="20"/>
      <c r="QRK17" s="21"/>
      <c r="QRL17" s="20"/>
      <c r="QRM17" s="21"/>
      <c r="QRN17" s="20"/>
      <c r="QRO17" s="21"/>
      <c r="QRP17" s="20"/>
      <c r="QRQ17" s="21"/>
      <c r="QRR17" s="20"/>
      <c r="QRS17" s="21"/>
      <c r="QRT17" s="20"/>
      <c r="QRU17" s="21"/>
      <c r="QRV17" s="20"/>
      <c r="QRW17" s="21"/>
      <c r="QRX17" s="20"/>
      <c r="QRY17" s="21"/>
      <c r="QRZ17" s="20"/>
      <c r="QSA17" s="21"/>
      <c r="QSB17" s="20"/>
      <c r="QSC17" s="21"/>
      <c r="QSD17" s="20"/>
      <c r="QSE17" s="21"/>
      <c r="QSF17" s="20"/>
      <c r="QSG17" s="21"/>
      <c r="QSH17" s="20"/>
      <c r="QSI17" s="21"/>
      <c r="QSJ17" s="20"/>
      <c r="QSK17" s="21"/>
      <c r="QSL17" s="20"/>
      <c r="QSM17" s="21"/>
      <c r="QSN17" s="20"/>
      <c r="QSO17" s="21"/>
      <c r="QSP17" s="20"/>
      <c r="QSQ17" s="21"/>
      <c r="QSR17" s="20"/>
      <c r="QSS17" s="21"/>
      <c r="QST17" s="20"/>
      <c r="QSU17" s="21"/>
      <c r="QSV17" s="20"/>
      <c r="QSW17" s="21"/>
      <c r="QSX17" s="20"/>
      <c r="QSY17" s="21"/>
      <c r="QSZ17" s="20"/>
      <c r="QTA17" s="21"/>
      <c r="QTB17" s="20"/>
      <c r="QTC17" s="21"/>
      <c r="QTD17" s="20"/>
      <c r="QTE17" s="21"/>
      <c r="QTF17" s="20"/>
      <c r="QTG17" s="21"/>
      <c r="QTH17" s="20"/>
      <c r="QTI17" s="21"/>
      <c r="QTJ17" s="20"/>
      <c r="QTK17" s="21"/>
      <c r="QTL17" s="20"/>
      <c r="QTM17" s="21"/>
      <c r="QTN17" s="20"/>
      <c r="QTO17" s="21"/>
      <c r="QTP17" s="20"/>
      <c r="QTQ17" s="21"/>
      <c r="QTR17" s="20"/>
      <c r="QTS17" s="21"/>
      <c r="QTT17" s="20"/>
      <c r="QTU17" s="21"/>
      <c r="QTV17" s="20"/>
      <c r="QTW17" s="21"/>
      <c r="QTX17" s="20"/>
      <c r="QTY17" s="21"/>
      <c r="QTZ17" s="20"/>
      <c r="QUA17" s="21"/>
      <c r="QUB17" s="20"/>
      <c r="QUC17" s="21"/>
      <c r="QUD17" s="20"/>
      <c r="QUE17" s="21"/>
      <c r="QUF17" s="20"/>
      <c r="QUG17" s="21"/>
      <c r="QUH17" s="20"/>
      <c r="QUI17" s="21"/>
      <c r="QUJ17" s="20"/>
      <c r="QUK17" s="21"/>
      <c r="QUL17" s="20"/>
      <c r="QUM17" s="21"/>
      <c r="QUN17" s="20"/>
      <c r="QUO17" s="21"/>
      <c r="QUP17" s="20"/>
      <c r="QUQ17" s="21"/>
      <c r="QUR17" s="20"/>
      <c r="QUS17" s="21"/>
      <c r="QUT17" s="20"/>
      <c r="QUU17" s="21"/>
      <c r="QUV17" s="20"/>
      <c r="QUW17" s="21"/>
      <c r="QUX17" s="20"/>
      <c r="QUY17" s="21"/>
      <c r="QUZ17" s="20"/>
      <c r="QVA17" s="21"/>
      <c r="QVB17" s="20"/>
      <c r="QVC17" s="21"/>
      <c r="QVD17" s="20"/>
      <c r="QVE17" s="21"/>
      <c r="QVF17" s="20"/>
      <c r="QVG17" s="21"/>
      <c r="QVH17" s="20"/>
      <c r="QVI17" s="21"/>
      <c r="QVJ17" s="20"/>
      <c r="QVK17" s="21"/>
      <c r="QVL17" s="20"/>
      <c r="QVM17" s="21"/>
      <c r="QVN17" s="20"/>
      <c r="QVO17" s="21"/>
      <c r="QVP17" s="20"/>
      <c r="QVQ17" s="21"/>
      <c r="QVR17" s="20"/>
      <c r="QVS17" s="21"/>
      <c r="QVT17" s="20"/>
      <c r="QVU17" s="21"/>
      <c r="QVV17" s="20"/>
      <c r="QVW17" s="21"/>
      <c r="QVX17" s="20"/>
      <c r="QVY17" s="21"/>
      <c r="QVZ17" s="20"/>
      <c r="QWA17" s="21"/>
      <c r="QWB17" s="20"/>
      <c r="QWC17" s="21"/>
      <c r="QWD17" s="20"/>
      <c r="QWE17" s="21"/>
      <c r="QWF17" s="20"/>
      <c r="QWG17" s="21"/>
      <c r="QWH17" s="20"/>
      <c r="QWI17" s="21"/>
      <c r="QWJ17" s="20"/>
      <c r="QWK17" s="21"/>
      <c r="QWL17" s="20"/>
      <c r="QWM17" s="21"/>
      <c r="QWN17" s="20"/>
      <c r="QWO17" s="21"/>
      <c r="QWP17" s="20"/>
      <c r="QWQ17" s="21"/>
      <c r="QWR17" s="20"/>
      <c r="QWS17" s="21"/>
      <c r="QWT17" s="20"/>
      <c r="QWU17" s="21"/>
      <c r="QWV17" s="20"/>
      <c r="QWW17" s="21"/>
      <c r="QWX17" s="20"/>
      <c r="QWY17" s="21"/>
      <c r="QWZ17" s="20"/>
      <c r="QXA17" s="21"/>
      <c r="QXB17" s="20"/>
      <c r="QXC17" s="21"/>
      <c r="QXD17" s="20"/>
      <c r="QXE17" s="21"/>
      <c r="QXF17" s="20"/>
      <c r="QXG17" s="21"/>
      <c r="QXH17" s="20"/>
      <c r="QXI17" s="21"/>
      <c r="QXJ17" s="20"/>
      <c r="QXK17" s="21"/>
      <c r="QXL17" s="20"/>
      <c r="QXM17" s="21"/>
      <c r="QXN17" s="20"/>
      <c r="QXO17" s="21"/>
      <c r="QXP17" s="20"/>
      <c r="QXQ17" s="21"/>
      <c r="QXR17" s="20"/>
      <c r="QXS17" s="21"/>
      <c r="QXT17" s="20"/>
      <c r="QXU17" s="21"/>
      <c r="QXV17" s="20"/>
      <c r="QXW17" s="21"/>
      <c r="QXX17" s="20"/>
      <c r="QXY17" s="21"/>
      <c r="QXZ17" s="20"/>
      <c r="QYA17" s="21"/>
      <c r="QYB17" s="20"/>
      <c r="QYC17" s="21"/>
      <c r="QYD17" s="20"/>
      <c r="QYE17" s="21"/>
      <c r="QYF17" s="20"/>
      <c r="QYG17" s="21"/>
      <c r="QYH17" s="20"/>
      <c r="QYI17" s="21"/>
      <c r="QYJ17" s="20"/>
      <c r="QYK17" s="21"/>
      <c r="QYL17" s="20"/>
      <c r="QYM17" s="21"/>
      <c r="QYN17" s="20"/>
      <c r="QYO17" s="21"/>
      <c r="QYP17" s="20"/>
      <c r="QYQ17" s="21"/>
      <c r="QYR17" s="20"/>
      <c r="QYS17" s="21"/>
      <c r="QYT17" s="20"/>
      <c r="QYU17" s="21"/>
      <c r="QYV17" s="20"/>
      <c r="QYW17" s="21"/>
      <c r="QYX17" s="20"/>
      <c r="QYY17" s="21"/>
      <c r="QYZ17" s="20"/>
      <c r="QZA17" s="21"/>
      <c r="QZB17" s="20"/>
      <c r="QZC17" s="21"/>
      <c r="QZD17" s="20"/>
      <c r="QZE17" s="21"/>
      <c r="QZF17" s="20"/>
      <c r="QZG17" s="21"/>
      <c r="QZH17" s="20"/>
      <c r="QZI17" s="21"/>
      <c r="QZJ17" s="20"/>
      <c r="QZK17" s="21"/>
      <c r="QZL17" s="20"/>
      <c r="QZM17" s="21"/>
      <c r="QZN17" s="20"/>
      <c r="QZO17" s="21"/>
      <c r="QZP17" s="20"/>
      <c r="QZQ17" s="21"/>
      <c r="QZR17" s="20"/>
      <c r="QZS17" s="21"/>
      <c r="QZT17" s="20"/>
      <c r="QZU17" s="21"/>
      <c r="QZV17" s="20"/>
      <c r="QZW17" s="21"/>
      <c r="QZX17" s="20"/>
      <c r="QZY17" s="21"/>
      <c r="QZZ17" s="20"/>
      <c r="RAA17" s="21"/>
      <c r="RAB17" s="20"/>
      <c r="RAC17" s="21"/>
      <c r="RAD17" s="20"/>
      <c r="RAE17" s="21"/>
      <c r="RAF17" s="20"/>
      <c r="RAG17" s="21"/>
      <c r="RAH17" s="20"/>
      <c r="RAI17" s="21"/>
      <c r="RAJ17" s="20"/>
      <c r="RAK17" s="21"/>
      <c r="RAL17" s="20"/>
      <c r="RAM17" s="21"/>
      <c r="RAN17" s="20"/>
      <c r="RAO17" s="21"/>
      <c r="RAP17" s="20"/>
      <c r="RAQ17" s="21"/>
      <c r="RAR17" s="20"/>
      <c r="RAS17" s="21"/>
      <c r="RAT17" s="20"/>
      <c r="RAU17" s="21"/>
      <c r="RAV17" s="20"/>
      <c r="RAW17" s="21"/>
      <c r="RAX17" s="20"/>
      <c r="RAY17" s="21"/>
      <c r="RAZ17" s="20"/>
      <c r="RBA17" s="21"/>
      <c r="RBB17" s="20"/>
      <c r="RBC17" s="21"/>
      <c r="RBD17" s="20"/>
      <c r="RBE17" s="21"/>
      <c r="RBF17" s="20"/>
      <c r="RBG17" s="21"/>
      <c r="RBH17" s="20"/>
      <c r="RBI17" s="21"/>
      <c r="RBJ17" s="20"/>
      <c r="RBK17" s="21"/>
      <c r="RBL17" s="20"/>
      <c r="RBM17" s="21"/>
      <c r="RBN17" s="20"/>
      <c r="RBO17" s="21"/>
      <c r="RBP17" s="20"/>
      <c r="RBQ17" s="21"/>
      <c r="RBR17" s="20"/>
      <c r="RBS17" s="21"/>
      <c r="RBT17" s="20"/>
      <c r="RBU17" s="21"/>
      <c r="RBV17" s="20"/>
      <c r="RBW17" s="21"/>
      <c r="RBX17" s="20"/>
      <c r="RBY17" s="21"/>
      <c r="RBZ17" s="20"/>
      <c r="RCA17" s="21"/>
      <c r="RCB17" s="20"/>
      <c r="RCC17" s="21"/>
      <c r="RCD17" s="20"/>
      <c r="RCE17" s="21"/>
      <c r="RCF17" s="20"/>
      <c r="RCG17" s="21"/>
      <c r="RCH17" s="20"/>
      <c r="RCI17" s="21"/>
      <c r="RCJ17" s="20"/>
      <c r="RCK17" s="21"/>
      <c r="RCL17" s="20"/>
      <c r="RCM17" s="21"/>
      <c r="RCN17" s="20"/>
      <c r="RCO17" s="21"/>
      <c r="RCP17" s="20"/>
      <c r="RCQ17" s="21"/>
      <c r="RCR17" s="20"/>
      <c r="RCS17" s="21"/>
      <c r="RCT17" s="20"/>
      <c r="RCU17" s="21"/>
      <c r="RCV17" s="20"/>
      <c r="RCW17" s="21"/>
      <c r="RCX17" s="20"/>
      <c r="RCY17" s="21"/>
      <c r="RCZ17" s="20"/>
      <c r="RDA17" s="21"/>
      <c r="RDB17" s="20"/>
      <c r="RDC17" s="21"/>
      <c r="RDD17" s="20"/>
      <c r="RDE17" s="21"/>
      <c r="RDF17" s="20"/>
      <c r="RDG17" s="21"/>
      <c r="RDH17" s="20"/>
      <c r="RDI17" s="21"/>
      <c r="RDJ17" s="20"/>
      <c r="RDK17" s="21"/>
      <c r="RDL17" s="20"/>
      <c r="RDM17" s="21"/>
      <c r="RDN17" s="20"/>
      <c r="RDO17" s="21"/>
      <c r="RDP17" s="20"/>
      <c r="RDQ17" s="21"/>
      <c r="RDR17" s="20"/>
      <c r="RDS17" s="21"/>
      <c r="RDT17" s="20"/>
      <c r="RDU17" s="21"/>
      <c r="RDV17" s="20"/>
      <c r="RDW17" s="21"/>
      <c r="RDX17" s="20"/>
      <c r="RDY17" s="21"/>
      <c r="RDZ17" s="20"/>
      <c r="REA17" s="21"/>
      <c r="REB17" s="20"/>
      <c r="REC17" s="21"/>
      <c r="RED17" s="20"/>
      <c r="REE17" s="21"/>
      <c r="REF17" s="20"/>
      <c r="REG17" s="21"/>
      <c r="REH17" s="20"/>
      <c r="REI17" s="21"/>
      <c r="REJ17" s="20"/>
      <c r="REK17" s="21"/>
      <c r="REL17" s="20"/>
      <c r="REM17" s="21"/>
      <c r="REN17" s="20"/>
      <c r="REO17" s="21"/>
      <c r="REP17" s="20"/>
      <c r="REQ17" s="21"/>
      <c r="RER17" s="20"/>
      <c r="RES17" s="21"/>
      <c r="RET17" s="20"/>
      <c r="REU17" s="21"/>
      <c r="REV17" s="20"/>
      <c r="REW17" s="21"/>
      <c r="REX17" s="20"/>
      <c r="REY17" s="21"/>
      <c r="REZ17" s="20"/>
      <c r="RFA17" s="21"/>
      <c r="RFB17" s="20"/>
      <c r="RFC17" s="21"/>
      <c r="RFD17" s="20"/>
      <c r="RFE17" s="21"/>
      <c r="RFF17" s="20"/>
      <c r="RFG17" s="21"/>
      <c r="RFH17" s="20"/>
      <c r="RFI17" s="21"/>
      <c r="RFJ17" s="20"/>
      <c r="RFK17" s="21"/>
      <c r="RFL17" s="20"/>
      <c r="RFM17" s="21"/>
      <c r="RFN17" s="20"/>
      <c r="RFO17" s="21"/>
      <c r="RFP17" s="20"/>
      <c r="RFQ17" s="21"/>
      <c r="RFR17" s="20"/>
      <c r="RFS17" s="21"/>
      <c r="RFT17" s="20"/>
      <c r="RFU17" s="21"/>
      <c r="RFV17" s="20"/>
      <c r="RFW17" s="21"/>
      <c r="RFX17" s="20"/>
      <c r="RFY17" s="21"/>
      <c r="RFZ17" s="20"/>
      <c r="RGA17" s="21"/>
      <c r="RGB17" s="20"/>
      <c r="RGC17" s="21"/>
      <c r="RGD17" s="20"/>
      <c r="RGE17" s="21"/>
      <c r="RGF17" s="20"/>
      <c r="RGG17" s="21"/>
      <c r="RGH17" s="20"/>
      <c r="RGI17" s="21"/>
      <c r="RGJ17" s="20"/>
      <c r="RGK17" s="21"/>
      <c r="RGL17" s="20"/>
      <c r="RGM17" s="21"/>
      <c r="RGN17" s="20"/>
      <c r="RGO17" s="21"/>
      <c r="RGP17" s="20"/>
      <c r="RGQ17" s="21"/>
      <c r="RGR17" s="20"/>
      <c r="RGS17" s="21"/>
      <c r="RGT17" s="20"/>
      <c r="RGU17" s="21"/>
      <c r="RGV17" s="20"/>
      <c r="RGW17" s="21"/>
      <c r="RGX17" s="20"/>
      <c r="RGY17" s="21"/>
      <c r="RGZ17" s="20"/>
      <c r="RHA17" s="21"/>
      <c r="RHB17" s="20"/>
      <c r="RHC17" s="21"/>
      <c r="RHD17" s="20"/>
      <c r="RHE17" s="21"/>
      <c r="RHF17" s="20"/>
      <c r="RHG17" s="21"/>
      <c r="RHH17" s="20"/>
      <c r="RHI17" s="21"/>
      <c r="RHJ17" s="20"/>
      <c r="RHK17" s="21"/>
      <c r="RHL17" s="20"/>
      <c r="RHM17" s="21"/>
      <c r="RHN17" s="20"/>
      <c r="RHO17" s="21"/>
      <c r="RHP17" s="20"/>
      <c r="RHQ17" s="21"/>
      <c r="RHR17" s="20"/>
      <c r="RHS17" s="21"/>
      <c r="RHT17" s="20"/>
      <c r="RHU17" s="21"/>
      <c r="RHV17" s="20"/>
      <c r="RHW17" s="21"/>
      <c r="RHX17" s="20"/>
      <c r="RHY17" s="21"/>
      <c r="RHZ17" s="20"/>
      <c r="RIA17" s="21"/>
      <c r="RIB17" s="20"/>
      <c r="RIC17" s="21"/>
      <c r="RID17" s="20"/>
      <c r="RIE17" s="21"/>
      <c r="RIF17" s="20"/>
      <c r="RIG17" s="21"/>
      <c r="RIH17" s="20"/>
      <c r="RII17" s="21"/>
      <c r="RIJ17" s="20"/>
      <c r="RIK17" s="21"/>
      <c r="RIL17" s="20"/>
      <c r="RIM17" s="21"/>
      <c r="RIN17" s="20"/>
      <c r="RIO17" s="21"/>
      <c r="RIP17" s="20"/>
      <c r="RIQ17" s="21"/>
      <c r="RIR17" s="20"/>
      <c r="RIS17" s="21"/>
      <c r="RIT17" s="20"/>
      <c r="RIU17" s="21"/>
      <c r="RIV17" s="20"/>
      <c r="RIW17" s="21"/>
      <c r="RIX17" s="20"/>
      <c r="RIY17" s="21"/>
      <c r="RIZ17" s="20"/>
      <c r="RJA17" s="21"/>
      <c r="RJB17" s="20"/>
      <c r="RJC17" s="21"/>
      <c r="RJD17" s="20"/>
      <c r="RJE17" s="21"/>
      <c r="RJF17" s="20"/>
      <c r="RJG17" s="21"/>
      <c r="RJH17" s="20"/>
      <c r="RJI17" s="21"/>
      <c r="RJJ17" s="20"/>
      <c r="RJK17" s="21"/>
      <c r="RJL17" s="20"/>
      <c r="RJM17" s="21"/>
      <c r="RJN17" s="20"/>
      <c r="RJO17" s="21"/>
      <c r="RJP17" s="20"/>
      <c r="RJQ17" s="21"/>
      <c r="RJR17" s="20"/>
      <c r="RJS17" s="21"/>
      <c r="RJT17" s="20"/>
      <c r="RJU17" s="21"/>
      <c r="RJV17" s="20"/>
      <c r="RJW17" s="21"/>
      <c r="RJX17" s="20"/>
      <c r="RJY17" s="21"/>
      <c r="RJZ17" s="20"/>
      <c r="RKA17" s="21"/>
      <c r="RKB17" s="20"/>
      <c r="RKC17" s="21"/>
      <c r="RKD17" s="20"/>
      <c r="RKE17" s="21"/>
      <c r="RKF17" s="20"/>
      <c r="RKG17" s="21"/>
      <c r="RKH17" s="20"/>
      <c r="RKI17" s="21"/>
      <c r="RKJ17" s="20"/>
      <c r="RKK17" s="21"/>
      <c r="RKL17" s="20"/>
      <c r="RKM17" s="21"/>
      <c r="RKN17" s="20"/>
      <c r="RKO17" s="21"/>
      <c r="RKP17" s="20"/>
      <c r="RKQ17" s="21"/>
      <c r="RKR17" s="20"/>
      <c r="RKS17" s="21"/>
      <c r="RKT17" s="20"/>
      <c r="RKU17" s="21"/>
      <c r="RKV17" s="20"/>
      <c r="RKW17" s="21"/>
      <c r="RKX17" s="20"/>
      <c r="RKY17" s="21"/>
      <c r="RKZ17" s="20"/>
      <c r="RLA17" s="21"/>
      <c r="RLB17" s="20"/>
      <c r="RLC17" s="21"/>
      <c r="RLD17" s="20"/>
      <c r="RLE17" s="21"/>
      <c r="RLF17" s="20"/>
      <c r="RLG17" s="21"/>
      <c r="RLH17" s="20"/>
      <c r="RLI17" s="21"/>
      <c r="RLJ17" s="20"/>
      <c r="RLK17" s="21"/>
      <c r="RLL17" s="20"/>
      <c r="RLM17" s="21"/>
      <c r="RLN17" s="20"/>
      <c r="RLO17" s="21"/>
      <c r="RLP17" s="20"/>
      <c r="RLQ17" s="21"/>
      <c r="RLR17" s="20"/>
      <c r="RLS17" s="21"/>
      <c r="RLT17" s="20"/>
      <c r="RLU17" s="21"/>
      <c r="RLV17" s="20"/>
      <c r="RLW17" s="21"/>
      <c r="RLX17" s="20"/>
      <c r="RLY17" s="21"/>
      <c r="RLZ17" s="20"/>
      <c r="RMA17" s="21"/>
      <c r="RMB17" s="20"/>
      <c r="RMC17" s="21"/>
      <c r="RMD17" s="20"/>
      <c r="RME17" s="21"/>
      <c r="RMF17" s="20"/>
      <c r="RMG17" s="21"/>
      <c r="RMH17" s="20"/>
      <c r="RMI17" s="21"/>
      <c r="RMJ17" s="20"/>
      <c r="RMK17" s="21"/>
      <c r="RML17" s="20"/>
      <c r="RMM17" s="21"/>
      <c r="RMN17" s="20"/>
      <c r="RMO17" s="21"/>
      <c r="RMP17" s="20"/>
      <c r="RMQ17" s="21"/>
      <c r="RMR17" s="20"/>
      <c r="RMS17" s="21"/>
      <c r="RMT17" s="20"/>
      <c r="RMU17" s="21"/>
      <c r="RMV17" s="20"/>
      <c r="RMW17" s="21"/>
      <c r="RMX17" s="20"/>
      <c r="RMY17" s="21"/>
      <c r="RMZ17" s="20"/>
      <c r="RNA17" s="21"/>
      <c r="RNB17" s="20"/>
      <c r="RNC17" s="21"/>
      <c r="RND17" s="20"/>
      <c r="RNE17" s="21"/>
      <c r="RNF17" s="20"/>
      <c r="RNG17" s="21"/>
      <c r="RNH17" s="20"/>
      <c r="RNI17" s="21"/>
      <c r="RNJ17" s="20"/>
      <c r="RNK17" s="21"/>
      <c r="RNL17" s="20"/>
      <c r="RNM17" s="21"/>
      <c r="RNN17" s="20"/>
      <c r="RNO17" s="21"/>
      <c r="RNP17" s="20"/>
      <c r="RNQ17" s="21"/>
      <c r="RNR17" s="20"/>
      <c r="RNS17" s="21"/>
      <c r="RNT17" s="20"/>
      <c r="RNU17" s="21"/>
      <c r="RNV17" s="20"/>
      <c r="RNW17" s="21"/>
      <c r="RNX17" s="20"/>
      <c r="RNY17" s="21"/>
      <c r="RNZ17" s="20"/>
      <c r="ROA17" s="21"/>
      <c r="ROB17" s="20"/>
      <c r="ROC17" s="21"/>
      <c r="ROD17" s="20"/>
      <c r="ROE17" s="21"/>
      <c r="ROF17" s="20"/>
      <c r="ROG17" s="21"/>
      <c r="ROH17" s="20"/>
      <c r="ROI17" s="21"/>
      <c r="ROJ17" s="20"/>
      <c r="ROK17" s="21"/>
      <c r="ROL17" s="20"/>
      <c r="ROM17" s="21"/>
      <c r="RON17" s="20"/>
      <c r="ROO17" s="21"/>
      <c r="ROP17" s="20"/>
      <c r="ROQ17" s="21"/>
      <c r="ROR17" s="20"/>
      <c r="ROS17" s="21"/>
      <c r="ROT17" s="20"/>
      <c r="ROU17" s="21"/>
      <c r="ROV17" s="20"/>
      <c r="ROW17" s="21"/>
      <c r="ROX17" s="20"/>
      <c r="ROY17" s="21"/>
      <c r="ROZ17" s="20"/>
      <c r="RPA17" s="21"/>
      <c r="RPB17" s="20"/>
      <c r="RPC17" s="21"/>
      <c r="RPD17" s="20"/>
      <c r="RPE17" s="21"/>
      <c r="RPF17" s="20"/>
      <c r="RPG17" s="21"/>
      <c r="RPH17" s="20"/>
      <c r="RPI17" s="21"/>
      <c r="RPJ17" s="20"/>
      <c r="RPK17" s="21"/>
      <c r="RPL17" s="20"/>
      <c r="RPM17" s="21"/>
      <c r="RPN17" s="20"/>
      <c r="RPO17" s="21"/>
      <c r="RPP17" s="20"/>
      <c r="RPQ17" s="21"/>
      <c r="RPR17" s="20"/>
      <c r="RPS17" s="21"/>
      <c r="RPT17" s="20"/>
      <c r="RPU17" s="21"/>
      <c r="RPV17" s="20"/>
      <c r="RPW17" s="21"/>
      <c r="RPX17" s="20"/>
      <c r="RPY17" s="21"/>
      <c r="RPZ17" s="20"/>
      <c r="RQA17" s="21"/>
      <c r="RQB17" s="20"/>
      <c r="RQC17" s="21"/>
      <c r="RQD17" s="20"/>
      <c r="RQE17" s="21"/>
      <c r="RQF17" s="20"/>
      <c r="RQG17" s="21"/>
      <c r="RQH17" s="20"/>
      <c r="RQI17" s="21"/>
      <c r="RQJ17" s="20"/>
      <c r="RQK17" s="21"/>
      <c r="RQL17" s="20"/>
      <c r="RQM17" s="21"/>
      <c r="RQN17" s="20"/>
      <c r="RQO17" s="21"/>
      <c r="RQP17" s="20"/>
      <c r="RQQ17" s="21"/>
      <c r="RQR17" s="20"/>
      <c r="RQS17" s="21"/>
      <c r="RQT17" s="20"/>
      <c r="RQU17" s="21"/>
      <c r="RQV17" s="20"/>
      <c r="RQW17" s="21"/>
      <c r="RQX17" s="20"/>
      <c r="RQY17" s="21"/>
      <c r="RQZ17" s="20"/>
      <c r="RRA17" s="21"/>
      <c r="RRB17" s="20"/>
      <c r="RRC17" s="21"/>
      <c r="RRD17" s="20"/>
      <c r="RRE17" s="21"/>
      <c r="RRF17" s="20"/>
      <c r="RRG17" s="21"/>
      <c r="RRH17" s="20"/>
      <c r="RRI17" s="21"/>
      <c r="RRJ17" s="20"/>
      <c r="RRK17" s="21"/>
      <c r="RRL17" s="20"/>
      <c r="RRM17" s="21"/>
      <c r="RRN17" s="20"/>
      <c r="RRO17" s="21"/>
      <c r="RRP17" s="20"/>
      <c r="RRQ17" s="21"/>
      <c r="RRR17" s="20"/>
      <c r="RRS17" s="21"/>
      <c r="RRT17" s="20"/>
      <c r="RRU17" s="21"/>
      <c r="RRV17" s="20"/>
      <c r="RRW17" s="21"/>
      <c r="RRX17" s="20"/>
      <c r="RRY17" s="21"/>
      <c r="RRZ17" s="20"/>
      <c r="RSA17" s="21"/>
      <c r="RSB17" s="20"/>
      <c r="RSC17" s="21"/>
      <c r="RSD17" s="20"/>
      <c r="RSE17" s="21"/>
      <c r="RSF17" s="20"/>
      <c r="RSG17" s="21"/>
      <c r="RSH17" s="20"/>
      <c r="RSI17" s="21"/>
      <c r="RSJ17" s="20"/>
      <c r="RSK17" s="21"/>
      <c r="RSL17" s="20"/>
      <c r="RSM17" s="21"/>
      <c r="RSN17" s="20"/>
      <c r="RSO17" s="21"/>
      <c r="RSP17" s="20"/>
      <c r="RSQ17" s="21"/>
      <c r="RSR17" s="20"/>
      <c r="RSS17" s="21"/>
      <c r="RST17" s="20"/>
      <c r="RSU17" s="21"/>
      <c r="RSV17" s="20"/>
      <c r="RSW17" s="21"/>
      <c r="RSX17" s="20"/>
      <c r="RSY17" s="21"/>
      <c r="RSZ17" s="20"/>
      <c r="RTA17" s="21"/>
      <c r="RTB17" s="20"/>
      <c r="RTC17" s="21"/>
      <c r="RTD17" s="20"/>
      <c r="RTE17" s="21"/>
      <c r="RTF17" s="20"/>
      <c r="RTG17" s="21"/>
      <c r="RTH17" s="20"/>
      <c r="RTI17" s="21"/>
      <c r="RTJ17" s="20"/>
      <c r="RTK17" s="21"/>
      <c r="RTL17" s="20"/>
      <c r="RTM17" s="21"/>
      <c r="RTN17" s="20"/>
      <c r="RTO17" s="21"/>
      <c r="RTP17" s="20"/>
      <c r="RTQ17" s="21"/>
      <c r="RTR17" s="20"/>
      <c r="RTS17" s="21"/>
      <c r="RTT17" s="20"/>
      <c r="RTU17" s="21"/>
      <c r="RTV17" s="20"/>
      <c r="RTW17" s="21"/>
      <c r="RTX17" s="20"/>
      <c r="RTY17" s="21"/>
      <c r="RTZ17" s="20"/>
      <c r="RUA17" s="21"/>
      <c r="RUB17" s="20"/>
      <c r="RUC17" s="21"/>
      <c r="RUD17" s="20"/>
      <c r="RUE17" s="21"/>
      <c r="RUF17" s="20"/>
      <c r="RUG17" s="21"/>
      <c r="RUH17" s="20"/>
      <c r="RUI17" s="21"/>
      <c r="RUJ17" s="20"/>
      <c r="RUK17" s="21"/>
      <c r="RUL17" s="20"/>
      <c r="RUM17" s="21"/>
      <c r="RUN17" s="20"/>
      <c r="RUO17" s="21"/>
      <c r="RUP17" s="20"/>
      <c r="RUQ17" s="21"/>
      <c r="RUR17" s="20"/>
      <c r="RUS17" s="21"/>
      <c r="RUT17" s="20"/>
      <c r="RUU17" s="21"/>
      <c r="RUV17" s="20"/>
      <c r="RUW17" s="21"/>
      <c r="RUX17" s="20"/>
      <c r="RUY17" s="21"/>
      <c r="RUZ17" s="20"/>
      <c r="RVA17" s="21"/>
      <c r="RVB17" s="20"/>
      <c r="RVC17" s="21"/>
      <c r="RVD17" s="20"/>
      <c r="RVE17" s="21"/>
      <c r="RVF17" s="20"/>
      <c r="RVG17" s="21"/>
      <c r="RVH17" s="20"/>
      <c r="RVI17" s="21"/>
      <c r="RVJ17" s="20"/>
      <c r="RVK17" s="21"/>
      <c r="RVL17" s="20"/>
      <c r="RVM17" s="21"/>
      <c r="RVN17" s="20"/>
      <c r="RVO17" s="21"/>
      <c r="RVP17" s="20"/>
      <c r="RVQ17" s="21"/>
      <c r="RVR17" s="20"/>
      <c r="RVS17" s="21"/>
      <c r="RVT17" s="20"/>
      <c r="RVU17" s="21"/>
      <c r="RVV17" s="20"/>
      <c r="RVW17" s="21"/>
      <c r="RVX17" s="20"/>
      <c r="RVY17" s="21"/>
      <c r="RVZ17" s="20"/>
      <c r="RWA17" s="21"/>
      <c r="RWB17" s="20"/>
      <c r="RWC17" s="21"/>
      <c r="RWD17" s="20"/>
      <c r="RWE17" s="21"/>
      <c r="RWF17" s="20"/>
      <c r="RWG17" s="21"/>
      <c r="RWH17" s="20"/>
      <c r="RWI17" s="21"/>
      <c r="RWJ17" s="20"/>
      <c r="RWK17" s="21"/>
      <c r="RWL17" s="20"/>
      <c r="RWM17" s="21"/>
      <c r="RWN17" s="20"/>
      <c r="RWO17" s="21"/>
      <c r="RWP17" s="20"/>
      <c r="RWQ17" s="21"/>
      <c r="RWR17" s="20"/>
      <c r="RWS17" s="21"/>
      <c r="RWT17" s="20"/>
      <c r="RWU17" s="21"/>
      <c r="RWV17" s="20"/>
      <c r="RWW17" s="21"/>
      <c r="RWX17" s="20"/>
      <c r="RWY17" s="21"/>
      <c r="RWZ17" s="20"/>
      <c r="RXA17" s="21"/>
      <c r="RXB17" s="20"/>
      <c r="RXC17" s="21"/>
      <c r="RXD17" s="20"/>
      <c r="RXE17" s="21"/>
      <c r="RXF17" s="20"/>
      <c r="RXG17" s="21"/>
      <c r="RXH17" s="20"/>
      <c r="RXI17" s="21"/>
      <c r="RXJ17" s="20"/>
      <c r="RXK17" s="21"/>
      <c r="RXL17" s="20"/>
      <c r="RXM17" s="21"/>
      <c r="RXN17" s="20"/>
      <c r="RXO17" s="21"/>
      <c r="RXP17" s="20"/>
      <c r="RXQ17" s="21"/>
      <c r="RXR17" s="20"/>
      <c r="RXS17" s="21"/>
      <c r="RXT17" s="20"/>
      <c r="RXU17" s="21"/>
      <c r="RXV17" s="20"/>
      <c r="RXW17" s="21"/>
      <c r="RXX17" s="20"/>
      <c r="RXY17" s="21"/>
      <c r="RXZ17" s="20"/>
      <c r="RYA17" s="21"/>
      <c r="RYB17" s="20"/>
      <c r="RYC17" s="21"/>
      <c r="RYD17" s="20"/>
      <c r="RYE17" s="21"/>
      <c r="RYF17" s="20"/>
      <c r="RYG17" s="21"/>
      <c r="RYH17" s="20"/>
      <c r="RYI17" s="21"/>
      <c r="RYJ17" s="20"/>
      <c r="RYK17" s="21"/>
      <c r="RYL17" s="20"/>
      <c r="RYM17" s="21"/>
      <c r="RYN17" s="20"/>
      <c r="RYO17" s="21"/>
      <c r="RYP17" s="20"/>
      <c r="RYQ17" s="21"/>
      <c r="RYR17" s="20"/>
      <c r="RYS17" s="21"/>
      <c r="RYT17" s="20"/>
      <c r="RYU17" s="21"/>
      <c r="RYV17" s="20"/>
      <c r="RYW17" s="21"/>
      <c r="RYX17" s="20"/>
      <c r="RYY17" s="21"/>
      <c r="RYZ17" s="20"/>
      <c r="RZA17" s="21"/>
      <c r="RZB17" s="20"/>
      <c r="RZC17" s="21"/>
      <c r="RZD17" s="20"/>
      <c r="RZE17" s="21"/>
      <c r="RZF17" s="20"/>
      <c r="RZG17" s="21"/>
      <c r="RZH17" s="20"/>
      <c r="RZI17" s="21"/>
      <c r="RZJ17" s="20"/>
      <c r="RZK17" s="21"/>
      <c r="RZL17" s="20"/>
      <c r="RZM17" s="21"/>
      <c r="RZN17" s="20"/>
      <c r="RZO17" s="21"/>
      <c r="RZP17" s="20"/>
      <c r="RZQ17" s="21"/>
      <c r="RZR17" s="20"/>
      <c r="RZS17" s="21"/>
      <c r="RZT17" s="20"/>
      <c r="RZU17" s="21"/>
      <c r="RZV17" s="20"/>
      <c r="RZW17" s="21"/>
      <c r="RZX17" s="20"/>
      <c r="RZY17" s="21"/>
      <c r="RZZ17" s="20"/>
      <c r="SAA17" s="21"/>
      <c r="SAB17" s="20"/>
      <c r="SAC17" s="21"/>
      <c r="SAD17" s="20"/>
      <c r="SAE17" s="21"/>
      <c r="SAF17" s="20"/>
      <c r="SAG17" s="21"/>
      <c r="SAH17" s="20"/>
      <c r="SAI17" s="21"/>
      <c r="SAJ17" s="20"/>
      <c r="SAK17" s="21"/>
      <c r="SAL17" s="20"/>
      <c r="SAM17" s="21"/>
      <c r="SAN17" s="20"/>
      <c r="SAO17" s="21"/>
      <c r="SAP17" s="20"/>
      <c r="SAQ17" s="21"/>
      <c r="SAR17" s="20"/>
      <c r="SAS17" s="21"/>
      <c r="SAT17" s="20"/>
      <c r="SAU17" s="21"/>
      <c r="SAV17" s="20"/>
      <c r="SAW17" s="21"/>
      <c r="SAX17" s="20"/>
      <c r="SAY17" s="21"/>
      <c r="SAZ17" s="20"/>
      <c r="SBA17" s="21"/>
      <c r="SBB17" s="20"/>
      <c r="SBC17" s="21"/>
      <c r="SBD17" s="20"/>
      <c r="SBE17" s="21"/>
      <c r="SBF17" s="20"/>
      <c r="SBG17" s="21"/>
      <c r="SBH17" s="20"/>
      <c r="SBI17" s="21"/>
      <c r="SBJ17" s="20"/>
      <c r="SBK17" s="21"/>
      <c r="SBL17" s="20"/>
      <c r="SBM17" s="21"/>
      <c r="SBN17" s="20"/>
      <c r="SBO17" s="21"/>
      <c r="SBP17" s="20"/>
      <c r="SBQ17" s="21"/>
      <c r="SBR17" s="20"/>
      <c r="SBS17" s="21"/>
      <c r="SBT17" s="20"/>
      <c r="SBU17" s="21"/>
      <c r="SBV17" s="20"/>
      <c r="SBW17" s="21"/>
      <c r="SBX17" s="20"/>
      <c r="SBY17" s="21"/>
      <c r="SBZ17" s="20"/>
      <c r="SCA17" s="21"/>
      <c r="SCB17" s="20"/>
      <c r="SCC17" s="21"/>
      <c r="SCD17" s="20"/>
      <c r="SCE17" s="21"/>
      <c r="SCF17" s="20"/>
      <c r="SCG17" s="21"/>
      <c r="SCH17" s="20"/>
      <c r="SCI17" s="21"/>
      <c r="SCJ17" s="20"/>
      <c r="SCK17" s="21"/>
      <c r="SCL17" s="20"/>
      <c r="SCM17" s="21"/>
      <c r="SCN17" s="20"/>
      <c r="SCO17" s="21"/>
      <c r="SCP17" s="20"/>
      <c r="SCQ17" s="21"/>
      <c r="SCR17" s="20"/>
      <c r="SCS17" s="21"/>
      <c r="SCT17" s="20"/>
      <c r="SCU17" s="21"/>
      <c r="SCV17" s="20"/>
      <c r="SCW17" s="21"/>
      <c r="SCX17" s="20"/>
      <c r="SCY17" s="21"/>
      <c r="SCZ17" s="20"/>
      <c r="SDA17" s="21"/>
      <c r="SDB17" s="20"/>
      <c r="SDC17" s="21"/>
      <c r="SDD17" s="20"/>
      <c r="SDE17" s="21"/>
      <c r="SDF17" s="20"/>
      <c r="SDG17" s="21"/>
      <c r="SDH17" s="20"/>
      <c r="SDI17" s="21"/>
      <c r="SDJ17" s="20"/>
      <c r="SDK17" s="21"/>
      <c r="SDL17" s="20"/>
      <c r="SDM17" s="21"/>
      <c r="SDN17" s="20"/>
      <c r="SDO17" s="21"/>
      <c r="SDP17" s="20"/>
      <c r="SDQ17" s="21"/>
      <c r="SDR17" s="20"/>
      <c r="SDS17" s="21"/>
      <c r="SDT17" s="20"/>
      <c r="SDU17" s="21"/>
      <c r="SDV17" s="20"/>
      <c r="SDW17" s="21"/>
      <c r="SDX17" s="20"/>
      <c r="SDY17" s="21"/>
      <c r="SDZ17" s="20"/>
      <c r="SEA17" s="21"/>
      <c r="SEB17" s="20"/>
      <c r="SEC17" s="21"/>
      <c r="SED17" s="20"/>
      <c r="SEE17" s="21"/>
      <c r="SEF17" s="20"/>
      <c r="SEG17" s="21"/>
      <c r="SEH17" s="20"/>
      <c r="SEI17" s="21"/>
      <c r="SEJ17" s="20"/>
      <c r="SEK17" s="21"/>
      <c r="SEL17" s="20"/>
      <c r="SEM17" s="21"/>
      <c r="SEN17" s="20"/>
      <c r="SEO17" s="21"/>
      <c r="SEP17" s="20"/>
      <c r="SEQ17" s="21"/>
      <c r="SER17" s="20"/>
      <c r="SES17" s="21"/>
      <c r="SET17" s="20"/>
      <c r="SEU17" s="21"/>
      <c r="SEV17" s="20"/>
      <c r="SEW17" s="21"/>
      <c r="SEX17" s="20"/>
      <c r="SEY17" s="21"/>
      <c r="SEZ17" s="20"/>
      <c r="SFA17" s="21"/>
      <c r="SFB17" s="20"/>
      <c r="SFC17" s="21"/>
      <c r="SFD17" s="20"/>
      <c r="SFE17" s="21"/>
      <c r="SFF17" s="20"/>
      <c r="SFG17" s="21"/>
      <c r="SFH17" s="20"/>
      <c r="SFI17" s="21"/>
      <c r="SFJ17" s="20"/>
      <c r="SFK17" s="21"/>
      <c r="SFL17" s="20"/>
      <c r="SFM17" s="21"/>
      <c r="SFN17" s="20"/>
      <c r="SFO17" s="21"/>
      <c r="SFP17" s="20"/>
      <c r="SFQ17" s="21"/>
      <c r="SFR17" s="20"/>
      <c r="SFS17" s="21"/>
      <c r="SFT17" s="20"/>
      <c r="SFU17" s="21"/>
      <c r="SFV17" s="20"/>
      <c r="SFW17" s="21"/>
      <c r="SFX17" s="20"/>
      <c r="SFY17" s="21"/>
      <c r="SFZ17" s="20"/>
      <c r="SGA17" s="21"/>
      <c r="SGB17" s="20"/>
      <c r="SGC17" s="21"/>
      <c r="SGD17" s="20"/>
      <c r="SGE17" s="21"/>
      <c r="SGF17" s="20"/>
      <c r="SGG17" s="21"/>
      <c r="SGH17" s="20"/>
      <c r="SGI17" s="21"/>
      <c r="SGJ17" s="20"/>
      <c r="SGK17" s="21"/>
      <c r="SGL17" s="20"/>
      <c r="SGM17" s="21"/>
      <c r="SGN17" s="20"/>
      <c r="SGO17" s="21"/>
      <c r="SGP17" s="20"/>
      <c r="SGQ17" s="21"/>
      <c r="SGR17" s="20"/>
      <c r="SGS17" s="21"/>
      <c r="SGT17" s="20"/>
      <c r="SGU17" s="21"/>
      <c r="SGV17" s="20"/>
      <c r="SGW17" s="21"/>
      <c r="SGX17" s="20"/>
      <c r="SGY17" s="21"/>
      <c r="SGZ17" s="20"/>
      <c r="SHA17" s="21"/>
      <c r="SHB17" s="20"/>
      <c r="SHC17" s="21"/>
      <c r="SHD17" s="20"/>
      <c r="SHE17" s="21"/>
      <c r="SHF17" s="20"/>
      <c r="SHG17" s="21"/>
      <c r="SHH17" s="20"/>
      <c r="SHI17" s="21"/>
      <c r="SHJ17" s="20"/>
      <c r="SHK17" s="21"/>
      <c r="SHL17" s="20"/>
      <c r="SHM17" s="21"/>
      <c r="SHN17" s="20"/>
      <c r="SHO17" s="21"/>
      <c r="SHP17" s="20"/>
      <c r="SHQ17" s="21"/>
      <c r="SHR17" s="20"/>
      <c r="SHS17" s="21"/>
      <c r="SHT17" s="20"/>
      <c r="SHU17" s="21"/>
      <c r="SHV17" s="20"/>
      <c r="SHW17" s="21"/>
      <c r="SHX17" s="20"/>
      <c r="SHY17" s="21"/>
      <c r="SHZ17" s="20"/>
      <c r="SIA17" s="21"/>
      <c r="SIB17" s="20"/>
      <c r="SIC17" s="21"/>
      <c r="SID17" s="20"/>
      <c r="SIE17" s="21"/>
      <c r="SIF17" s="20"/>
      <c r="SIG17" s="21"/>
      <c r="SIH17" s="20"/>
      <c r="SII17" s="21"/>
      <c r="SIJ17" s="20"/>
      <c r="SIK17" s="21"/>
      <c r="SIL17" s="20"/>
      <c r="SIM17" s="21"/>
      <c r="SIN17" s="20"/>
      <c r="SIO17" s="21"/>
      <c r="SIP17" s="20"/>
      <c r="SIQ17" s="21"/>
      <c r="SIR17" s="20"/>
      <c r="SIS17" s="21"/>
      <c r="SIT17" s="20"/>
      <c r="SIU17" s="21"/>
      <c r="SIV17" s="20"/>
      <c r="SIW17" s="21"/>
      <c r="SIX17" s="20"/>
      <c r="SIY17" s="21"/>
      <c r="SIZ17" s="20"/>
      <c r="SJA17" s="21"/>
      <c r="SJB17" s="20"/>
      <c r="SJC17" s="21"/>
      <c r="SJD17" s="20"/>
      <c r="SJE17" s="21"/>
      <c r="SJF17" s="20"/>
      <c r="SJG17" s="21"/>
      <c r="SJH17" s="20"/>
      <c r="SJI17" s="21"/>
      <c r="SJJ17" s="20"/>
      <c r="SJK17" s="21"/>
      <c r="SJL17" s="20"/>
      <c r="SJM17" s="21"/>
      <c r="SJN17" s="20"/>
      <c r="SJO17" s="21"/>
      <c r="SJP17" s="20"/>
      <c r="SJQ17" s="21"/>
      <c r="SJR17" s="20"/>
      <c r="SJS17" s="21"/>
      <c r="SJT17" s="20"/>
      <c r="SJU17" s="21"/>
      <c r="SJV17" s="20"/>
      <c r="SJW17" s="21"/>
      <c r="SJX17" s="20"/>
      <c r="SJY17" s="21"/>
      <c r="SJZ17" s="20"/>
      <c r="SKA17" s="21"/>
      <c r="SKB17" s="20"/>
      <c r="SKC17" s="21"/>
      <c r="SKD17" s="20"/>
      <c r="SKE17" s="21"/>
      <c r="SKF17" s="20"/>
      <c r="SKG17" s="21"/>
      <c r="SKH17" s="20"/>
      <c r="SKI17" s="21"/>
      <c r="SKJ17" s="20"/>
      <c r="SKK17" s="21"/>
      <c r="SKL17" s="20"/>
      <c r="SKM17" s="21"/>
      <c r="SKN17" s="20"/>
      <c r="SKO17" s="21"/>
      <c r="SKP17" s="20"/>
      <c r="SKQ17" s="21"/>
      <c r="SKR17" s="20"/>
      <c r="SKS17" s="21"/>
      <c r="SKT17" s="20"/>
      <c r="SKU17" s="21"/>
      <c r="SKV17" s="20"/>
      <c r="SKW17" s="21"/>
      <c r="SKX17" s="20"/>
      <c r="SKY17" s="21"/>
      <c r="SKZ17" s="20"/>
      <c r="SLA17" s="21"/>
      <c r="SLB17" s="20"/>
      <c r="SLC17" s="21"/>
      <c r="SLD17" s="20"/>
      <c r="SLE17" s="21"/>
      <c r="SLF17" s="20"/>
      <c r="SLG17" s="21"/>
      <c r="SLH17" s="20"/>
      <c r="SLI17" s="21"/>
      <c r="SLJ17" s="20"/>
      <c r="SLK17" s="21"/>
      <c r="SLL17" s="20"/>
      <c r="SLM17" s="21"/>
      <c r="SLN17" s="20"/>
      <c r="SLO17" s="21"/>
      <c r="SLP17" s="20"/>
      <c r="SLQ17" s="21"/>
      <c r="SLR17" s="20"/>
      <c r="SLS17" s="21"/>
      <c r="SLT17" s="20"/>
      <c r="SLU17" s="21"/>
      <c r="SLV17" s="20"/>
      <c r="SLW17" s="21"/>
      <c r="SLX17" s="20"/>
      <c r="SLY17" s="21"/>
      <c r="SLZ17" s="20"/>
      <c r="SMA17" s="21"/>
      <c r="SMB17" s="20"/>
      <c r="SMC17" s="21"/>
      <c r="SMD17" s="20"/>
      <c r="SME17" s="21"/>
      <c r="SMF17" s="20"/>
      <c r="SMG17" s="21"/>
      <c r="SMH17" s="20"/>
      <c r="SMI17" s="21"/>
      <c r="SMJ17" s="20"/>
      <c r="SMK17" s="21"/>
      <c r="SML17" s="20"/>
      <c r="SMM17" s="21"/>
      <c r="SMN17" s="20"/>
      <c r="SMO17" s="21"/>
      <c r="SMP17" s="20"/>
      <c r="SMQ17" s="21"/>
      <c r="SMR17" s="20"/>
      <c r="SMS17" s="21"/>
      <c r="SMT17" s="20"/>
      <c r="SMU17" s="21"/>
      <c r="SMV17" s="20"/>
      <c r="SMW17" s="21"/>
      <c r="SMX17" s="20"/>
      <c r="SMY17" s="21"/>
      <c r="SMZ17" s="20"/>
      <c r="SNA17" s="21"/>
      <c r="SNB17" s="20"/>
      <c r="SNC17" s="21"/>
      <c r="SND17" s="20"/>
      <c r="SNE17" s="21"/>
      <c r="SNF17" s="20"/>
      <c r="SNG17" s="21"/>
      <c r="SNH17" s="20"/>
      <c r="SNI17" s="21"/>
      <c r="SNJ17" s="20"/>
      <c r="SNK17" s="21"/>
      <c r="SNL17" s="20"/>
      <c r="SNM17" s="21"/>
      <c r="SNN17" s="20"/>
      <c r="SNO17" s="21"/>
      <c r="SNP17" s="20"/>
      <c r="SNQ17" s="21"/>
      <c r="SNR17" s="20"/>
      <c r="SNS17" s="21"/>
      <c r="SNT17" s="20"/>
      <c r="SNU17" s="21"/>
      <c r="SNV17" s="20"/>
      <c r="SNW17" s="21"/>
      <c r="SNX17" s="20"/>
      <c r="SNY17" s="21"/>
      <c r="SNZ17" s="20"/>
      <c r="SOA17" s="21"/>
      <c r="SOB17" s="20"/>
      <c r="SOC17" s="21"/>
      <c r="SOD17" s="20"/>
      <c r="SOE17" s="21"/>
      <c r="SOF17" s="20"/>
      <c r="SOG17" s="21"/>
      <c r="SOH17" s="20"/>
      <c r="SOI17" s="21"/>
      <c r="SOJ17" s="20"/>
      <c r="SOK17" s="21"/>
      <c r="SOL17" s="20"/>
      <c r="SOM17" s="21"/>
      <c r="SON17" s="20"/>
      <c r="SOO17" s="21"/>
      <c r="SOP17" s="20"/>
      <c r="SOQ17" s="21"/>
      <c r="SOR17" s="20"/>
      <c r="SOS17" s="21"/>
      <c r="SOT17" s="20"/>
      <c r="SOU17" s="21"/>
      <c r="SOV17" s="20"/>
      <c r="SOW17" s="21"/>
      <c r="SOX17" s="20"/>
      <c r="SOY17" s="21"/>
      <c r="SOZ17" s="20"/>
      <c r="SPA17" s="21"/>
      <c r="SPB17" s="20"/>
      <c r="SPC17" s="21"/>
      <c r="SPD17" s="20"/>
      <c r="SPE17" s="21"/>
      <c r="SPF17" s="20"/>
      <c r="SPG17" s="21"/>
      <c r="SPH17" s="20"/>
      <c r="SPI17" s="21"/>
      <c r="SPJ17" s="20"/>
      <c r="SPK17" s="21"/>
      <c r="SPL17" s="20"/>
      <c r="SPM17" s="21"/>
      <c r="SPN17" s="20"/>
      <c r="SPO17" s="21"/>
      <c r="SPP17" s="20"/>
      <c r="SPQ17" s="21"/>
      <c r="SPR17" s="20"/>
      <c r="SPS17" s="21"/>
      <c r="SPT17" s="20"/>
      <c r="SPU17" s="21"/>
      <c r="SPV17" s="20"/>
      <c r="SPW17" s="21"/>
      <c r="SPX17" s="20"/>
      <c r="SPY17" s="21"/>
      <c r="SPZ17" s="20"/>
      <c r="SQA17" s="21"/>
      <c r="SQB17" s="20"/>
      <c r="SQC17" s="21"/>
      <c r="SQD17" s="20"/>
      <c r="SQE17" s="21"/>
      <c r="SQF17" s="20"/>
      <c r="SQG17" s="21"/>
      <c r="SQH17" s="20"/>
      <c r="SQI17" s="21"/>
      <c r="SQJ17" s="20"/>
      <c r="SQK17" s="21"/>
      <c r="SQL17" s="20"/>
      <c r="SQM17" s="21"/>
      <c r="SQN17" s="20"/>
      <c r="SQO17" s="21"/>
      <c r="SQP17" s="20"/>
      <c r="SQQ17" s="21"/>
      <c r="SQR17" s="20"/>
      <c r="SQS17" s="21"/>
      <c r="SQT17" s="20"/>
      <c r="SQU17" s="21"/>
      <c r="SQV17" s="20"/>
      <c r="SQW17" s="21"/>
      <c r="SQX17" s="20"/>
      <c r="SQY17" s="21"/>
      <c r="SQZ17" s="20"/>
      <c r="SRA17" s="21"/>
      <c r="SRB17" s="20"/>
      <c r="SRC17" s="21"/>
      <c r="SRD17" s="20"/>
      <c r="SRE17" s="21"/>
      <c r="SRF17" s="20"/>
      <c r="SRG17" s="21"/>
      <c r="SRH17" s="20"/>
      <c r="SRI17" s="21"/>
      <c r="SRJ17" s="20"/>
      <c r="SRK17" s="21"/>
      <c r="SRL17" s="20"/>
      <c r="SRM17" s="21"/>
      <c r="SRN17" s="20"/>
      <c r="SRO17" s="21"/>
      <c r="SRP17" s="20"/>
      <c r="SRQ17" s="21"/>
      <c r="SRR17" s="20"/>
      <c r="SRS17" s="21"/>
      <c r="SRT17" s="20"/>
      <c r="SRU17" s="21"/>
      <c r="SRV17" s="20"/>
      <c r="SRW17" s="21"/>
      <c r="SRX17" s="20"/>
      <c r="SRY17" s="21"/>
      <c r="SRZ17" s="20"/>
      <c r="SSA17" s="21"/>
      <c r="SSB17" s="20"/>
      <c r="SSC17" s="21"/>
      <c r="SSD17" s="20"/>
      <c r="SSE17" s="21"/>
      <c r="SSF17" s="20"/>
      <c r="SSG17" s="21"/>
      <c r="SSH17" s="20"/>
      <c r="SSI17" s="21"/>
      <c r="SSJ17" s="20"/>
      <c r="SSK17" s="21"/>
      <c r="SSL17" s="20"/>
      <c r="SSM17" s="21"/>
      <c r="SSN17" s="20"/>
      <c r="SSO17" s="21"/>
      <c r="SSP17" s="20"/>
      <c r="SSQ17" s="21"/>
      <c r="SSR17" s="20"/>
      <c r="SSS17" s="21"/>
      <c r="SST17" s="20"/>
      <c r="SSU17" s="21"/>
      <c r="SSV17" s="20"/>
      <c r="SSW17" s="21"/>
      <c r="SSX17" s="20"/>
      <c r="SSY17" s="21"/>
      <c r="SSZ17" s="20"/>
      <c r="STA17" s="21"/>
      <c r="STB17" s="20"/>
      <c r="STC17" s="21"/>
      <c r="STD17" s="20"/>
      <c r="STE17" s="21"/>
      <c r="STF17" s="20"/>
      <c r="STG17" s="21"/>
      <c r="STH17" s="20"/>
      <c r="STI17" s="21"/>
      <c r="STJ17" s="20"/>
      <c r="STK17" s="21"/>
      <c r="STL17" s="20"/>
      <c r="STM17" s="21"/>
      <c r="STN17" s="20"/>
      <c r="STO17" s="21"/>
      <c r="STP17" s="20"/>
      <c r="STQ17" s="21"/>
      <c r="STR17" s="20"/>
      <c r="STS17" s="21"/>
      <c r="STT17" s="20"/>
      <c r="STU17" s="21"/>
      <c r="STV17" s="20"/>
      <c r="STW17" s="21"/>
      <c r="STX17" s="20"/>
      <c r="STY17" s="21"/>
      <c r="STZ17" s="20"/>
      <c r="SUA17" s="21"/>
      <c r="SUB17" s="20"/>
      <c r="SUC17" s="21"/>
      <c r="SUD17" s="20"/>
      <c r="SUE17" s="21"/>
      <c r="SUF17" s="20"/>
      <c r="SUG17" s="21"/>
      <c r="SUH17" s="20"/>
      <c r="SUI17" s="21"/>
      <c r="SUJ17" s="20"/>
      <c r="SUK17" s="21"/>
      <c r="SUL17" s="20"/>
      <c r="SUM17" s="21"/>
      <c r="SUN17" s="20"/>
      <c r="SUO17" s="21"/>
      <c r="SUP17" s="20"/>
      <c r="SUQ17" s="21"/>
      <c r="SUR17" s="20"/>
      <c r="SUS17" s="21"/>
      <c r="SUT17" s="20"/>
      <c r="SUU17" s="21"/>
      <c r="SUV17" s="20"/>
      <c r="SUW17" s="21"/>
      <c r="SUX17" s="20"/>
      <c r="SUY17" s="21"/>
      <c r="SUZ17" s="20"/>
      <c r="SVA17" s="21"/>
      <c r="SVB17" s="20"/>
      <c r="SVC17" s="21"/>
      <c r="SVD17" s="20"/>
      <c r="SVE17" s="21"/>
      <c r="SVF17" s="20"/>
      <c r="SVG17" s="21"/>
      <c r="SVH17" s="20"/>
      <c r="SVI17" s="21"/>
      <c r="SVJ17" s="20"/>
      <c r="SVK17" s="21"/>
      <c r="SVL17" s="20"/>
      <c r="SVM17" s="21"/>
      <c r="SVN17" s="20"/>
      <c r="SVO17" s="21"/>
      <c r="SVP17" s="20"/>
      <c r="SVQ17" s="21"/>
      <c r="SVR17" s="20"/>
      <c r="SVS17" s="21"/>
      <c r="SVT17" s="20"/>
      <c r="SVU17" s="21"/>
      <c r="SVV17" s="20"/>
      <c r="SVW17" s="21"/>
      <c r="SVX17" s="20"/>
      <c r="SVY17" s="21"/>
      <c r="SVZ17" s="20"/>
      <c r="SWA17" s="21"/>
      <c r="SWB17" s="20"/>
      <c r="SWC17" s="21"/>
      <c r="SWD17" s="20"/>
      <c r="SWE17" s="21"/>
      <c r="SWF17" s="20"/>
      <c r="SWG17" s="21"/>
      <c r="SWH17" s="20"/>
      <c r="SWI17" s="21"/>
      <c r="SWJ17" s="20"/>
      <c r="SWK17" s="21"/>
      <c r="SWL17" s="20"/>
      <c r="SWM17" s="21"/>
      <c r="SWN17" s="20"/>
      <c r="SWO17" s="21"/>
      <c r="SWP17" s="20"/>
      <c r="SWQ17" s="21"/>
      <c r="SWR17" s="20"/>
      <c r="SWS17" s="21"/>
      <c r="SWT17" s="20"/>
      <c r="SWU17" s="21"/>
      <c r="SWV17" s="20"/>
      <c r="SWW17" s="21"/>
      <c r="SWX17" s="20"/>
      <c r="SWY17" s="21"/>
      <c r="SWZ17" s="20"/>
      <c r="SXA17" s="21"/>
      <c r="SXB17" s="20"/>
      <c r="SXC17" s="21"/>
      <c r="SXD17" s="20"/>
      <c r="SXE17" s="21"/>
      <c r="SXF17" s="20"/>
      <c r="SXG17" s="21"/>
      <c r="SXH17" s="20"/>
      <c r="SXI17" s="21"/>
      <c r="SXJ17" s="20"/>
      <c r="SXK17" s="21"/>
      <c r="SXL17" s="20"/>
      <c r="SXM17" s="21"/>
      <c r="SXN17" s="20"/>
      <c r="SXO17" s="21"/>
      <c r="SXP17" s="20"/>
      <c r="SXQ17" s="21"/>
      <c r="SXR17" s="20"/>
      <c r="SXS17" s="21"/>
      <c r="SXT17" s="20"/>
      <c r="SXU17" s="21"/>
      <c r="SXV17" s="20"/>
      <c r="SXW17" s="21"/>
      <c r="SXX17" s="20"/>
      <c r="SXY17" s="21"/>
      <c r="SXZ17" s="20"/>
      <c r="SYA17" s="21"/>
      <c r="SYB17" s="20"/>
      <c r="SYC17" s="21"/>
      <c r="SYD17" s="20"/>
      <c r="SYE17" s="21"/>
      <c r="SYF17" s="20"/>
      <c r="SYG17" s="21"/>
      <c r="SYH17" s="20"/>
      <c r="SYI17" s="21"/>
      <c r="SYJ17" s="20"/>
      <c r="SYK17" s="21"/>
      <c r="SYL17" s="20"/>
      <c r="SYM17" s="21"/>
      <c r="SYN17" s="20"/>
      <c r="SYO17" s="21"/>
      <c r="SYP17" s="20"/>
      <c r="SYQ17" s="21"/>
      <c r="SYR17" s="20"/>
      <c r="SYS17" s="21"/>
      <c r="SYT17" s="20"/>
      <c r="SYU17" s="21"/>
      <c r="SYV17" s="20"/>
      <c r="SYW17" s="21"/>
      <c r="SYX17" s="20"/>
      <c r="SYY17" s="21"/>
      <c r="SYZ17" s="20"/>
      <c r="SZA17" s="21"/>
      <c r="SZB17" s="20"/>
      <c r="SZC17" s="21"/>
      <c r="SZD17" s="20"/>
      <c r="SZE17" s="21"/>
      <c r="SZF17" s="20"/>
      <c r="SZG17" s="21"/>
      <c r="SZH17" s="20"/>
      <c r="SZI17" s="21"/>
      <c r="SZJ17" s="20"/>
      <c r="SZK17" s="21"/>
      <c r="SZL17" s="20"/>
      <c r="SZM17" s="21"/>
      <c r="SZN17" s="20"/>
      <c r="SZO17" s="21"/>
      <c r="SZP17" s="20"/>
      <c r="SZQ17" s="21"/>
      <c r="SZR17" s="20"/>
      <c r="SZS17" s="21"/>
      <c r="SZT17" s="20"/>
      <c r="SZU17" s="21"/>
      <c r="SZV17" s="20"/>
      <c r="SZW17" s="21"/>
      <c r="SZX17" s="20"/>
      <c r="SZY17" s="21"/>
      <c r="SZZ17" s="20"/>
      <c r="TAA17" s="21"/>
      <c r="TAB17" s="20"/>
      <c r="TAC17" s="21"/>
      <c r="TAD17" s="20"/>
      <c r="TAE17" s="21"/>
      <c r="TAF17" s="20"/>
      <c r="TAG17" s="21"/>
      <c r="TAH17" s="20"/>
      <c r="TAI17" s="21"/>
      <c r="TAJ17" s="20"/>
      <c r="TAK17" s="21"/>
      <c r="TAL17" s="20"/>
      <c r="TAM17" s="21"/>
      <c r="TAN17" s="20"/>
      <c r="TAO17" s="21"/>
      <c r="TAP17" s="20"/>
      <c r="TAQ17" s="21"/>
      <c r="TAR17" s="20"/>
      <c r="TAS17" s="21"/>
      <c r="TAT17" s="20"/>
      <c r="TAU17" s="21"/>
      <c r="TAV17" s="20"/>
      <c r="TAW17" s="21"/>
      <c r="TAX17" s="20"/>
      <c r="TAY17" s="21"/>
      <c r="TAZ17" s="20"/>
      <c r="TBA17" s="21"/>
      <c r="TBB17" s="20"/>
      <c r="TBC17" s="21"/>
      <c r="TBD17" s="20"/>
      <c r="TBE17" s="21"/>
      <c r="TBF17" s="20"/>
      <c r="TBG17" s="21"/>
      <c r="TBH17" s="20"/>
      <c r="TBI17" s="21"/>
      <c r="TBJ17" s="20"/>
      <c r="TBK17" s="21"/>
      <c r="TBL17" s="20"/>
      <c r="TBM17" s="21"/>
      <c r="TBN17" s="20"/>
      <c r="TBO17" s="21"/>
      <c r="TBP17" s="20"/>
      <c r="TBQ17" s="21"/>
      <c r="TBR17" s="20"/>
      <c r="TBS17" s="21"/>
      <c r="TBT17" s="20"/>
      <c r="TBU17" s="21"/>
      <c r="TBV17" s="20"/>
      <c r="TBW17" s="21"/>
      <c r="TBX17" s="20"/>
      <c r="TBY17" s="21"/>
      <c r="TBZ17" s="20"/>
      <c r="TCA17" s="21"/>
      <c r="TCB17" s="20"/>
      <c r="TCC17" s="21"/>
      <c r="TCD17" s="20"/>
      <c r="TCE17" s="21"/>
      <c r="TCF17" s="20"/>
      <c r="TCG17" s="21"/>
      <c r="TCH17" s="20"/>
      <c r="TCI17" s="21"/>
      <c r="TCJ17" s="20"/>
      <c r="TCK17" s="21"/>
      <c r="TCL17" s="20"/>
      <c r="TCM17" s="21"/>
      <c r="TCN17" s="20"/>
      <c r="TCO17" s="21"/>
      <c r="TCP17" s="20"/>
      <c r="TCQ17" s="21"/>
      <c r="TCR17" s="20"/>
      <c r="TCS17" s="21"/>
      <c r="TCT17" s="20"/>
      <c r="TCU17" s="21"/>
      <c r="TCV17" s="20"/>
      <c r="TCW17" s="21"/>
      <c r="TCX17" s="20"/>
      <c r="TCY17" s="21"/>
      <c r="TCZ17" s="20"/>
      <c r="TDA17" s="21"/>
      <c r="TDB17" s="20"/>
      <c r="TDC17" s="21"/>
      <c r="TDD17" s="20"/>
      <c r="TDE17" s="21"/>
      <c r="TDF17" s="20"/>
      <c r="TDG17" s="21"/>
      <c r="TDH17" s="20"/>
      <c r="TDI17" s="21"/>
      <c r="TDJ17" s="20"/>
      <c r="TDK17" s="21"/>
      <c r="TDL17" s="20"/>
      <c r="TDM17" s="21"/>
      <c r="TDN17" s="20"/>
      <c r="TDO17" s="21"/>
      <c r="TDP17" s="20"/>
      <c r="TDQ17" s="21"/>
      <c r="TDR17" s="20"/>
      <c r="TDS17" s="21"/>
      <c r="TDT17" s="20"/>
      <c r="TDU17" s="21"/>
      <c r="TDV17" s="20"/>
      <c r="TDW17" s="21"/>
      <c r="TDX17" s="20"/>
      <c r="TDY17" s="21"/>
      <c r="TDZ17" s="20"/>
      <c r="TEA17" s="21"/>
      <c r="TEB17" s="20"/>
      <c r="TEC17" s="21"/>
      <c r="TED17" s="20"/>
      <c r="TEE17" s="21"/>
      <c r="TEF17" s="20"/>
      <c r="TEG17" s="21"/>
      <c r="TEH17" s="20"/>
      <c r="TEI17" s="21"/>
      <c r="TEJ17" s="20"/>
      <c r="TEK17" s="21"/>
      <c r="TEL17" s="20"/>
      <c r="TEM17" s="21"/>
      <c r="TEN17" s="20"/>
      <c r="TEO17" s="21"/>
      <c r="TEP17" s="20"/>
      <c r="TEQ17" s="21"/>
      <c r="TER17" s="20"/>
      <c r="TES17" s="21"/>
      <c r="TET17" s="20"/>
      <c r="TEU17" s="21"/>
      <c r="TEV17" s="20"/>
      <c r="TEW17" s="21"/>
      <c r="TEX17" s="20"/>
      <c r="TEY17" s="21"/>
      <c r="TEZ17" s="20"/>
      <c r="TFA17" s="21"/>
      <c r="TFB17" s="20"/>
      <c r="TFC17" s="21"/>
      <c r="TFD17" s="20"/>
      <c r="TFE17" s="21"/>
      <c r="TFF17" s="20"/>
      <c r="TFG17" s="21"/>
      <c r="TFH17" s="20"/>
      <c r="TFI17" s="21"/>
      <c r="TFJ17" s="20"/>
      <c r="TFK17" s="21"/>
      <c r="TFL17" s="20"/>
      <c r="TFM17" s="21"/>
      <c r="TFN17" s="20"/>
      <c r="TFO17" s="21"/>
      <c r="TFP17" s="20"/>
      <c r="TFQ17" s="21"/>
      <c r="TFR17" s="20"/>
      <c r="TFS17" s="21"/>
      <c r="TFT17" s="20"/>
      <c r="TFU17" s="21"/>
      <c r="TFV17" s="20"/>
      <c r="TFW17" s="21"/>
      <c r="TFX17" s="20"/>
      <c r="TFY17" s="21"/>
      <c r="TFZ17" s="20"/>
      <c r="TGA17" s="21"/>
      <c r="TGB17" s="20"/>
      <c r="TGC17" s="21"/>
      <c r="TGD17" s="20"/>
      <c r="TGE17" s="21"/>
      <c r="TGF17" s="20"/>
      <c r="TGG17" s="21"/>
      <c r="TGH17" s="20"/>
      <c r="TGI17" s="21"/>
      <c r="TGJ17" s="20"/>
      <c r="TGK17" s="21"/>
      <c r="TGL17" s="20"/>
      <c r="TGM17" s="21"/>
      <c r="TGN17" s="20"/>
      <c r="TGO17" s="21"/>
      <c r="TGP17" s="20"/>
      <c r="TGQ17" s="21"/>
      <c r="TGR17" s="20"/>
      <c r="TGS17" s="21"/>
      <c r="TGT17" s="20"/>
      <c r="TGU17" s="21"/>
      <c r="TGV17" s="20"/>
      <c r="TGW17" s="21"/>
      <c r="TGX17" s="20"/>
      <c r="TGY17" s="21"/>
      <c r="TGZ17" s="20"/>
      <c r="THA17" s="21"/>
      <c r="THB17" s="20"/>
      <c r="THC17" s="21"/>
      <c r="THD17" s="20"/>
      <c r="THE17" s="21"/>
      <c r="THF17" s="20"/>
      <c r="THG17" s="21"/>
      <c r="THH17" s="20"/>
      <c r="THI17" s="21"/>
      <c r="THJ17" s="20"/>
      <c r="THK17" s="21"/>
      <c r="THL17" s="20"/>
      <c r="THM17" s="21"/>
      <c r="THN17" s="20"/>
      <c r="THO17" s="21"/>
      <c r="THP17" s="20"/>
      <c r="THQ17" s="21"/>
      <c r="THR17" s="20"/>
      <c r="THS17" s="21"/>
      <c r="THT17" s="20"/>
      <c r="THU17" s="21"/>
      <c r="THV17" s="20"/>
      <c r="THW17" s="21"/>
      <c r="THX17" s="20"/>
      <c r="THY17" s="21"/>
      <c r="THZ17" s="20"/>
      <c r="TIA17" s="21"/>
      <c r="TIB17" s="20"/>
      <c r="TIC17" s="21"/>
      <c r="TID17" s="20"/>
      <c r="TIE17" s="21"/>
      <c r="TIF17" s="20"/>
      <c r="TIG17" s="21"/>
      <c r="TIH17" s="20"/>
      <c r="TII17" s="21"/>
      <c r="TIJ17" s="20"/>
      <c r="TIK17" s="21"/>
      <c r="TIL17" s="20"/>
      <c r="TIM17" s="21"/>
      <c r="TIN17" s="20"/>
      <c r="TIO17" s="21"/>
      <c r="TIP17" s="20"/>
      <c r="TIQ17" s="21"/>
      <c r="TIR17" s="20"/>
      <c r="TIS17" s="21"/>
      <c r="TIT17" s="20"/>
      <c r="TIU17" s="21"/>
      <c r="TIV17" s="20"/>
      <c r="TIW17" s="21"/>
      <c r="TIX17" s="20"/>
      <c r="TIY17" s="21"/>
      <c r="TIZ17" s="20"/>
      <c r="TJA17" s="21"/>
      <c r="TJB17" s="20"/>
      <c r="TJC17" s="21"/>
      <c r="TJD17" s="20"/>
      <c r="TJE17" s="21"/>
      <c r="TJF17" s="20"/>
      <c r="TJG17" s="21"/>
      <c r="TJH17" s="20"/>
      <c r="TJI17" s="21"/>
      <c r="TJJ17" s="20"/>
      <c r="TJK17" s="21"/>
      <c r="TJL17" s="20"/>
      <c r="TJM17" s="21"/>
      <c r="TJN17" s="20"/>
      <c r="TJO17" s="21"/>
      <c r="TJP17" s="20"/>
      <c r="TJQ17" s="21"/>
      <c r="TJR17" s="20"/>
      <c r="TJS17" s="21"/>
      <c r="TJT17" s="20"/>
      <c r="TJU17" s="21"/>
      <c r="TJV17" s="20"/>
      <c r="TJW17" s="21"/>
      <c r="TJX17" s="20"/>
      <c r="TJY17" s="21"/>
      <c r="TJZ17" s="20"/>
      <c r="TKA17" s="21"/>
      <c r="TKB17" s="20"/>
      <c r="TKC17" s="21"/>
      <c r="TKD17" s="20"/>
      <c r="TKE17" s="21"/>
      <c r="TKF17" s="20"/>
      <c r="TKG17" s="21"/>
      <c r="TKH17" s="20"/>
      <c r="TKI17" s="21"/>
      <c r="TKJ17" s="20"/>
      <c r="TKK17" s="21"/>
      <c r="TKL17" s="20"/>
      <c r="TKM17" s="21"/>
      <c r="TKN17" s="20"/>
      <c r="TKO17" s="21"/>
      <c r="TKP17" s="20"/>
      <c r="TKQ17" s="21"/>
      <c r="TKR17" s="20"/>
      <c r="TKS17" s="21"/>
      <c r="TKT17" s="20"/>
      <c r="TKU17" s="21"/>
      <c r="TKV17" s="20"/>
      <c r="TKW17" s="21"/>
      <c r="TKX17" s="20"/>
      <c r="TKY17" s="21"/>
      <c r="TKZ17" s="20"/>
      <c r="TLA17" s="21"/>
      <c r="TLB17" s="20"/>
      <c r="TLC17" s="21"/>
      <c r="TLD17" s="20"/>
      <c r="TLE17" s="21"/>
      <c r="TLF17" s="20"/>
      <c r="TLG17" s="21"/>
      <c r="TLH17" s="20"/>
      <c r="TLI17" s="21"/>
      <c r="TLJ17" s="20"/>
      <c r="TLK17" s="21"/>
      <c r="TLL17" s="20"/>
      <c r="TLM17" s="21"/>
      <c r="TLN17" s="20"/>
      <c r="TLO17" s="21"/>
      <c r="TLP17" s="20"/>
      <c r="TLQ17" s="21"/>
      <c r="TLR17" s="20"/>
      <c r="TLS17" s="21"/>
      <c r="TLT17" s="20"/>
      <c r="TLU17" s="21"/>
      <c r="TLV17" s="20"/>
      <c r="TLW17" s="21"/>
      <c r="TLX17" s="20"/>
      <c r="TLY17" s="21"/>
      <c r="TLZ17" s="20"/>
      <c r="TMA17" s="21"/>
      <c r="TMB17" s="20"/>
      <c r="TMC17" s="21"/>
      <c r="TMD17" s="20"/>
      <c r="TME17" s="21"/>
      <c r="TMF17" s="20"/>
      <c r="TMG17" s="21"/>
      <c r="TMH17" s="20"/>
      <c r="TMI17" s="21"/>
      <c r="TMJ17" s="20"/>
      <c r="TMK17" s="21"/>
      <c r="TML17" s="20"/>
      <c r="TMM17" s="21"/>
      <c r="TMN17" s="20"/>
      <c r="TMO17" s="21"/>
      <c r="TMP17" s="20"/>
      <c r="TMQ17" s="21"/>
      <c r="TMR17" s="20"/>
      <c r="TMS17" s="21"/>
      <c r="TMT17" s="20"/>
      <c r="TMU17" s="21"/>
      <c r="TMV17" s="20"/>
      <c r="TMW17" s="21"/>
      <c r="TMX17" s="20"/>
      <c r="TMY17" s="21"/>
      <c r="TMZ17" s="20"/>
      <c r="TNA17" s="21"/>
      <c r="TNB17" s="20"/>
      <c r="TNC17" s="21"/>
      <c r="TND17" s="20"/>
      <c r="TNE17" s="21"/>
      <c r="TNF17" s="20"/>
      <c r="TNG17" s="21"/>
      <c r="TNH17" s="20"/>
      <c r="TNI17" s="21"/>
      <c r="TNJ17" s="20"/>
      <c r="TNK17" s="21"/>
      <c r="TNL17" s="20"/>
      <c r="TNM17" s="21"/>
      <c r="TNN17" s="20"/>
      <c r="TNO17" s="21"/>
      <c r="TNP17" s="20"/>
      <c r="TNQ17" s="21"/>
      <c r="TNR17" s="20"/>
      <c r="TNS17" s="21"/>
      <c r="TNT17" s="20"/>
      <c r="TNU17" s="21"/>
      <c r="TNV17" s="20"/>
      <c r="TNW17" s="21"/>
      <c r="TNX17" s="20"/>
      <c r="TNY17" s="21"/>
      <c r="TNZ17" s="20"/>
      <c r="TOA17" s="21"/>
      <c r="TOB17" s="20"/>
      <c r="TOC17" s="21"/>
      <c r="TOD17" s="20"/>
      <c r="TOE17" s="21"/>
      <c r="TOF17" s="20"/>
      <c r="TOG17" s="21"/>
      <c r="TOH17" s="20"/>
      <c r="TOI17" s="21"/>
      <c r="TOJ17" s="20"/>
      <c r="TOK17" s="21"/>
      <c r="TOL17" s="20"/>
      <c r="TOM17" s="21"/>
      <c r="TON17" s="20"/>
      <c r="TOO17" s="21"/>
      <c r="TOP17" s="20"/>
      <c r="TOQ17" s="21"/>
      <c r="TOR17" s="20"/>
      <c r="TOS17" s="21"/>
      <c r="TOT17" s="20"/>
      <c r="TOU17" s="21"/>
      <c r="TOV17" s="20"/>
      <c r="TOW17" s="21"/>
      <c r="TOX17" s="20"/>
      <c r="TOY17" s="21"/>
      <c r="TOZ17" s="20"/>
      <c r="TPA17" s="21"/>
      <c r="TPB17" s="20"/>
      <c r="TPC17" s="21"/>
      <c r="TPD17" s="20"/>
      <c r="TPE17" s="21"/>
      <c r="TPF17" s="20"/>
      <c r="TPG17" s="21"/>
      <c r="TPH17" s="20"/>
      <c r="TPI17" s="21"/>
      <c r="TPJ17" s="20"/>
      <c r="TPK17" s="21"/>
      <c r="TPL17" s="20"/>
      <c r="TPM17" s="21"/>
      <c r="TPN17" s="20"/>
      <c r="TPO17" s="21"/>
      <c r="TPP17" s="20"/>
      <c r="TPQ17" s="21"/>
      <c r="TPR17" s="20"/>
      <c r="TPS17" s="21"/>
      <c r="TPT17" s="20"/>
      <c r="TPU17" s="21"/>
      <c r="TPV17" s="20"/>
      <c r="TPW17" s="21"/>
      <c r="TPX17" s="20"/>
      <c r="TPY17" s="21"/>
      <c r="TPZ17" s="20"/>
      <c r="TQA17" s="21"/>
      <c r="TQB17" s="20"/>
      <c r="TQC17" s="21"/>
      <c r="TQD17" s="20"/>
      <c r="TQE17" s="21"/>
      <c r="TQF17" s="20"/>
      <c r="TQG17" s="21"/>
      <c r="TQH17" s="20"/>
      <c r="TQI17" s="21"/>
      <c r="TQJ17" s="20"/>
      <c r="TQK17" s="21"/>
      <c r="TQL17" s="20"/>
      <c r="TQM17" s="21"/>
      <c r="TQN17" s="20"/>
      <c r="TQO17" s="21"/>
      <c r="TQP17" s="20"/>
      <c r="TQQ17" s="21"/>
      <c r="TQR17" s="20"/>
      <c r="TQS17" s="21"/>
      <c r="TQT17" s="20"/>
      <c r="TQU17" s="21"/>
      <c r="TQV17" s="20"/>
      <c r="TQW17" s="21"/>
      <c r="TQX17" s="20"/>
      <c r="TQY17" s="21"/>
      <c r="TQZ17" s="20"/>
      <c r="TRA17" s="21"/>
      <c r="TRB17" s="20"/>
      <c r="TRC17" s="21"/>
      <c r="TRD17" s="20"/>
      <c r="TRE17" s="21"/>
      <c r="TRF17" s="20"/>
      <c r="TRG17" s="21"/>
      <c r="TRH17" s="20"/>
      <c r="TRI17" s="21"/>
      <c r="TRJ17" s="20"/>
      <c r="TRK17" s="21"/>
      <c r="TRL17" s="20"/>
      <c r="TRM17" s="21"/>
      <c r="TRN17" s="20"/>
      <c r="TRO17" s="21"/>
      <c r="TRP17" s="20"/>
      <c r="TRQ17" s="21"/>
      <c r="TRR17" s="20"/>
      <c r="TRS17" s="21"/>
      <c r="TRT17" s="20"/>
      <c r="TRU17" s="21"/>
      <c r="TRV17" s="20"/>
      <c r="TRW17" s="21"/>
      <c r="TRX17" s="20"/>
      <c r="TRY17" s="21"/>
      <c r="TRZ17" s="20"/>
      <c r="TSA17" s="21"/>
      <c r="TSB17" s="20"/>
      <c r="TSC17" s="21"/>
      <c r="TSD17" s="20"/>
      <c r="TSE17" s="21"/>
      <c r="TSF17" s="20"/>
      <c r="TSG17" s="21"/>
      <c r="TSH17" s="20"/>
      <c r="TSI17" s="21"/>
      <c r="TSJ17" s="20"/>
      <c r="TSK17" s="21"/>
      <c r="TSL17" s="20"/>
      <c r="TSM17" s="21"/>
      <c r="TSN17" s="20"/>
      <c r="TSO17" s="21"/>
      <c r="TSP17" s="20"/>
      <c r="TSQ17" s="21"/>
      <c r="TSR17" s="20"/>
      <c r="TSS17" s="21"/>
      <c r="TST17" s="20"/>
      <c r="TSU17" s="21"/>
      <c r="TSV17" s="20"/>
      <c r="TSW17" s="21"/>
      <c r="TSX17" s="20"/>
      <c r="TSY17" s="21"/>
      <c r="TSZ17" s="20"/>
      <c r="TTA17" s="21"/>
      <c r="TTB17" s="20"/>
      <c r="TTC17" s="21"/>
      <c r="TTD17" s="20"/>
      <c r="TTE17" s="21"/>
      <c r="TTF17" s="20"/>
      <c r="TTG17" s="21"/>
      <c r="TTH17" s="20"/>
      <c r="TTI17" s="21"/>
      <c r="TTJ17" s="20"/>
      <c r="TTK17" s="21"/>
      <c r="TTL17" s="20"/>
      <c r="TTM17" s="21"/>
      <c r="TTN17" s="20"/>
      <c r="TTO17" s="21"/>
      <c r="TTP17" s="20"/>
      <c r="TTQ17" s="21"/>
      <c r="TTR17" s="20"/>
      <c r="TTS17" s="21"/>
      <c r="TTT17" s="20"/>
      <c r="TTU17" s="21"/>
      <c r="TTV17" s="20"/>
      <c r="TTW17" s="21"/>
      <c r="TTX17" s="20"/>
      <c r="TTY17" s="21"/>
      <c r="TTZ17" s="20"/>
      <c r="TUA17" s="21"/>
      <c r="TUB17" s="20"/>
      <c r="TUC17" s="21"/>
      <c r="TUD17" s="20"/>
      <c r="TUE17" s="21"/>
      <c r="TUF17" s="20"/>
      <c r="TUG17" s="21"/>
      <c r="TUH17" s="20"/>
      <c r="TUI17" s="21"/>
      <c r="TUJ17" s="20"/>
      <c r="TUK17" s="21"/>
      <c r="TUL17" s="20"/>
      <c r="TUM17" s="21"/>
      <c r="TUN17" s="20"/>
      <c r="TUO17" s="21"/>
      <c r="TUP17" s="20"/>
      <c r="TUQ17" s="21"/>
      <c r="TUR17" s="20"/>
      <c r="TUS17" s="21"/>
      <c r="TUT17" s="20"/>
      <c r="TUU17" s="21"/>
      <c r="TUV17" s="20"/>
      <c r="TUW17" s="21"/>
      <c r="TUX17" s="20"/>
      <c r="TUY17" s="21"/>
      <c r="TUZ17" s="20"/>
      <c r="TVA17" s="21"/>
      <c r="TVB17" s="20"/>
      <c r="TVC17" s="21"/>
      <c r="TVD17" s="20"/>
      <c r="TVE17" s="21"/>
      <c r="TVF17" s="20"/>
      <c r="TVG17" s="21"/>
      <c r="TVH17" s="20"/>
      <c r="TVI17" s="21"/>
      <c r="TVJ17" s="20"/>
      <c r="TVK17" s="21"/>
      <c r="TVL17" s="20"/>
      <c r="TVM17" s="21"/>
      <c r="TVN17" s="20"/>
      <c r="TVO17" s="21"/>
      <c r="TVP17" s="20"/>
      <c r="TVQ17" s="21"/>
      <c r="TVR17" s="20"/>
      <c r="TVS17" s="21"/>
      <c r="TVT17" s="20"/>
      <c r="TVU17" s="21"/>
      <c r="TVV17" s="20"/>
      <c r="TVW17" s="21"/>
      <c r="TVX17" s="20"/>
      <c r="TVY17" s="21"/>
      <c r="TVZ17" s="20"/>
      <c r="TWA17" s="21"/>
      <c r="TWB17" s="20"/>
      <c r="TWC17" s="21"/>
      <c r="TWD17" s="20"/>
      <c r="TWE17" s="21"/>
      <c r="TWF17" s="20"/>
      <c r="TWG17" s="21"/>
      <c r="TWH17" s="20"/>
      <c r="TWI17" s="21"/>
      <c r="TWJ17" s="20"/>
      <c r="TWK17" s="21"/>
      <c r="TWL17" s="20"/>
      <c r="TWM17" s="21"/>
      <c r="TWN17" s="20"/>
      <c r="TWO17" s="21"/>
      <c r="TWP17" s="20"/>
      <c r="TWQ17" s="21"/>
      <c r="TWR17" s="20"/>
      <c r="TWS17" s="21"/>
      <c r="TWT17" s="20"/>
      <c r="TWU17" s="21"/>
      <c r="TWV17" s="20"/>
      <c r="TWW17" s="21"/>
      <c r="TWX17" s="20"/>
      <c r="TWY17" s="21"/>
      <c r="TWZ17" s="20"/>
      <c r="TXA17" s="21"/>
      <c r="TXB17" s="20"/>
      <c r="TXC17" s="21"/>
      <c r="TXD17" s="20"/>
      <c r="TXE17" s="21"/>
      <c r="TXF17" s="20"/>
      <c r="TXG17" s="21"/>
      <c r="TXH17" s="20"/>
      <c r="TXI17" s="21"/>
      <c r="TXJ17" s="20"/>
      <c r="TXK17" s="21"/>
      <c r="TXL17" s="20"/>
      <c r="TXM17" s="21"/>
      <c r="TXN17" s="20"/>
      <c r="TXO17" s="21"/>
      <c r="TXP17" s="20"/>
      <c r="TXQ17" s="21"/>
      <c r="TXR17" s="20"/>
      <c r="TXS17" s="21"/>
      <c r="TXT17" s="20"/>
      <c r="TXU17" s="21"/>
      <c r="TXV17" s="20"/>
      <c r="TXW17" s="21"/>
      <c r="TXX17" s="20"/>
      <c r="TXY17" s="21"/>
      <c r="TXZ17" s="20"/>
      <c r="TYA17" s="21"/>
      <c r="TYB17" s="20"/>
      <c r="TYC17" s="21"/>
      <c r="TYD17" s="20"/>
      <c r="TYE17" s="21"/>
      <c r="TYF17" s="20"/>
      <c r="TYG17" s="21"/>
      <c r="TYH17" s="20"/>
      <c r="TYI17" s="21"/>
      <c r="TYJ17" s="20"/>
      <c r="TYK17" s="21"/>
      <c r="TYL17" s="20"/>
      <c r="TYM17" s="21"/>
      <c r="TYN17" s="20"/>
      <c r="TYO17" s="21"/>
      <c r="TYP17" s="20"/>
      <c r="TYQ17" s="21"/>
      <c r="TYR17" s="20"/>
      <c r="TYS17" s="21"/>
      <c r="TYT17" s="20"/>
      <c r="TYU17" s="21"/>
      <c r="TYV17" s="20"/>
      <c r="TYW17" s="21"/>
      <c r="TYX17" s="20"/>
      <c r="TYY17" s="21"/>
      <c r="TYZ17" s="20"/>
      <c r="TZA17" s="21"/>
      <c r="TZB17" s="20"/>
      <c r="TZC17" s="21"/>
      <c r="TZD17" s="20"/>
      <c r="TZE17" s="21"/>
      <c r="TZF17" s="20"/>
      <c r="TZG17" s="21"/>
      <c r="TZH17" s="20"/>
      <c r="TZI17" s="21"/>
      <c r="TZJ17" s="20"/>
      <c r="TZK17" s="21"/>
      <c r="TZL17" s="20"/>
      <c r="TZM17" s="21"/>
      <c r="TZN17" s="20"/>
      <c r="TZO17" s="21"/>
      <c r="TZP17" s="20"/>
      <c r="TZQ17" s="21"/>
      <c r="TZR17" s="20"/>
      <c r="TZS17" s="21"/>
      <c r="TZT17" s="20"/>
      <c r="TZU17" s="21"/>
      <c r="TZV17" s="20"/>
      <c r="TZW17" s="21"/>
      <c r="TZX17" s="20"/>
      <c r="TZY17" s="21"/>
      <c r="TZZ17" s="20"/>
      <c r="UAA17" s="21"/>
      <c r="UAB17" s="20"/>
      <c r="UAC17" s="21"/>
      <c r="UAD17" s="20"/>
      <c r="UAE17" s="21"/>
      <c r="UAF17" s="20"/>
      <c r="UAG17" s="21"/>
      <c r="UAH17" s="20"/>
      <c r="UAI17" s="21"/>
      <c r="UAJ17" s="20"/>
      <c r="UAK17" s="21"/>
      <c r="UAL17" s="20"/>
      <c r="UAM17" s="21"/>
      <c r="UAN17" s="20"/>
      <c r="UAO17" s="21"/>
      <c r="UAP17" s="20"/>
      <c r="UAQ17" s="21"/>
      <c r="UAR17" s="20"/>
      <c r="UAS17" s="21"/>
      <c r="UAT17" s="20"/>
      <c r="UAU17" s="21"/>
      <c r="UAV17" s="20"/>
      <c r="UAW17" s="21"/>
      <c r="UAX17" s="20"/>
      <c r="UAY17" s="21"/>
      <c r="UAZ17" s="20"/>
      <c r="UBA17" s="21"/>
      <c r="UBB17" s="20"/>
      <c r="UBC17" s="21"/>
      <c r="UBD17" s="20"/>
      <c r="UBE17" s="21"/>
      <c r="UBF17" s="20"/>
      <c r="UBG17" s="21"/>
      <c r="UBH17" s="20"/>
      <c r="UBI17" s="21"/>
      <c r="UBJ17" s="20"/>
      <c r="UBK17" s="21"/>
      <c r="UBL17" s="20"/>
      <c r="UBM17" s="21"/>
      <c r="UBN17" s="20"/>
      <c r="UBO17" s="21"/>
      <c r="UBP17" s="20"/>
      <c r="UBQ17" s="21"/>
      <c r="UBR17" s="20"/>
      <c r="UBS17" s="21"/>
      <c r="UBT17" s="20"/>
      <c r="UBU17" s="21"/>
      <c r="UBV17" s="20"/>
      <c r="UBW17" s="21"/>
      <c r="UBX17" s="20"/>
      <c r="UBY17" s="21"/>
      <c r="UBZ17" s="20"/>
      <c r="UCA17" s="21"/>
      <c r="UCB17" s="20"/>
      <c r="UCC17" s="21"/>
      <c r="UCD17" s="20"/>
      <c r="UCE17" s="21"/>
      <c r="UCF17" s="20"/>
      <c r="UCG17" s="21"/>
      <c r="UCH17" s="20"/>
      <c r="UCI17" s="21"/>
      <c r="UCJ17" s="20"/>
      <c r="UCK17" s="21"/>
      <c r="UCL17" s="20"/>
      <c r="UCM17" s="21"/>
      <c r="UCN17" s="20"/>
      <c r="UCO17" s="21"/>
      <c r="UCP17" s="20"/>
      <c r="UCQ17" s="21"/>
      <c r="UCR17" s="20"/>
      <c r="UCS17" s="21"/>
      <c r="UCT17" s="20"/>
      <c r="UCU17" s="21"/>
      <c r="UCV17" s="20"/>
      <c r="UCW17" s="21"/>
      <c r="UCX17" s="20"/>
      <c r="UCY17" s="21"/>
      <c r="UCZ17" s="20"/>
      <c r="UDA17" s="21"/>
      <c r="UDB17" s="20"/>
      <c r="UDC17" s="21"/>
      <c r="UDD17" s="20"/>
      <c r="UDE17" s="21"/>
      <c r="UDF17" s="20"/>
      <c r="UDG17" s="21"/>
      <c r="UDH17" s="20"/>
      <c r="UDI17" s="21"/>
      <c r="UDJ17" s="20"/>
      <c r="UDK17" s="21"/>
      <c r="UDL17" s="20"/>
      <c r="UDM17" s="21"/>
      <c r="UDN17" s="20"/>
      <c r="UDO17" s="21"/>
      <c r="UDP17" s="20"/>
      <c r="UDQ17" s="21"/>
      <c r="UDR17" s="20"/>
      <c r="UDS17" s="21"/>
      <c r="UDT17" s="20"/>
      <c r="UDU17" s="21"/>
      <c r="UDV17" s="20"/>
      <c r="UDW17" s="21"/>
      <c r="UDX17" s="20"/>
      <c r="UDY17" s="21"/>
      <c r="UDZ17" s="20"/>
      <c r="UEA17" s="21"/>
      <c r="UEB17" s="20"/>
      <c r="UEC17" s="21"/>
      <c r="UED17" s="20"/>
      <c r="UEE17" s="21"/>
      <c r="UEF17" s="20"/>
      <c r="UEG17" s="21"/>
      <c r="UEH17" s="20"/>
      <c r="UEI17" s="21"/>
      <c r="UEJ17" s="20"/>
      <c r="UEK17" s="21"/>
      <c r="UEL17" s="20"/>
      <c r="UEM17" s="21"/>
      <c r="UEN17" s="20"/>
      <c r="UEO17" s="21"/>
      <c r="UEP17" s="20"/>
      <c r="UEQ17" s="21"/>
      <c r="UER17" s="20"/>
      <c r="UES17" s="21"/>
      <c r="UET17" s="20"/>
      <c r="UEU17" s="21"/>
      <c r="UEV17" s="20"/>
      <c r="UEW17" s="21"/>
      <c r="UEX17" s="20"/>
      <c r="UEY17" s="21"/>
      <c r="UEZ17" s="20"/>
      <c r="UFA17" s="21"/>
      <c r="UFB17" s="20"/>
      <c r="UFC17" s="21"/>
      <c r="UFD17" s="20"/>
      <c r="UFE17" s="21"/>
      <c r="UFF17" s="20"/>
      <c r="UFG17" s="21"/>
      <c r="UFH17" s="20"/>
      <c r="UFI17" s="21"/>
      <c r="UFJ17" s="20"/>
      <c r="UFK17" s="21"/>
      <c r="UFL17" s="20"/>
      <c r="UFM17" s="21"/>
      <c r="UFN17" s="20"/>
      <c r="UFO17" s="21"/>
      <c r="UFP17" s="20"/>
      <c r="UFQ17" s="21"/>
      <c r="UFR17" s="20"/>
      <c r="UFS17" s="21"/>
      <c r="UFT17" s="20"/>
      <c r="UFU17" s="21"/>
      <c r="UFV17" s="20"/>
      <c r="UFW17" s="21"/>
      <c r="UFX17" s="20"/>
      <c r="UFY17" s="21"/>
      <c r="UFZ17" s="20"/>
      <c r="UGA17" s="21"/>
      <c r="UGB17" s="20"/>
      <c r="UGC17" s="21"/>
      <c r="UGD17" s="20"/>
      <c r="UGE17" s="21"/>
      <c r="UGF17" s="20"/>
      <c r="UGG17" s="21"/>
      <c r="UGH17" s="20"/>
      <c r="UGI17" s="21"/>
      <c r="UGJ17" s="20"/>
      <c r="UGK17" s="21"/>
      <c r="UGL17" s="20"/>
      <c r="UGM17" s="21"/>
      <c r="UGN17" s="20"/>
      <c r="UGO17" s="21"/>
      <c r="UGP17" s="20"/>
      <c r="UGQ17" s="21"/>
      <c r="UGR17" s="20"/>
      <c r="UGS17" s="21"/>
      <c r="UGT17" s="20"/>
      <c r="UGU17" s="21"/>
      <c r="UGV17" s="20"/>
      <c r="UGW17" s="21"/>
      <c r="UGX17" s="20"/>
      <c r="UGY17" s="21"/>
      <c r="UGZ17" s="20"/>
      <c r="UHA17" s="21"/>
      <c r="UHB17" s="20"/>
      <c r="UHC17" s="21"/>
      <c r="UHD17" s="20"/>
      <c r="UHE17" s="21"/>
      <c r="UHF17" s="20"/>
      <c r="UHG17" s="21"/>
      <c r="UHH17" s="20"/>
      <c r="UHI17" s="21"/>
      <c r="UHJ17" s="20"/>
      <c r="UHK17" s="21"/>
      <c r="UHL17" s="20"/>
      <c r="UHM17" s="21"/>
      <c r="UHN17" s="20"/>
      <c r="UHO17" s="21"/>
      <c r="UHP17" s="20"/>
      <c r="UHQ17" s="21"/>
      <c r="UHR17" s="20"/>
      <c r="UHS17" s="21"/>
      <c r="UHT17" s="20"/>
      <c r="UHU17" s="21"/>
      <c r="UHV17" s="20"/>
      <c r="UHW17" s="21"/>
      <c r="UHX17" s="20"/>
      <c r="UHY17" s="21"/>
      <c r="UHZ17" s="20"/>
      <c r="UIA17" s="21"/>
      <c r="UIB17" s="20"/>
      <c r="UIC17" s="21"/>
      <c r="UID17" s="20"/>
      <c r="UIE17" s="21"/>
      <c r="UIF17" s="20"/>
      <c r="UIG17" s="21"/>
      <c r="UIH17" s="20"/>
      <c r="UII17" s="21"/>
      <c r="UIJ17" s="20"/>
      <c r="UIK17" s="21"/>
      <c r="UIL17" s="20"/>
      <c r="UIM17" s="21"/>
      <c r="UIN17" s="20"/>
      <c r="UIO17" s="21"/>
      <c r="UIP17" s="20"/>
      <c r="UIQ17" s="21"/>
      <c r="UIR17" s="20"/>
      <c r="UIS17" s="21"/>
      <c r="UIT17" s="20"/>
      <c r="UIU17" s="21"/>
      <c r="UIV17" s="20"/>
      <c r="UIW17" s="21"/>
      <c r="UIX17" s="20"/>
      <c r="UIY17" s="21"/>
      <c r="UIZ17" s="20"/>
      <c r="UJA17" s="21"/>
      <c r="UJB17" s="20"/>
      <c r="UJC17" s="21"/>
      <c r="UJD17" s="20"/>
      <c r="UJE17" s="21"/>
      <c r="UJF17" s="20"/>
      <c r="UJG17" s="21"/>
      <c r="UJH17" s="20"/>
      <c r="UJI17" s="21"/>
      <c r="UJJ17" s="20"/>
      <c r="UJK17" s="21"/>
      <c r="UJL17" s="20"/>
      <c r="UJM17" s="21"/>
      <c r="UJN17" s="20"/>
      <c r="UJO17" s="21"/>
      <c r="UJP17" s="20"/>
      <c r="UJQ17" s="21"/>
      <c r="UJR17" s="20"/>
      <c r="UJS17" s="21"/>
      <c r="UJT17" s="20"/>
      <c r="UJU17" s="21"/>
      <c r="UJV17" s="20"/>
      <c r="UJW17" s="21"/>
      <c r="UJX17" s="20"/>
      <c r="UJY17" s="21"/>
      <c r="UJZ17" s="20"/>
      <c r="UKA17" s="21"/>
      <c r="UKB17" s="20"/>
      <c r="UKC17" s="21"/>
      <c r="UKD17" s="20"/>
      <c r="UKE17" s="21"/>
      <c r="UKF17" s="20"/>
      <c r="UKG17" s="21"/>
      <c r="UKH17" s="20"/>
      <c r="UKI17" s="21"/>
      <c r="UKJ17" s="20"/>
      <c r="UKK17" s="21"/>
      <c r="UKL17" s="20"/>
      <c r="UKM17" s="21"/>
      <c r="UKN17" s="20"/>
      <c r="UKO17" s="21"/>
      <c r="UKP17" s="20"/>
      <c r="UKQ17" s="21"/>
      <c r="UKR17" s="20"/>
      <c r="UKS17" s="21"/>
      <c r="UKT17" s="20"/>
      <c r="UKU17" s="21"/>
      <c r="UKV17" s="20"/>
      <c r="UKW17" s="21"/>
      <c r="UKX17" s="20"/>
      <c r="UKY17" s="21"/>
      <c r="UKZ17" s="20"/>
      <c r="ULA17" s="21"/>
      <c r="ULB17" s="20"/>
      <c r="ULC17" s="21"/>
      <c r="ULD17" s="20"/>
      <c r="ULE17" s="21"/>
      <c r="ULF17" s="20"/>
      <c r="ULG17" s="21"/>
      <c r="ULH17" s="20"/>
      <c r="ULI17" s="21"/>
      <c r="ULJ17" s="20"/>
      <c r="ULK17" s="21"/>
      <c r="ULL17" s="20"/>
      <c r="ULM17" s="21"/>
      <c r="ULN17" s="20"/>
      <c r="ULO17" s="21"/>
      <c r="ULP17" s="20"/>
      <c r="ULQ17" s="21"/>
      <c r="ULR17" s="20"/>
      <c r="ULS17" s="21"/>
      <c r="ULT17" s="20"/>
      <c r="ULU17" s="21"/>
      <c r="ULV17" s="20"/>
      <c r="ULW17" s="21"/>
      <c r="ULX17" s="20"/>
      <c r="ULY17" s="21"/>
      <c r="ULZ17" s="20"/>
      <c r="UMA17" s="21"/>
      <c r="UMB17" s="20"/>
      <c r="UMC17" s="21"/>
      <c r="UMD17" s="20"/>
      <c r="UME17" s="21"/>
      <c r="UMF17" s="20"/>
      <c r="UMG17" s="21"/>
      <c r="UMH17" s="20"/>
      <c r="UMI17" s="21"/>
      <c r="UMJ17" s="20"/>
      <c r="UMK17" s="21"/>
      <c r="UML17" s="20"/>
      <c r="UMM17" s="21"/>
      <c r="UMN17" s="20"/>
      <c r="UMO17" s="21"/>
      <c r="UMP17" s="20"/>
      <c r="UMQ17" s="21"/>
      <c r="UMR17" s="20"/>
      <c r="UMS17" s="21"/>
      <c r="UMT17" s="20"/>
      <c r="UMU17" s="21"/>
      <c r="UMV17" s="20"/>
      <c r="UMW17" s="21"/>
      <c r="UMX17" s="20"/>
      <c r="UMY17" s="21"/>
      <c r="UMZ17" s="20"/>
      <c r="UNA17" s="21"/>
      <c r="UNB17" s="20"/>
      <c r="UNC17" s="21"/>
      <c r="UND17" s="20"/>
      <c r="UNE17" s="21"/>
      <c r="UNF17" s="20"/>
      <c r="UNG17" s="21"/>
      <c r="UNH17" s="20"/>
      <c r="UNI17" s="21"/>
      <c r="UNJ17" s="20"/>
      <c r="UNK17" s="21"/>
      <c r="UNL17" s="20"/>
      <c r="UNM17" s="21"/>
      <c r="UNN17" s="20"/>
      <c r="UNO17" s="21"/>
      <c r="UNP17" s="20"/>
      <c r="UNQ17" s="21"/>
      <c r="UNR17" s="20"/>
      <c r="UNS17" s="21"/>
      <c r="UNT17" s="20"/>
      <c r="UNU17" s="21"/>
      <c r="UNV17" s="20"/>
      <c r="UNW17" s="21"/>
      <c r="UNX17" s="20"/>
      <c r="UNY17" s="21"/>
      <c r="UNZ17" s="20"/>
      <c r="UOA17" s="21"/>
      <c r="UOB17" s="20"/>
      <c r="UOC17" s="21"/>
      <c r="UOD17" s="20"/>
      <c r="UOE17" s="21"/>
      <c r="UOF17" s="20"/>
      <c r="UOG17" s="21"/>
      <c r="UOH17" s="20"/>
      <c r="UOI17" s="21"/>
      <c r="UOJ17" s="20"/>
      <c r="UOK17" s="21"/>
      <c r="UOL17" s="20"/>
      <c r="UOM17" s="21"/>
      <c r="UON17" s="20"/>
      <c r="UOO17" s="21"/>
      <c r="UOP17" s="20"/>
      <c r="UOQ17" s="21"/>
      <c r="UOR17" s="20"/>
      <c r="UOS17" s="21"/>
      <c r="UOT17" s="20"/>
      <c r="UOU17" s="21"/>
      <c r="UOV17" s="20"/>
      <c r="UOW17" s="21"/>
      <c r="UOX17" s="20"/>
      <c r="UOY17" s="21"/>
      <c r="UOZ17" s="20"/>
      <c r="UPA17" s="21"/>
      <c r="UPB17" s="20"/>
      <c r="UPC17" s="21"/>
      <c r="UPD17" s="20"/>
      <c r="UPE17" s="21"/>
      <c r="UPF17" s="20"/>
      <c r="UPG17" s="21"/>
      <c r="UPH17" s="20"/>
      <c r="UPI17" s="21"/>
      <c r="UPJ17" s="20"/>
      <c r="UPK17" s="21"/>
      <c r="UPL17" s="20"/>
      <c r="UPM17" s="21"/>
      <c r="UPN17" s="20"/>
      <c r="UPO17" s="21"/>
      <c r="UPP17" s="20"/>
      <c r="UPQ17" s="21"/>
      <c r="UPR17" s="20"/>
      <c r="UPS17" s="21"/>
      <c r="UPT17" s="20"/>
      <c r="UPU17" s="21"/>
      <c r="UPV17" s="20"/>
      <c r="UPW17" s="21"/>
      <c r="UPX17" s="20"/>
      <c r="UPY17" s="21"/>
      <c r="UPZ17" s="20"/>
      <c r="UQA17" s="21"/>
      <c r="UQB17" s="20"/>
      <c r="UQC17" s="21"/>
      <c r="UQD17" s="20"/>
      <c r="UQE17" s="21"/>
      <c r="UQF17" s="20"/>
      <c r="UQG17" s="21"/>
      <c r="UQH17" s="20"/>
      <c r="UQI17" s="21"/>
      <c r="UQJ17" s="20"/>
      <c r="UQK17" s="21"/>
      <c r="UQL17" s="20"/>
      <c r="UQM17" s="21"/>
      <c r="UQN17" s="20"/>
      <c r="UQO17" s="21"/>
      <c r="UQP17" s="20"/>
      <c r="UQQ17" s="21"/>
      <c r="UQR17" s="20"/>
      <c r="UQS17" s="21"/>
      <c r="UQT17" s="20"/>
      <c r="UQU17" s="21"/>
      <c r="UQV17" s="20"/>
      <c r="UQW17" s="21"/>
      <c r="UQX17" s="20"/>
      <c r="UQY17" s="21"/>
      <c r="UQZ17" s="20"/>
      <c r="URA17" s="21"/>
      <c r="URB17" s="20"/>
      <c r="URC17" s="21"/>
      <c r="URD17" s="20"/>
      <c r="URE17" s="21"/>
      <c r="URF17" s="20"/>
      <c r="URG17" s="21"/>
      <c r="URH17" s="20"/>
      <c r="URI17" s="21"/>
      <c r="URJ17" s="20"/>
      <c r="URK17" s="21"/>
      <c r="URL17" s="20"/>
      <c r="URM17" s="21"/>
      <c r="URN17" s="20"/>
      <c r="URO17" s="21"/>
      <c r="URP17" s="20"/>
      <c r="URQ17" s="21"/>
      <c r="URR17" s="20"/>
      <c r="URS17" s="21"/>
      <c r="URT17" s="20"/>
      <c r="URU17" s="21"/>
      <c r="URV17" s="20"/>
      <c r="URW17" s="21"/>
      <c r="URX17" s="20"/>
      <c r="URY17" s="21"/>
      <c r="URZ17" s="20"/>
      <c r="USA17" s="21"/>
      <c r="USB17" s="20"/>
      <c r="USC17" s="21"/>
      <c r="USD17" s="20"/>
      <c r="USE17" s="21"/>
      <c r="USF17" s="20"/>
      <c r="USG17" s="21"/>
      <c r="USH17" s="20"/>
      <c r="USI17" s="21"/>
      <c r="USJ17" s="20"/>
      <c r="USK17" s="21"/>
      <c r="USL17" s="20"/>
      <c r="USM17" s="21"/>
      <c r="USN17" s="20"/>
      <c r="USO17" s="21"/>
      <c r="USP17" s="20"/>
      <c r="USQ17" s="21"/>
      <c r="USR17" s="20"/>
      <c r="USS17" s="21"/>
      <c r="UST17" s="20"/>
      <c r="USU17" s="21"/>
      <c r="USV17" s="20"/>
      <c r="USW17" s="21"/>
      <c r="USX17" s="20"/>
      <c r="USY17" s="21"/>
      <c r="USZ17" s="20"/>
      <c r="UTA17" s="21"/>
      <c r="UTB17" s="20"/>
      <c r="UTC17" s="21"/>
      <c r="UTD17" s="20"/>
      <c r="UTE17" s="21"/>
      <c r="UTF17" s="20"/>
      <c r="UTG17" s="21"/>
      <c r="UTH17" s="20"/>
      <c r="UTI17" s="21"/>
      <c r="UTJ17" s="20"/>
      <c r="UTK17" s="21"/>
      <c r="UTL17" s="20"/>
      <c r="UTM17" s="21"/>
      <c r="UTN17" s="20"/>
      <c r="UTO17" s="21"/>
      <c r="UTP17" s="20"/>
      <c r="UTQ17" s="21"/>
      <c r="UTR17" s="20"/>
      <c r="UTS17" s="21"/>
      <c r="UTT17" s="20"/>
      <c r="UTU17" s="21"/>
      <c r="UTV17" s="20"/>
      <c r="UTW17" s="21"/>
      <c r="UTX17" s="20"/>
      <c r="UTY17" s="21"/>
      <c r="UTZ17" s="20"/>
      <c r="UUA17" s="21"/>
      <c r="UUB17" s="20"/>
      <c r="UUC17" s="21"/>
      <c r="UUD17" s="20"/>
      <c r="UUE17" s="21"/>
      <c r="UUF17" s="20"/>
      <c r="UUG17" s="21"/>
      <c r="UUH17" s="20"/>
      <c r="UUI17" s="21"/>
      <c r="UUJ17" s="20"/>
      <c r="UUK17" s="21"/>
      <c r="UUL17" s="20"/>
      <c r="UUM17" s="21"/>
      <c r="UUN17" s="20"/>
      <c r="UUO17" s="21"/>
      <c r="UUP17" s="20"/>
      <c r="UUQ17" s="21"/>
      <c r="UUR17" s="20"/>
      <c r="UUS17" s="21"/>
      <c r="UUT17" s="20"/>
      <c r="UUU17" s="21"/>
      <c r="UUV17" s="20"/>
      <c r="UUW17" s="21"/>
      <c r="UUX17" s="20"/>
      <c r="UUY17" s="21"/>
      <c r="UUZ17" s="20"/>
      <c r="UVA17" s="21"/>
      <c r="UVB17" s="20"/>
      <c r="UVC17" s="21"/>
      <c r="UVD17" s="20"/>
      <c r="UVE17" s="21"/>
      <c r="UVF17" s="20"/>
      <c r="UVG17" s="21"/>
      <c r="UVH17" s="20"/>
      <c r="UVI17" s="21"/>
      <c r="UVJ17" s="20"/>
      <c r="UVK17" s="21"/>
      <c r="UVL17" s="20"/>
      <c r="UVM17" s="21"/>
      <c r="UVN17" s="20"/>
      <c r="UVO17" s="21"/>
      <c r="UVP17" s="20"/>
      <c r="UVQ17" s="21"/>
      <c r="UVR17" s="20"/>
      <c r="UVS17" s="21"/>
      <c r="UVT17" s="20"/>
      <c r="UVU17" s="21"/>
      <c r="UVV17" s="20"/>
      <c r="UVW17" s="21"/>
      <c r="UVX17" s="20"/>
      <c r="UVY17" s="21"/>
      <c r="UVZ17" s="20"/>
      <c r="UWA17" s="21"/>
      <c r="UWB17" s="20"/>
      <c r="UWC17" s="21"/>
      <c r="UWD17" s="20"/>
      <c r="UWE17" s="21"/>
      <c r="UWF17" s="20"/>
      <c r="UWG17" s="21"/>
      <c r="UWH17" s="20"/>
      <c r="UWI17" s="21"/>
      <c r="UWJ17" s="20"/>
      <c r="UWK17" s="21"/>
      <c r="UWL17" s="20"/>
      <c r="UWM17" s="21"/>
      <c r="UWN17" s="20"/>
      <c r="UWO17" s="21"/>
      <c r="UWP17" s="20"/>
      <c r="UWQ17" s="21"/>
      <c r="UWR17" s="20"/>
      <c r="UWS17" s="21"/>
      <c r="UWT17" s="20"/>
      <c r="UWU17" s="21"/>
      <c r="UWV17" s="20"/>
      <c r="UWW17" s="21"/>
      <c r="UWX17" s="20"/>
      <c r="UWY17" s="21"/>
      <c r="UWZ17" s="20"/>
      <c r="UXA17" s="21"/>
      <c r="UXB17" s="20"/>
      <c r="UXC17" s="21"/>
      <c r="UXD17" s="20"/>
      <c r="UXE17" s="21"/>
      <c r="UXF17" s="20"/>
      <c r="UXG17" s="21"/>
      <c r="UXH17" s="20"/>
      <c r="UXI17" s="21"/>
      <c r="UXJ17" s="20"/>
      <c r="UXK17" s="21"/>
      <c r="UXL17" s="20"/>
      <c r="UXM17" s="21"/>
      <c r="UXN17" s="20"/>
      <c r="UXO17" s="21"/>
      <c r="UXP17" s="20"/>
      <c r="UXQ17" s="21"/>
      <c r="UXR17" s="20"/>
      <c r="UXS17" s="21"/>
      <c r="UXT17" s="20"/>
      <c r="UXU17" s="21"/>
      <c r="UXV17" s="20"/>
      <c r="UXW17" s="21"/>
      <c r="UXX17" s="20"/>
      <c r="UXY17" s="21"/>
      <c r="UXZ17" s="20"/>
      <c r="UYA17" s="21"/>
      <c r="UYB17" s="20"/>
      <c r="UYC17" s="21"/>
      <c r="UYD17" s="20"/>
      <c r="UYE17" s="21"/>
      <c r="UYF17" s="20"/>
      <c r="UYG17" s="21"/>
      <c r="UYH17" s="20"/>
      <c r="UYI17" s="21"/>
      <c r="UYJ17" s="20"/>
      <c r="UYK17" s="21"/>
      <c r="UYL17" s="20"/>
      <c r="UYM17" s="21"/>
      <c r="UYN17" s="20"/>
      <c r="UYO17" s="21"/>
      <c r="UYP17" s="20"/>
      <c r="UYQ17" s="21"/>
      <c r="UYR17" s="20"/>
      <c r="UYS17" s="21"/>
      <c r="UYT17" s="20"/>
      <c r="UYU17" s="21"/>
      <c r="UYV17" s="20"/>
      <c r="UYW17" s="21"/>
      <c r="UYX17" s="20"/>
      <c r="UYY17" s="21"/>
      <c r="UYZ17" s="20"/>
      <c r="UZA17" s="21"/>
      <c r="UZB17" s="20"/>
      <c r="UZC17" s="21"/>
      <c r="UZD17" s="20"/>
      <c r="UZE17" s="21"/>
      <c r="UZF17" s="20"/>
      <c r="UZG17" s="21"/>
      <c r="UZH17" s="20"/>
      <c r="UZI17" s="21"/>
      <c r="UZJ17" s="20"/>
      <c r="UZK17" s="21"/>
      <c r="UZL17" s="20"/>
      <c r="UZM17" s="21"/>
      <c r="UZN17" s="20"/>
      <c r="UZO17" s="21"/>
      <c r="UZP17" s="20"/>
      <c r="UZQ17" s="21"/>
      <c r="UZR17" s="20"/>
      <c r="UZS17" s="21"/>
      <c r="UZT17" s="20"/>
      <c r="UZU17" s="21"/>
      <c r="UZV17" s="20"/>
      <c r="UZW17" s="21"/>
      <c r="UZX17" s="20"/>
      <c r="UZY17" s="21"/>
      <c r="UZZ17" s="20"/>
      <c r="VAA17" s="21"/>
      <c r="VAB17" s="20"/>
      <c r="VAC17" s="21"/>
      <c r="VAD17" s="20"/>
      <c r="VAE17" s="21"/>
      <c r="VAF17" s="20"/>
      <c r="VAG17" s="21"/>
      <c r="VAH17" s="20"/>
      <c r="VAI17" s="21"/>
      <c r="VAJ17" s="20"/>
      <c r="VAK17" s="21"/>
      <c r="VAL17" s="20"/>
      <c r="VAM17" s="21"/>
      <c r="VAN17" s="20"/>
      <c r="VAO17" s="21"/>
      <c r="VAP17" s="20"/>
      <c r="VAQ17" s="21"/>
      <c r="VAR17" s="20"/>
      <c r="VAS17" s="21"/>
      <c r="VAT17" s="20"/>
      <c r="VAU17" s="21"/>
      <c r="VAV17" s="20"/>
      <c r="VAW17" s="21"/>
      <c r="VAX17" s="20"/>
      <c r="VAY17" s="21"/>
      <c r="VAZ17" s="20"/>
      <c r="VBA17" s="21"/>
      <c r="VBB17" s="20"/>
      <c r="VBC17" s="21"/>
      <c r="VBD17" s="20"/>
      <c r="VBE17" s="21"/>
      <c r="VBF17" s="20"/>
      <c r="VBG17" s="21"/>
      <c r="VBH17" s="20"/>
      <c r="VBI17" s="21"/>
      <c r="VBJ17" s="20"/>
      <c r="VBK17" s="21"/>
      <c r="VBL17" s="20"/>
      <c r="VBM17" s="21"/>
      <c r="VBN17" s="20"/>
      <c r="VBO17" s="21"/>
      <c r="VBP17" s="20"/>
      <c r="VBQ17" s="21"/>
      <c r="VBR17" s="20"/>
      <c r="VBS17" s="21"/>
      <c r="VBT17" s="20"/>
      <c r="VBU17" s="21"/>
      <c r="VBV17" s="20"/>
      <c r="VBW17" s="21"/>
      <c r="VBX17" s="20"/>
      <c r="VBY17" s="21"/>
      <c r="VBZ17" s="20"/>
      <c r="VCA17" s="21"/>
      <c r="VCB17" s="20"/>
      <c r="VCC17" s="21"/>
      <c r="VCD17" s="20"/>
      <c r="VCE17" s="21"/>
      <c r="VCF17" s="20"/>
      <c r="VCG17" s="21"/>
      <c r="VCH17" s="20"/>
      <c r="VCI17" s="21"/>
      <c r="VCJ17" s="20"/>
      <c r="VCK17" s="21"/>
      <c r="VCL17" s="20"/>
      <c r="VCM17" s="21"/>
      <c r="VCN17" s="20"/>
      <c r="VCO17" s="21"/>
      <c r="VCP17" s="20"/>
      <c r="VCQ17" s="21"/>
      <c r="VCR17" s="20"/>
      <c r="VCS17" s="21"/>
      <c r="VCT17" s="20"/>
      <c r="VCU17" s="21"/>
      <c r="VCV17" s="20"/>
      <c r="VCW17" s="21"/>
      <c r="VCX17" s="20"/>
      <c r="VCY17" s="21"/>
      <c r="VCZ17" s="20"/>
      <c r="VDA17" s="21"/>
      <c r="VDB17" s="20"/>
      <c r="VDC17" s="21"/>
      <c r="VDD17" s="20"/>
      <c r="VDE17" s="21"/>
      <c r="VDF17" s="20"/>
      <c r="VDG17" s="21"/>
      <c r="VDH17" s="20"/>
      <c r="VDI17" s="21"/>
      <c r="VDJ17" s="20"/>
      <c r="VDK17" s="21"/>
      <c r="VDL17" s="20"/>
      <c r="VDM17" s="21"/>
      <c r="VDN17" s="20"/>
      <c r="VDO17" s="21"/>
      <c r="VDP17" s="20"/>
      <c r="VDQ17" s="21"/>
      <c r="VDR17" s="20"/>
      <c r="VDS17" s="21"/>
      <c r="VDT17" s="20"/>
      <c r="VDU17" s="21"/>
      <c r="VDV17" s="20"/>
      <c r="VDW17" s="21"/>
      <c r="VDX17" s="20"/>
      <c r="VDY17" s="21"/>
      <c r="VDZ17" s="20"/>
      <c r="VEA17" s="21"/>
      <c r="VEB17" s="20"/>
      <c r="VEC17" s="21"/>
      <c r="VED17" s="20"/>
      <c r="VEE17" s="21"/>
      <c r="VEF17" s="20"/>
      <c r="VEG17" s="21"/>
      <c r="VEH17" s="20"/>
      <c r="VEI17" s="21"/>
      <c r="VEJ17" s="20"/>
      <c r="VEK17" s="21"/>
      <c r="VEL17" s="20"/>
      <c r="VEM17" s="21"/>
      <c r="VEN17" s="20"/>
      <c r="VEO17" s="21"/>
      <c r="VEP17" s="20"/>
      <c r="VEQ17" s="21"/>
      <c r="VER17" s="20"/>
      <c r="VES17" s="21"/>
      <c r="VET17" s="20"/>
      <c r="VEU17" s="21"/>
      <c r="VEV17" s="20"/>
      <c r="VEW17" s="21"/>
      <c r="VEX17" s="20"/>
      <c r="VEY17" s="21"/>
      <c r="VEZ17" s="20"/>
      <c r="VFA17" s="21"/>
      <c r="VFB17" s="20"/>
      <c r="VFC17" s="21"/>
      <c r="VFD17" s="20"/>
      <c r="VFE17" s="21"/>
      <c r="VFF17" s="20"/>
      <c r="VFG17" s="21"/>
      <c r="VFH17" s="20"/>
      <c r="VFI17" s="21"/>
      <c r="VFJ17" s="20"/>
      <c r="VFK17" s="21"/>
      <c r="VFL17" s="20"/>
      <c r="VFM17" s="21"/>
      <c r="VFN17" s="20"/>
      <c r="VFO17" s="21"/>
      <c r="VFP17" s="20"/>
      <c r="VFQ17" s="21"/>
      <c r="VFR17" s="20"/>
      <c r="VFS17" s="21"/>
      <c r="VFT17" s="20"/>
      <c r="VFU17" s="21"/>
      <c r="VFV17" s="20"/>
      <c r="VFW17" s="21"/>
      <c r="VFX17" s="20"/>
      <c r="VFY17" s="21"/>
      <c r="VFZ17" s="20"/>
      <c r="VGA17" s="21"/>
      <c r="VGB17" s="20"/>
      <c r="VGC17" s="21"/>
      <c r="VGD17" s="20"/>
      <c r="VGE17" s="21"/>
      <c r="VGF17" s="20"/>
      <c r="VGG17" s="21"/>
      <c r="VGH17" s="20"/>
      <c r="VGI17" s="21"/>
      <c r="VGJ17" s="20"/>
      <c r="VGK17" s="21"/>
      <c r="VGL17" s="20"/>
      <c r="VGM17" s="21"/>
      <c r="VGN17" s="20"/>
      <c r="VGO17" s="21"/>
      <c r="VGP17" s="20"/>
      <c r="VGQ17" s="21"/>
      <c r="VGR17" s="20"/>
      <c r="VGS17" s="21"/>
      <c r="VGT17" s="20"/>
      <c r="VGU17" s="21"/>
      <c r="VGV17" s="20"/>
      <c r="VGW17" s="21"/>
      <c r="VGX17" s="20"/>
      <c r="VGY17" s="21"/>
      <c r="VGZ17" s="20"/>
      <c r="VHA17" s="21"/>
      <c r="VHB17" s="20"/>
      <c r="VHC17" s="21"/>
      <c r="VHD17" s="20"/>
      <c r="VHE17" s="21"/>
      <c r="VHF17" s="20"/>
      <c r="VHG17" s="21"/>
      <c r="VHH17" s="20"/>
      <c r="VHI17" s="21"/>
      <c r="VHJ17" s="20"/>
      <c r="VHK17" s="21"/>
      <c r="VHL17" s="20"/>
      <c r="VHM17" s="21"/>
      <c r="VHN17" s="20"/>
      <c r="VHO17" s="21"/>
      <c r="VHP17" s="20"/>
      <c r="VHQ17" s="21"/>
      <c r="VHR17" s="20"/>
      <c r="VHS17" s="21"/>
      <c r="VHT17" s="20"/>
      <c r="VHU17" s="21"/>
      <c r="VHV17" s="20"/>
      <c r="VHW17" s="21"/>
      <c r="VHX17" s="20"/>
      <c r="VHY17" s="21"/>
      <c r="VHZ17" s="20"/>
      <c r="VIA17" s="21"/>
      <c r="VIB17" s="20"/>
      <c r="VIC17" s="21"/>
      <c r="VID17" s="20"/>
      <c r="VIE17" s="21"/>
      <c r="VIF17" s="20"/>
      <c r="VIG17" s="21"/>
      <c r="VIH17" s="20"/>
      <c r="VII17" s="21"/>
      <c r="VIJ17" s="20"/>
      <c r="VIK17" s="21"/>
      <c r="VIL17" s="20"/>
      <c r="VIM17" s="21"/>
      <c r="VIN17" s="20"/>
      <c r="VIO17" s="21"/>
      <c r="VIP17" s="20"/>
      <c r="VIQ17" s="21"/>
      <c r="VIR17" s="20"/>
      <c r="VIS17" s="21"/>
      <c r="VIT17" s="20"/>
      <c r="VIU17" s="21"/>
      <c r="VIV17" s="20"/>
      <c r="VIW17" s="21"/>
      <c r="VIX17" s="20"/>
      <c r="VIY17" s="21"/>
      <c r="VIZ17" s="20"/>
      <c r="VJA17" s="21"/>
      <c r="VJB17" s="20"/>
      <c r="VJC17" s="21"/>
      <c r="VJD17" s="20"/>
      <c r="VJE17" s="21"/>
      <c r="VJF17" s="20"/>
      <c r="VJG17" s="21"/>
      <c r="VJH17" s="20"/>
      <c r="VJI17" s="21"/>
      <c r="VJJ17" s="20"/>
      <c r="VJK17" s="21"/>
      <c r="VJL17" s="20"/>
      <c r="VJM17" s="21"/>
      <c r="VJN17" s="20"/>
      <c r="VJO17" s="21"/>
      <c r="VJP17" s="20"/>
      <c r="VJQ17" s="21"/>
      <c r="VJR17" s="20"/>
      <c r="VJS17" s="21"/>
      <c r="VJT17" s="20"/>
      <c r="VJU17" s="21"/>
      <c r="VJV17" s="20"/>
      <c r="VJW17" s="21"/>
      <c r="VJX17" s="20"/>
      <c r="VJY17" s="21"/>
      <c r="VJZ17" s="20"/>
      <c r="VKA17" s="21"/>
      <c r="VKB17" s="20"/>
      <c r="VKC17" s="21"/>
      <c r="VKD17" s="20"/>
      <c r="VKE17" s="21"/>
      <c r="VKF17" s="20"/>
      <c r="VKG17" s="21"/>
      <c r="VKH17" s="20"/>
      <c r="VKI17" s="21"/>
      <c r="VKJ17" s="20"/>
      <c r="VKK17" s="21"/>
      <c r="VKL17" s="20"/>
      <c r="VKM17" s="21"/>
      <c r="VKN17" s="20"/>
      <c r="VKO17" s="21"/>
      <c r="VKP17" s="20"/>
      <c r="VKQ17" s="21"/>
      <c r="VKR17" s="20"/>
      <c r="VKS17" s="21"/>
      <c r="VKT17" s="20"/>
      <c r="VKU17" s="21"/>
      <c r="VKV17" s="20"/>
      <c r="VKW17" s="21"/>
      <c r="VKX17" s="20"/>
      <c r="VKY17" s="21"/>
      <c r="VKZ17" s="20"/>
      <c r="VLA17" s="21"/>
      <c r="VLB17" s="20"/>
      <c r="VLC17" s="21"/>
      <c r="VLD17" s="20"/>
      <c r="VLE17" s="21"/>
      <c r="VLF17" s="20"/>
      <c r="VLG17" s="21"/>
      <c r="VLH17" s="20"/>
      <c r="VLI17" s="21"/>
      <c r="VLJ17" s="20"/>
      <c r="VLK17" s="21"/>
      <c r="VLL17" s="20"/>
      <c r="VLM17" s="21"/>
      <c r="VLN17" s="20"/>
      <c r="VLO17" s="21"/>
      <c r="VLP17" s="20"/>
      <c r="VLQ17" s="21"/>
      <c r="VLR17" s="20"/>
      <c r="VLS17" s="21"/>
      <c r="VLT17" s="20"/>
      <c r="VLU17" s="21"/>
      <c r="VLV17" s="20"/>
      <c r="VLW17" s="21"/>
      <c r="VLX17" s="20"/>
      <c r="VLY17" s="21"/>
      <c r="VLZ17" s="20"/>
      <c r="VMA17" s="21"/>
      <c r="VMB17" s="20"/>
      <c r="VMC17" s="21"/>
      <c r="VMD17" s="20"/>
      <c r="VME17" s="21"/>
      <c r="VMF17" s="20"/>
      <c r="VMG17" s="21"/>
      <c r="VMH17" s="20"/>
      <c r="VMI17" s="21"/>
      <c r="VMJ17" s="20"/>
      <c r="VMK17" s="21"/>
      <c r="VML17" s="20"/>
      <c r="VMM17" s="21"/>
      <c r="VMN17" s="20"/>
      <c r="VMO17" s="21"/>
      <c r="VMP17" s="20"/>
      <c r="VMQ17" s="21"/>
      <c r="VMR17" s="20"/>
      <c r="VMS17" s="21"/>
      <c r="VMT17" s="20"/>
      <c r="VMU17" s="21"/>
      <c r="VMV17" s="20"/>
      <c r="VMW17" s="21"/>
      <c r="VMX17" s="20"/>
      <c r="VMY17" s="21"/>
      <c r="VMZ17" s="20"/>
      <c r="VNA17" s="21"/>
      <c r="VNB17" s="20"/>
      <c r="VNC17" s="21"/>
      <c r="VND17" s="20"/>
      <c r="VNE17" s="21"/>
      <c r="VNF17" s="20"/>
      <c r="VNG17" s="21"/>
      <c r="VNH17" s="20"/>
      <c r="VNI17" s="21"/>
      <c r="VNJ17" s="20"/>
      <c r="VNK17" s="21"/>
      <c r="VNL17" s="20"/>
      <c r="VNM17" s="21"/>
      <c r="VNN17" s="20"/>
      <c r="VNO17" s="21"/>
      <c r="VNP17" s="20"/>
      <c r="VNQ17" s="21"/>
      <c r="VNR17" s="20"/>
      <c r="VNS17" s="21"/>
      <c r="VNT17" s="20"/>
      <c r="VNU17" s="21"/>
      <c r="VNV17" s="20"/>
      <c r="VNW17" s="21"/>
      <c r="VNX17" s="20"/>
      <c r="VNY17" s="21"/>
      <c r="VNZ17" s="20"/>
      <c r="VOA17" s="21"/>
      <c r="VOB17" s="20"/>
      <c r="VOC17" s="21"/>
      <c r="VOD17" s="20"/>
      <c r="VOE17" s="21"/>
      <c r="VOF17" s="20"/>
      <c r="VOG17" s="21"/>
      <c r="VOH17" s="20"/>
      <c r="VOI17" s="21"/>
      <c r="VOJ17" s="20"/>
      <c r="VOK17" s="21"/>
      <c r="VOL17" s="20"/>
      <c r="VOM17" s="21"/>
      <c r="VON17" s="20"/>
      <c r="VOO17" s="21"/>
      <c r="VOP17" s="20"/>
      <c r="VOQ17" s="21"/>
      <c r="VOR17" s="20"/>
      <c r="VOS17" s="21"/>
      <c r="VOT17" s="20"/>
      <c r="VOU17" s="21"/>
      <c r="VOV17" s="20"/>
      <c r="VOW17" s="21"/>
      <c r="VOX17" s="20"/>
      <c r="VOY17" s="21"/>
      <c r="VOZ17" s="20"/>
      <c r="VPA17" s="21"/>
      <c r="VPB17" s="20"/>
      <c r="VPC17" s="21"/>
      <c r="VPD17" s="20"/>
      <c r="VPE17" s="21"/>
      <c r="VPF17" s="20"/>
      <c r="VPG17" s="21"/>
      <c r="VPH17" s="20"/>
      <c r="VPI17" s="21"/>
      <c r="VPJ17" s="20"/>
      <c r="VPK17" s="21"/>
      <c r="VPL17" s="20"/>
      <c r="VPM17" s="21"/>
      <c r="VPN17" s="20"/>
      <c r="VPO17" s="21"/>
      <c r="VPP17" s="20"/>
      <c r="VPQ17" s="21"/>
      <c r="VPR17" s="20"/>
      <c r="VPS17" s="21"/>
      <c r="VPT17" s="20"/>
      <c r="VPU17" s="21"/>
      <c r="VPV17" s="20"/>
      <c r="VPW17" s="21"/>
      <c r="VPX17" s="20"/>
      <c r="VPY17" s="21"/>
      <c r="VPZ17" s="20"/>
      <c r="VQA17" s="21"/>
      <c r="VQB17" s="20"/>
      <c r="VQC17" s="21"/>
      <c r="VQD17" s="20"/>
      <c r="VQE17" s="21"/>
      <c r="VQF17" s="20"/>
      <c r="VQG17" s="21"/>
      <c r="VQH17" s="20"/>
      <c r="VQI17" s="21"/>
      <c r="VQJ17" s="20"/>
      <c r="VQK17" s="21"/>
      <c r="VQL17" s="20"/>
      <c r="VQM17" s="21"/>
      <c r="VQN17" s="20"/>
      <c r="VQO17" s="21"/>
      <c r="VQP17" s="20"/>
      <c r="VQQ17" s="21"/>
      <c r="VQR17" s="20"/>
      <c r="VQS17" s="21"/>
      <c r="VQT17" s="20"/>
      <c r="VQU17" s="21"/>
      <c r="VQV17" s="20"/>
      <c r="VQW17" s="21"/>
      <c r="VQX17" s="20"/>
      <c r="VQY17" s="21"/>
      <c r="VQZ17" s="20"/>
      <c r="VRA17" s="21"/>
      <c r="VRB17" s="20"/>
      <c r="VRC17" s="21"/>
      <c r="VRD17" s="20"/>
      <c r="VRE17" s="21"/>
      <c r="VRF17" s="20"/>
      <c r="VRG17" s="21"/>
      <c r="VRH17" s="20"/>
      <c r="VRI17" s="21"/>
      <c r="VRJ17" s="20"/>
      <c r="VRK17" s="21"/>
      <c r="VRL17" s="20"/>
      <c r="VRM17" s="21"/>
      <c r="VRN17" s="20"/>
      <c r="VRO17" s="21"/>
      <c r="VRP17" s="20"/>
      <c r="VRQ17" s="21"/>
      <c r="VRR17" s="20"/>
      <c r="VRS17" s="21"/>
      <c r="VRT17" s="20"/>
      <c r="VRU17" s="21"/>
      <c r="VRV17" s="20"/>
      <c r="VRW17" s="21"/>
      <c r="VRX17" s="20"/>
      <c r="VRY17" s="21"/>
      <c r="VRZ17" s="20"/>
      <c r="VSA17" s="21"/>
      <c r="VSB17" s="20"/>
      <c r="VSC17" s="21"/>
      <c r="VSD17" s="20"/>
      <c r="VSE17" s="21"/>
      <c r="VSF17" s="20"/>
      <c r="VSG17" s="21"/>
      <c r="VSH17" s="20"/>
      <c r="VSI17" s="21"/>
      <c r="VSJ17" s="20"/>
      <c r="VSK17" s="21"/>
      <c r="VSL17" s="20"/>
      <c r="VSM17" s="21"/>
      <c r="VSN17" s="20"/>
      <c r="VSO17" s="21"/>
      <c r="VSP17" s="20"/>
      <c r="VSQ17" s="21"/>
      <c r="VSR17" s="20"/>
      <c r="VSS17" s="21"/>
      <c r="VST17" s="20"/>
      <c r="VSU17" s="21"/>
      <c r="VSV17" s="20"/>
      <c r="VSW17" s="21"/>
      <c r="VSX17" s="20"/>
      <c r="VSY17" s="21"/>
      <c r="VSZ17" s="20"/>
      <c r="VTA17" s="21"/>
      <c r="VTB17" s="20"/>
      <c r="VTC17" s="21"/>
      <c r="VTD17" s="20"/>
      <c r="VTE17" s="21"/>
      <c r="VTF17" s="20"/>
      <c r="VTG17" s="21"/>
      <c r="VTH17" s="20"/>
      <c r="VTI17" s="21"/>
      <c r="VTJ17" s="20"/>
      <c r="VTK17" s="21"/>
      <c r="VTL17" s="20"/>
      <c r="VTM17" s="21"/>
      <c r="VTN17" s="20"/>
      <c r="VTO17" s="21"/>
      <c r="VTP17" s="20"/>
      <c r="VTQ17" s="21"/>
      <c r="VTR17" s="20"/>
      <c r="VTS17" s="21"/>
      <c r="VTT17" s="20"/>
      <c r="VTU17" s="21"/>
      <c r="VTV17" s="20"/>
      <c r="VTW17" s="21"/>
      <c r="VTX17" s="20"/>
      <c r="VTY17" s="21"/>
      <c r="VTZ17" s="20"/>
      <c r="VUA17" s="21"/>
      <c r="VUB17" s="20"/>
      <c r="VUC17" s="21"/>
      <c r="VUD17" s="20"/>
      <c r="VUE17" s="21"/>
      <c r="VUF17" s="20"/>
      <c r="VUG17" s="21"/>
      <c r="VUH17" s="20"/>
      <c r="VUI17" s="21"/>
      <c r="VUJ17" s="20"/>
      <c r="VUK17" s="21"/>
      <c r="VUL17" s="20"/>
      <c r="VUM17" s="21"/>
      <c r="VUN17" s="20"/>
      <c r="VUO17" s="21"/>
      <c r="VUP17" s="20"/>
      <c r="VUQ17" s="21"/>
      <c r="VUR17" s="20"/>
      <c r="VUS17" s="21"/>
      <c r="VUT17" s="20"/>
      <c r="VUU17" s="21"/>
      <c r="VUV17" s="20"/>
      <c r="VUW17" s="21"/>
      <c r="VUX17" s="20"/>
      <c r="VUY17" s="21"/>
      <c r="VUZ17" s="20"/>
      <c r="VVA17" s="21"/>
      <c r="VVB17" s="20"/>
      <c r="VVC17" s="21"/>
      <c r="VVD17" s="20"/>
      <c r="VVE17" s="21"/>
      <c r="VVF17" s="20"/>
      <c r="VVG17" s="21"/>
      <c r="VVH17" s="20"/>
      <c r="VVI17" s="21"/>
      <c r="VVJ17" s="20"/>
      <c r="VVK17" s="21"/>
      <c r="VVL17" s="20"/>
      <c r="VVM17" s="21"/>
      <c r="VVN17" s="20"/>
      <c r="VVO17" s="21"/>
      <c r="VVP17" s="20"/>
      <c r="VVQ17" s="21"/>
      <c r="VVR17" s="20"/>
      <c r="VVS17" s="21"/>
      <c r="VVT17" s="20"/>
      <c r="VVU17" s="21"/>
      <c r="VVV17" s="20"/>
      <c r="VVW17" s="21"/>
      <c r="VVX17" s="20"/>
      <c r="VVY17" s="21"/>
      <c r="VVZ17" s="20"/>
      <c r="VWA17" s="21"/>
      <c r="VWB17" s="20"/>
      <c r="VWC17" s="21"/>
      <c r="VWD17" s="20"/>
      <c r="VWE17" s="21"/>
      <c r="VWF17" s="20"/>
      <c r="VWG17" s="21"/>
      <c r="VWH17" s="20"/>
      <c r="VWI17" s="21"/>
      <c r="VWJ17" s="20"/>
      <c r="VWK17" s="21"/>
      <c r="VWL17" s="20"/>
      <c r="VWM17" s="21"/>
      <c r="VWN17" s="20"/>
      <c r="VWO17" s="21"/>
      <c r="VWP17" s="20"/>
      <c r="VWQ17" s="21"/>
      <c r="VWR17" s="20"/>
      <c r="VWS17" s="21"/>
      <c r="VWT17" s="20"/>
      <c r="VWU17" s="21"/>
      <c r="VWV17" s="20"/>
      <c r="VWW17" s="21"/>
      <c r="VWX17" s="20"/>
      <c r="VWY17" s="21"/>
      <c r="VWZ17" s="20"/>
      <c r="VXA17" s="21"/>
      <c r="VXB17" s="20"/>
      <c r="VXC17" s="21"/>
      <c r="VXD17" s="20"/>
      <c r="VXE17" s="21"/>
      <c r="VXF17" s="20"/>
      <c r="VXG17" s="21"/>
      <c r="VXH17" s="20"/>
      <c r="VXI17" s="21"/>
      <c r="VXJ17" s="20"/>
      <c r="VXK17" s="21"/>
      <c r="VXL17" s="20"/>
      <c r="VXM17" s="21"/>
      <c r="VXN17" s="20"/>
      <c r="VXO17" s="21"/>
      <c r="VXP17" s="20"/>
      <c r="VXQ17" s="21"/>
      <c r="VXR17" s="20"/>
      <c r="VXS17" s="21"/>
      <c r="VXT17" s="20"/>
      <c r="VXU17" s="21"/>
      <c r="VXV17" s="20"/>
      <c r="VXW17" s="21"/>
      <c r="VXX17" s="20"/>
      <c r="VXY17" s="21"/>
      <c r="VXZ17" s="20"/>
      <c r="VYA17" s="21"/>
      <c r="VYB17" s="20"/>
      <c r="VYC17" s="21"/>
      <c r="VYD17" s="20"/>
      <c r="VYE17" s="21"/>
      <c r="VYF17" s="20"/>
      <c r="VYG17" s="21"/>
      <c r="VYH17" s="20"/>
      <c r="VYI17" s="21"/>
      <c r="VYJ17" s="20"/>
      <c r="VYK17" s="21"/>
      <c r="VYL17" s="20"/>
      <c r="VYM17" s="21"/>
      <c r="VYN17" s="20"/>
      <c r="VYO17" s="21"/>
      <c r="VYP17" s="20"/>
      <c r="VYQ17" s="21"/>
      <c r="VYR17" s="20"/>
      <c r="VYS17" s="21"/>
      <c r="VYT17" s="20"/>
      <c r="VYU17" s="21"/>
      <c r="VYV17" s="20"/>
      <c r="VYW17" s="21"/>
      <c r="VYX17" s="20"/>
      <c r="VYY17" s="21"/>
      <c r="VYZ17" s="20"/>
      <c r="VZA17" s="21"/>
      <c r="VZB17" s="20"/>
      <c r="VZC17" s="21"/>
      <c r="VZD17" s="20"/>
      <c r="VZE17" s="21"/>
      <c r="VZF17" s="20"/>
      <c r="VZG17" s="21"/>
      <c r="VZH17" s="20"/>
      <c r="VZI17" s="21"/>
      <c r="VZJ17" s="20"/>
      <c r="VZK17" s="21"/>
      <c r="VZL17" s="20"/>
      <c r="VZM17" s="21"/>
      <c r="VZN17" s="20"/>
      <c r="VZO17" s="21"/>
      <c r="VZP17" s="20"/>
      <c r="VZQ17" s="21"/>
      <c r="VZR17" s="20"/>
      <c r="VZS17" s="21"/>
      <c r="VZT17" s="20"/>
      <c r="VZU17" s="21"/>
      <c r="VZV17" s="20"/>
      <c r="VZW17" s="21"/>
      <c r="VZX17" s="20"/>
      <c r="VZY17" s="21"/>
      <c r="VZZ17" s="20"/>
      <c r="WAA17" s="21"/>
      <c r="WAB17" s="20"/>
      <c r="WAC17" s="21"/>
      <c r="WAD17" s="20"/>
      <c r="WAE17" s="21"/>
      <c r="WAF17" s="20"/>
      <c r="WAG17" s="21"/>
      <c r="WAH17" s="20"/>
      <c r="WAI17" s="21"/>
      <c r="WAJ17" s="20"/>
      <c r="WAK17" s="21"/>
      <c r="WAL17" s="20"/>
      <c r="WAM17" s="21"/>
      <c r="WAN17" s="20"/>
      <c r="WAO17" s="21"/>
      <c r="WAP17" s="20"/>
      <c r="WAQ17" s="21"/>
      <c r="WAR17" s="20"/>
      <c r="WAS17" s="21"/>
      <c r="WAT17" s="20"/>
      <c r="WAU17" s="21"/>
      <c r="WAV17" s="20"/>
      <c r="WAW17" s="21"/>
      <c r="WAX17" s="20"/>
      <c r="WAY17" s="21"/>
      <c r="WAZ17" s="20"/>
      <c r="WBA17" s="21"/>
      <c r="WBB17" s="20"/>
      <c r="WBC17" s="21"/>
      <c r="WBD17" s="20"/>
      <c r="WBE17" s="21"/>
      <c r="WBF17" s="20"/>
      <c r="WBG17" s="21"/>
      <c r="WBH17" s="20"/>
      <c r="WBI17" s="21"/>
      <c r="WBJ17" s="20"/>
      <c r="WBK17" s="21"/>
      <c r="WBL17" s="20"/>
      <c r="WBM17" s="21"/>
      <c r="WBN17" s="20"/>
      <c r="WBO17" s="21"/>
      <c r="WBP17" s="20"/>
      <c r="WBQ17" s="21"/>
      <c r="WBR17" s="20"/>
      <c r="WBS17" s="21"/>
      <c r="WBT17" s="20"/>
      <c r="WBU17" s="21"/>
      <c r="WBV17" s="20"/>
      <c r="WBW17" s="21"/>
      <c r="WBX17" s="20"/>
      <c r="WBY17" s="21"/>
      <c r="WBZ17" s="20"/>
      <c r="WCA17" s="21"/>
      <c r="WCB17" s="20"/>
      <c r="WCC17" s="21"/>
      <c r="WCD17" s="20"/>
      <c r="WCE17" s="21"/>
      <c r="WCF17" s="20"/>
      <c r="WCG17" s="21"/>
      <c r="WCH17" s="20"/>
      <c r="WCI17" s="21"/>
      <c r="WCJ17" s="20"/>
      <c r="WCK17" s="21"/>
      <c r="WCL17" s="20"/>
      <c r="WCM17" s="21"/>
      <c r="WCN17" s="20"/>
      <c r="WCO17" s="21"/>
      <c r="WCP17" s="20"/>
      <c r="WCQ17" s="21"/>
      <c r="WCR17" s="20"/>
      <c r="WCS17" s="21"/>
      <c r="WCT17" s="20"/>
      <c r="WCU17" s="21"/>
      <c r="WCV17" s="20"/>
      <c r="WCW17" s="21"/>
      <c r="WCX17" s="20"/>
      <c r="WCY17" s="21"/>
      <c r="WCZ17" s="20"/>
      <c r="WDA17" s="21"/>
      <c r="WDB17" s="20"/>
      <c r="WDC17" s="21"/>
      <c r="WDD17" s="20"/>
      <c r="WDE17" s="21"/>
      <c r="WDF17" s="20"/>
      <c r="WDG17" s="21"/>
      <c r="WDH17" s="20"/>
      <c r="WDI17" s="21"/>
      <c r="WDJ17" s="20"/>
      <c r="WDK17" s="21"/>
      <c r="WDL17" s="20"/>
      <c r="WDM17" s="21"/>
      <c r="WDN17" s="20"/>
      <c r="WDO17" s="21"/>
      <c r="WDP17" s="20"/>
      <c r="WDQ17" s="21"/>
      <c r="WDR17" s="20"/>
      <c r="WDS17" s="21"/>
      <c r="WDT17" s="20"/>
      <c r="WDU17" s="21"/>
      <c r="WDV17" s="20"/>
      <c r="WDW17" s="21"/>
      <c r="WDX17" s="20"/>
      <c r="WDY17" s="21"/>
      <c r="WDZ17" s="20"/>
      <c r="WEA17" s="21"/>
      <c r="WEB17" s="20"/>
      <c r="WEC17" s="21"/>
      <c r="WED17" s="20"/>
      <c r="WEE17" s="21"/>
      <c r="WEF17" s="20"/>
      <c r="WEG17" s="21"/>
      <c r="WEH17" s="20"/>
      <c r="WEI17" s="21"/>
      <c r="WEJ17" s="20"/>
      <c r="WEK17" s="21"/>
      <c r="WEL17" s="20"/>
      <c r="WEM17" s="21"/>
      <c r="WEN17" s="20"/>
      <c r="WEO17" s="21"/>
      <c r="WEP17" s="20"/>
      <c r="WEQ17" s="21"/>
      <c r="WER17" s="20"/>
      <c r="WES17" s="21"/>
      <c r="WET17" s="20"/>
      <c r="WEU17" s="21"/>
      <c r="WEV17" s="20"/>
      <c r="WEW17" s="21"/>
      <c r="WEX17" s="20"/>
      <c r="WEY17" s="21"/>
      <c r="WEZ17" s="20"/>
      <c r="WFA17" s="21"/>
      <c r="WFB17" s="20"/>
      <c r="WFC17" s="21"/>
      <c r="WFD17" s="20"/>
      <c r="WFE17" s="21"/>
      <c r="WFF17" s="20"/>
      <c r="WFG17" s="21"/>
      <c r="WFH17" s="20"/>
      <c r="WFI17" s="21"/>
      <c r="WFJ17" s="20"/>
      <c r="WFK17" s="21"/>
      <c r="WFL17" s="20"/>
      <c r="WFM17" s="21"/>
      <c r="WFN17" s="20"/>
      <c r="WFO17" s="21"/>
      <c r="WFP17" s="20"/>
      <c r="WFQ17" s="21"/>
      <c r="WFR17" s="20"/>
      <c r="WFS17" s="21"/>
      <c r="WFT17" s="20"/>
      <c r="WFU17" s="21"/>
      <c r="WFV17" s="20"/>
      <c r="WFW17" s="21"/>
      <c r="WFX17" s="20"/>
      <c r="WFY17" s="21"/>
      <c r="WFZ17" s="20"/>
      <c r="WGA17" s="21"/>
      <c r="WGB17" s="20"/>
      <c r="WGC17" s="21"/>
      <c r="WGD17" s="20"/>
      <c r="WGE17" s="21"/>
      <c r="WGF17" s="20"/>
      <c r="WGG17" s="21"/>
      <c r="WGH17" s="20"/>
      <c r="WGI17" s="21"/>
      <c r="WGJ17" s="20"/>
      <c r="WGK17" s="21"/>
      <c r="WGL17" s="20"/>
      <c r="WGM17" s="21"/>
      <c r="WGN17" s="20"/>
      <c r="WGO17" s="21"/>
      <c r="WGP17" s="20"/>
      <c r="WGQ17" s="21"/>
      <c r="WGR17" s="20"/>
      <c r="WGS17" s="21"/>
      <c r="WGT17" s="20"/>
      <c r="WGU17" s="21"/>
      <c r="WGV17" s="20"/>
      <c r="WGW17" s="21"/>
      <c r="WGX17" s="20"/>
      <c r="WGY17" s="21"/>
      <c r="WGZ17" s="20"/>
      <c r="WHA17" s="21"/>
      <c r="WHB17" s="20"/>
      <c r="WHC17" s="21"/>
      <c r="WHD17" s="20"/>
      <c r="WHE17" s="21"/>
      <c r="WHF17" s="20"/>
      <c r="WHG17" s="21"/>
      <c r="WHH17" s="20"/>
      <c r="WHI17" s="21"/>
      <c r="WHJ17" s="20"/>
      <c r="WHK17" s="21"/>
      <c r="WHL17" s="20"/>
      <c r="WHM17" s="21"/>
      <c r="WHN17" s="20"/>
      <c r="WHO17" s="21"/>
      <c r="WHP17" s="20"/>
      <c r="WHQ17" s="21"/>
      <c r="WHR17" s="20"/>
      <c r="WHS17" s="21"/>
      <c r="WHT17" s="20"/>
      <c r="WHU17" s="21"/>
      <c r="WHV17" s="20"/>
      <c r="WHW17" s="21"/>
      <c r="WHX17" s="20"/>
      <c r="WHY17" s="21"/>
      <c r="WHZ17" s="20"/>
      <c r="WIA17" s="21"/>
      <c r="WIB17" s="20"/>
      <c r="WIC17" s="21"/>
      <c r="WID17" s="20"/>
      <c r="WIE17" s="21"/>
      <c r="WIF17" s="20"/>
      <c r="WIG17" s="21"/>
      <c r="WIH17" s="20"/>
      <c r="WII17" s="21"/>
      <c r="WIJ17" s="20"/>
      <c r="WIK17" s="21"/>
      <c r="WIL17" s="20"/>
      <c r="WIM17" s="21"/>
      <c r="WIN17" s="20"/>
      <c r="WIO17" s="21"/>
      <c r="WIP17" s="20"/>
      <c r="WIQ17" s="21"/>
      <c r="WIR17" s="20"/>
      <c r="WIS17" s="21"/>
      <c r="WIT17" s="20"/>
      <c r="WIU17" s="21"/>
      <c r="WIV17" s="20"/>
      <c r="WIW17" s="21"/>
      <c r="WIX17" s="20"/>
      <c r="WIY17" s="21"/>
      <c r="WIZ17" s="20"/>
      <c r="WJA17" s="21"/>
      <c r="WJB17" s="20"/>
      <c r="WJC17" s="21"/>
      <c r="WJD17" s="20"/>
      <c r="WJE17" s="21"/>
      <c r="WJF17" s="20"/>
      <c r="WJG17" s="21"/>
      <c r="WJH17" s="20"/>
      <c r="WJI17" s="21"/>
      <c r="WJJ17" s="20"/>
      <c r="WJK17" s="21"/>
      <c r="WJL17" s="20"/>
      <c r="WJM17" s="21"/>
      <c r="WJN17" s="20"/>
      <c r="WJO17" s="21"/>
      <c r="WJP17" s="20"/>
      <c r="WJQ17" s="21"/>
      <c r="WJR17" s="20"/>
      <c r="WJS17" s="21"/>
      <c r="WJT17" s="20"/>
      <c r="WJU17" s="21"/>
      <c r="WJV17" s="20"/>
      <c r="WJW17" s="21"/>
      <c r="WJX17" s="20"/>
      <c r="WJY17" s="21"/>
      <c r="WJZ17" s="20"/>
      <c r="WKA17" s="21"/>
      <c r="WKB17" s="20"/>
      <c r="WKC17" s="21"/>
      <c r="WKD17" s="20"/>
      <c r="WKE17" s="21"/>
      <c r="WKF17" s="20"/>
      <c r="WKG17" s="21"/>
      <c r="WKH17" s="20"/>
      <c r="WKI17" s="21"/>
      <c r="WKJ17" s="20"/>
      <c r="WKK17" s="21"/>
      <c r="WKL17" s="20"/>
      <c r="WKM17" s="21"/>
      <c r="WKN17" s="20"/>
      <c r="WKO17" s="21"/>
      <c r="WKP17" s="20"/>
      <c r="WKQ17" s="21"/>
      <c r="WKR17" s="20"/>
      <c r="WKS17" s="21"/>
      <c r="WKT17" s="20"/>
      <c r="WKU17" s="21"/>
      <c r="WKV17" s="20"/>
      <c r="WKW17" s="21"/>
      <c r="WKX17" s="20"/>
      <c r="WKY17" s="21"/>
      <c r="WKZ17" s="20"/>
      <c r="WLA17" s="21"/>
      <c r="WLB17" s="20"/>
      <c r="WLC17" s="21"/>
      <c r="WLD17" s="20"/>
      <c r="WLE17" s="21"/>
      <c r="WLF17" s="20"/>
      <c r="WLG17" s="21"/>
      <c r="WLH17" s="20"/>
      <c r="WLI17" s="21"/>
      <c r="WLJ17" s="20"/>
      <c r="WLK17" s="21"/>
      <c r="WLL17" s="20"/>
      <c r="WLM17" s="21"/>
      <c r="WLN17" s="20"/>
      <c r="WLO17" s="21"/>
      <c r="WLP17" s="20"/>
      <c r="WLQ17" s="21"/>
      <c r="WLR17" s="20"/>
      <c r="WLS17" s="21"/>
      <c r="WLT17" s="20"/>
      <c r="WLU17" s="21"/>
      <c r="WLV17" s="20"/>
      <c r="WLW17" s="21"/>
      <c r="WLX17" s="20"/>
      <c r="WLY17" s="21"/>
      <c r="WLZ17" s="20"/>
      <c r="WMA17" s="21"/>
      <c r="WMB17" s="20"/>
      <c r="WMC17" s="21"/>
      <c r="WMD17" s="20"/>
      <c r="WME17" s="21"/>
      <c r="WMF17" s="20"/>
      <c r="WMG17" s="21"/>
      <c r="WMH17" s="20"/>
      <c r="WMI17" s="21"/>
      <c r="WMJ17" s="20"/>
      <c r="WMK17" s="21"/>
      <c r="WML17" s="20"/>
      <c r="WMM17" s="21"/>
      <c r="WMN17" s="20"/>
      <c r="WMO17" s="21"/>
      <c r="WMP17" s="20"/>
      <c r="WMQ17" s="21"/>
      <c r="WMR17" s="20"/>
      <c r="WMS17" s="21"/>
      <c r="WMT17" s="20"/>
      <c r="WMU17" s="21"/>
      <c r="WMV17" s="20"/>
      <c r="WMW17" s="21"/>
      <c r="WMX17" s="20"/>
      <c r="WMY17" s="21"/>
      <c r="WMZ17" s="20"/>
      <c r="WNA17" s="21"/>
      <c r="WNB17" s="20"/>
      <c r="WNC17" s="21"/>
      <c r="WND17" s="20"/>
      <c r="WNE17" s="21"/>
      <c r="WNF17" s="20"/>
      <c r="WNG17" s="21"/>
      <c r="WNH17" s="20"/>
      <c r="WNI17" s="21"/>
      <c r="WNJ17" s="20"/>
      <c r="WNK17" s="21"/>
      <c r="WNL17" s="20"/>
      <c r="WNM17" s="21"/>
      <c r="WNN17" s="20"/>
      <c r="WNO17" s="21"/>
      <c r="WNP17" s="20"/>
      <c r="WNQ17" s="21"/>
      <c r="WNR17" s="20"/>
      <c r="WNS17" s="21"/>
      <c r="WNT17" s="20"/>
      <c r="WNU17" s="21"/>
      <c r="WNV17" s="20"/>
      <c r="WNW17" s="21"/>
      <c r="WNX17" s="20"/>
      <c r="WNY17" s="21"/>
      <c r="WNZ17" s="20"/>
      <c r="WOA17" s="21"/>
      <c r="WOB17" s="20"/>
      <c r="WOC17" s="21"/>
      <c r="WOD17" s="20"/>
      <c r="WOE17" s="21"/>
      <c r="WOF17" s="20"/>
      <c r="WOG17" s="21"/>
      <c r="WOH17" s="20"/>
      <c r="WOI17" s="21"/>
      <c r="WOJ17" s="20"/>
      <c r="WOK17" s="21"/>
      <c r="WOL17" s="20"/>
      <c r="WOM17" s="21"/>
      <c r="WON17" s="20"/>
      <c r="WOO17" s="21"/>
      <c r="WOP17" s="20"/>
      <c r="WOQ17" s="21"/>
      <c r="WOR17" s="20"/>
      <c r="WOS17" s="21"/>
      <c r="WOT17" s="20"/>
      <c r="WOU17" s="21"/>
      <c r="WOV17" s="20"/>
      <c r="WOW17" s="21"/>
      <c r="WOX17" s="20"/>
      <c r="WOY17" s="21"/>
      <c r="WOZ17" s="20"/>
      <c r="WPA17" s="21"/>
      <c r="WPB17" s="20"/>
      <c r="WPC17" s="21"/>
      <c r="WPD17" s="20"/>
      <c r="WPE17" s="21"/>
      <c r="WPF17" s="20"/>
      <c r="WPG17" s="21"/>
      <c r="WPH17" s="20"/>
      <c r="WPI17" s="21"/>
      <c r="WPJ17" s="20"/>
      <c r="WPK17" s="21"/>
      <c r="WPL17" s="20"/>
      <c r="WPM17" s="21"/>
      <c r="WPN17" s="20"/>
      <c r="WPO17" s="21"/>
      <c r="WPP17" s="20"/>
      <c r="WPQ17" s="21"/>
      <c r="WPR17" s="20"/>
      <c r="WPS17" s="21"/>
      <c r="WPT17" s="20"/>
      <c r="WPU17" s="21"/>
      <c r="WPV17" s="20"/>
      <c r="WPW17" s="21"/>
      <c r="WPX17" s="20"/>
      <c r="WPY17" s="21"/>
      <c r="WPZ17" s="20"/>
      <c r="WQA17" s="21"/>
      <c r="WQB17" s="20"/>
      <c r="WQC17" s="21"/>
      <c r="WQD17" s="20"/>
      <c r="WQE17" s="21"/>
      <c r="WQF17" s="20"/>
      <c r="WQG17" s="21"/>
      <c r="WQH17" s="20"/>
      <c r="WQI17" s="21"/>
      <c r="WQJ17" s="20"/>
      <c r="WQK17" s="21"/>
      <c r="WQL17" s="20"/>
      <c r="WQM17" s="21"/>
      <c r="WQN17" s="20"/>
      <c r="WQO17" s="21"/>
      <c r="WQP17" s="20"/>
      <c r="WQQ17" s="21"/>
      <c r="WQR17" s="20"/>
      <c r="WQS17" s="21"/>
      <c r="WQT17" s="20"/>
      <c r="WQU17" s="21"/>
      <c r="WQV17" s="20"/>
      <c r="WQW17" s="21"/>
      <c r="WQX17" s="20"/>
      <c r="WQY17" s="21"/>
      <c r="WQZ17" s="20"/>
      <c r="WRA17" s="21"/>
      <c r="WRB17" s="20"/>
      <c r="WRC17" s="21"/>
      <c r="WRD17" s="20"/>
      <c r="WRE17" s="21"/>
      <c r="WRF17" s="20"/>
      <c r="WRG17" s="21"/>
      <c r="WRH17" s="20"/>
      <c r="WRI17" s="21"/>
      <c r="WRJ17" s="20"/>
      <c r="WRK17" s="21"/>
      <c r="WRL17" s="20"/>
      <c r="WRM17" s="21"/>
      <c r="WRN17" s="20"/>
      <c r="WRO17" s="21"/>
      <c r="WRP17" s="20"/>
      <c r="WRQ17" s="21"/>
      <c r="WRR17" s="20"/>
      <c r="WRS17" s="21"/>
      <c r="WRT17" s="20"/>
      <c r="WRU17" s="21"/>
      <c r="WRV17" s="20"/>
      <c r="WRW17" s="21"/>
      <c r="WRX17" s="20"/>
      <c r="WRY17" s="21"/>
      <c r="WRZ17" s="20"/>
      <c r="WSA17" s="21"/>
      <c r="WSB17" s="20"/>
      <c r="WSC17" s="21"/>
      <c r="WSD17" s="20"/>
      <c r="WSE17" s="21"/>
      <c r="WSF17" s="20"/>
      <c r="WSG17" s="21"/>
      <c r="WSH17" s="20"/>
      <c r="WSI17" s="21"/>
      <c r="WSJ17" s="20"/>
      <c r="WSK17" s="21"/>
      <c r="WSL17" s="20"/>
      <c r="WSM17" s="21"/>
      <c r="WSN17" s="20"/>
      <c r="WSO17" s="21"/>
      <c r="WSP17" s="20"/>
      <c r="WSQ17" s="21"/>
      <c r="WSR17" s="20"/>
      <c r="WSS17" s="21"/>
      <c r="WST17" s="20"/>
      <c r="WSU17" s="21"/>
      <c r="WSV17" s="20"/>
      <c r="WSW17" s="21"/>
      <c r="WSX17" s="20"/>
      <c r="WSY17" s="21"/>
      <c r="WSZ17" s="20"/>
      <c r="WTA17" s="21"/>
      <c r="WTB17" s="20"/>
      <c r="WTC17" s="21"/>
      <c r="WTD17" s="20"/>
      <c r="WTE17" s="21"/>
      <c r="WTF17" s="20"/>
      <c r="WTG17" s="21"/>
      <c r="WTH17" s="20"/>
      <c r="WTI17" s="21"/>
      <c r="WTJ17" s="20"/>
      <c r="WTK17" s="21"/>
      <c r="WTL17" s="20"/>
      <c r="WTM17" s="21"/>
      <c r="WTN17" s="20"/>
      <c r="WTO17" s="21"/>
      <c r="WTP17" s="20"/>
      <c r="WTQ17" s="21"/>
      <c r="WTR17" s="20"/>
      <c r="WTS17" s="21"/>
      <c r="WTT17" s="20"/>
      <c r="WTU17" s="21"/>
      <c r="WTV17" s="20"/>
      <c r="WTW17" s="21"/>
      <c r="WTX17" s="20"/>
      <c r="WTY17" s="21"/>
      <c r="WTZ17" s="20"/>
      <c r="WUA17" s="21"/>
      <c r="WUB17" s="20"/>
      <c r="WUC17" s="21"/>
      <c r="WUD17" s="20"/>
      <c r="WUE17" s="21"/>
      <c r="WUF17" s="20"/>
      <c r="WUG17" s="21"/>
      <c r="WUH17" s="20"/>
      <c r="WUI17" s="21"/>
      <c r="WUJ17" s="20"/>
      <c r="WUK17" s="21"/>
      <c r="WUL17" s="20"/>
      <c r="WUM17" s="21"/>
      <c r="WUN17" s="20"/>
      <c r="WUO17" s="21"/>
      <c r="WUP17" s="20"/>
      <c r="WUQ17" s="21"/>
      <c r="WUR17" s="20"/>
      <c r="WUS17" s="21"/>
      <c r="WUT17" s="20"/>
      <c r="WUU17" s="21"/>
      <c r="WUV17" s="20"/>
      <c r="WUW17" s="21"/>
      <c r="WUX17" s="20"/>
      <c r="WUY17" s="21"/>
      <c r="WUZ17" s="20"/>
      <c r="WVA17" s="21"/>
      <c r="WVB17" s="20"/>
      <c r="WVC17" s="21"/>
      <c r="WVD17" s="20"/>
      <c r="WVE17" s="21"/>
      <c r="WVF17" s="20"/>
      <c r="WVG17" s="21"/>
      <c r="WVH17" s="20"/>
      <c r="WVI17" s="21"/>
      <c r="WVJ17" s="20"/>
      <c r="WVK17" s="21"/>
      <c r="WVL17" s="20"/>
      <c r="WVM17" s="21"/>
      <c r="WVN17" s="20"/>
      <c r="WVO17" s="21"/>
      <c r="WVP17" s="20"/>
      <c r="WVQ17" s="21"/>
      <c r="WVR17" s="20"/>
      <c r="WVS17" s="21"/>
      <c r="WVT17" s="20"/>
      <c r="WVU17" s="21"/>
      <c r="WVV17" s="20"/>
      <c r="WVW17" s="21"/>
      <c r="WVX17" s="20"/>
      <c r="WVY17" s="21"/>
      <c r="WVZ17" s="20"/>
      <c r="WWA17" s="21"/>
      <c r="WWB17" s="20"/>
      <c r="WWC17" s="21"/>
      <c r="WWD17" s="20"/>
      <c r="WWE17" s="21"/>
      <c r="WWF17" s="20"/>
      <c r="WWG17" s="21"/>
      <c r="WWH17" s="20"/>
      <c r="WWI17" s="21"/>
      <c r="WWJ17" s="20"/>
      <c r="WWK17" s="21"/>
      <c r="WWL17" s="20"/>
      <c r="WWM17" s="21"/>
      <c r="WWN17" s="20"/>
      <c r="WWO17" s="21"/>
      <c r="WWP17" s="20"/>
      <c r="WWQ17" s="21"/>
      <c r="WWR17" s="20"/>
      <c r="WWS17" s="21"/>
      <c r="WWT17" s="20"/>
      <c r="WWU17" s="21"/>
      <c r="WWV17" s="20"/>
      <c r="WWW17" s="21"/>
      <c r="WWX17" s="20"/>
      <c r="WWY17" s="21"/>
      <c r="WWZ17" s="20"/>
      <c r="WXA17" s="21"/>
      <c r="WXB17" s="20"/>
      <c r="WXC17" s="21"/>
      <c r="WXD17" s="20"/>
      <c r="WXE17" s="21"/>
      <c r="WXF17" s="20"/>
      <c r="WXG17" s="21"/>
      <c r="WXH17" s="20"/>
      <c r="WXI17" s="21"/>
      <c r="WXJ17" s="20"/>
      <c r="WXK17" s="21"/>
      <c r="WXL17" s="20"/>
      <c r="WXM17" s="21"/>
      <c r="WXN17" s="20"/>
      <c r="WXO17" s="21"/>
      <c r="WXP17" s="20"/>
      <c r="WXQ17" s="21"/>
      <c r="WXR17" s="20"/>
      <c r="WXS17" s="21"/>
      <c r="WXT17" s="20"/>
      <c r="WXU17" s="21"/>
      <c r="WXV17" s="20"/>
      <c r="WXW17" s="21"/>
      <c r="WXX17" s="20"/>
      <c r="WXY17" s="21"/>
      <c r="WXZ17" s="20"/>
      <c r="WYA17" s="21"/>
      <c r="WYB17" s="20"/>
      <c r="WYC17" s="21"/>
      <c r="WYD17" s="20"/>
      <c r="WYE17" s="21"/>
      <c r="WYF17" s="20"/>
      <c r="WYG17" s="21"/>
      <c r="WYH17" s="20"/>
      <c r="WYI17" s="21"/>
      <c r="WYJ17" s="20"/>
      <c r="WYK17" s="21"/>
      <c r="WYL17" s="20"/>
      <c r="WYM17" s="21"/>
      <c r="WYN17" s="20"/>
      <c r="WYO17" s="21"/>
      <c r="WYP17" s="20"/>
      <c r="WYQ17" s="21"/>
      <c r="WYR17" s="20"/>
      <c r="WYS17" s="21"/>
      <c r="WYT17" s="20"/>
      <c r="WYU17" s="21"/>
      <c r="WYV17" s="20"/>
      <c r="WYW17" s="21"/>
      <c r="WYX17" s="20"/>
      <c r="WYY17" s="21"/>
      <c r="WYZ17" s="20"/>
      <c r="WZA17" s="21"/>
      <c r="WZB17" s="20"/>
      <c r="WZC17" s="21"/>
      <c r="WZD17" s="20"/>
      <c r="WZE17" s="21"/>
      <c r="WZF17" s="20"/>
      <c r="WZG17" s="21"/>
      <c r="WZH17" s="20"/>
      <c r="WZI17" s="21"/>
      <c r="WZJ17" s="20"/>
      <c r="WZK17" s="21"/>
      <c r="WZL17" s="20"/>
      <c r="WZM17" s="21"/>
      <c r="WZN17" s="20"/>
      <c r="WZO17" s="21"/>
      <c r="WZP17" s="20"/>
      <c r="WZQ17" s="21"/>
      <c r="WZR17" s="20"/>
      <c r="WZS17" s="21"/>
      <c r="WZT17" s="20"/>
      <c r="WZU17" s="21"/>
      <c r="WZV17" s="20"/>
      <c r="WZW17" s="21"/>
      <c r="WZX17" s="20"/>
      <c r="WZY17" s="21"/>
      <c r="WZZ17" s="20"/>
      <c r="XAA17" s="21"/>
      <c r="XAB17" s="20"/>
      <c r="XAC17" s="21"/>
      <c r="XAD17" s="20"/>
      <c r="XAE17" s="21"/>
      <c r="XAF17" s="20"/>
      <c r="XAG17" s="21"/>
      <c r="XAH17" s="20"/>
      <c r="XAI17" s="21"/>
      <c r="XAJ17" s="20"/>
      <c r="XAK17" s="21"/>
      <c r="XAL17" s="20"/>
      <c r="XAM17" s="21"/>
      <c r="XAN17" s="20"/>
      <c r="XAO17" s="21"/>
      <c r="XAP17" s="20"/>
      <c r="XAQ17" s="21"/>
      <c r="XAR17" s="20"/>
      <c r="XAS17" s="21"/>
      <c r="XAT17" s="20"/>
      <c r="XAU17" s="21"/>
      <c r="XAV17" s="20"/>
      <c r="XAW17" s="21"/>
      <c r="XAX17" s="20"/>
      <c r="XAY17" s="21"/>
      <c r="XAZ17" s="20"/>
      <c r="XBA17" s="21"/>
      <c r="XBB17" s="20"/>
      <c r="XBC17" s="21"/>
      <c r="XBD17" s="20"/>
      <c r="XBE17" s="21"/>
      <c r="XBF17" s="20"/>
      <c r="XBG17" s="21"/>
      <c r="XBH17" s="20"/>
      <c r="XBI17" s="21"/>
      <c r="XBJ17" s="20"/>
      <c r="XBK17" s="21"/>
      <c r="XBL17" s="20"/>
      <c r="XBM17" s="21"/>
      <c r="XBN17" s="20"/>
      <c r="XBO17" s="21"/>
      <c r="XBP17" s="20"/>
      <c r="XBQ17" s="21"/>
      <c r="XBR17" s="20"/>
      <c r="XBS17" s="21"/>
      <c r="XBT17" s="20"/>
      <c r="XBU17" s="21"/>
      <c r="XBV17" s="20"/>
      <c r="XBW17" s="21"/>
      <c r="XBX17" s="20"/>
      <c r="XBY17" s="21"/>
      <c r="XBZ17" s="20"/>
      <c r="XCA17" s="21"/>
      <c r="XCB17" s="20"/>
      <c r="XCC17" s="21"/>
      <c r="XCD17" s="20"/>
      <c r="XCE17" s="21"/>
      <c r="XCF17" s="20"/>
      <c r="XCG17" s="21"/>
      <c r="XCH17" s="20"/>
      <c r="XCI17" s="21"/>
      <c r="XCJ17" s="20"/>
      <c r="XCK17" s="21"/>
    </row>
    <row r="18" spans="1:16313" s="2" customFormat="1" ht="16.5" customHeight="1">
      <c r="A18" s="22" t="s">
        <v>4</v>
      </c>
      <c r="B18" s="23">
        <v>0.6</v>
      </c>
      <c r="C18" s="23">
        <f>SUM(C19:C25)</f>
        <v>0</v>
      </c>
      <c r="D18" s="24" t="s">
        <v>4</v>
      </c>
      <c r="E18" s="25">
        <v>0.3</v>
      </c>
      <c r="F18" s="25">
        <f>SUM(F19:F24)</f>
        <v>0</v>
      </c>
      <c r="G18" s="26" t="s">
        <v>4</v>
      </c>
      <c r="H18" s="27">
        <v>0.1</v>
      </c>
      <c r="I18" s="27">
        <f>SUM(I19:I22)</f>
        <v>0</v>
      </c>
      <c r="J18" s="28"/>
      <c r="K18" s="21"/>
      <c r="L18" s="20"/>
      <c r="M18" s="21"/>
      <c r="N18" s="20"/>
      <c r="O18" s="21"/>
      <c r="P18" s="20"/>
      <c r="Q18" s="21"/>
      <c r="R18" s="20"/>
      <c r="S18" s="21"/>
      <c r="T18" s="20"/>
      <c r="U18" s="21"/>
      <c r="V18" s="20"/>
      <c r="W18" s="21"/>
      <c r="X18" s="20"/>
      <c r="Y18" s="21"/>
      <c r="Z18" s="20"/>
      <c r="AA18" s="21"/>
      <c r="AB18" s="20"/>
      <c r="AC18" s="21"/>
      <c r="AD18" s="20"/>
      <c r="AE18" s="21"/>
      <c r="AF18" s="20"/>
      <c r="AG18" s="21"/>
      <c r="AH18" s="20"/>
      <c r="AI18" s="21"/>
      <c r="AJ18" s="20"/>
      <c r="AK18" s="21"/>
      <c r="AL18" s="20"/>
      <c r="AM18" s="21"/>
      <c r="AN18" s="20"/>
      <c r="AO18" s="21"/>
      <c r="AP18" s="20"/>
      <c r="AQ18" s="21"/>
      <c r="AR18" s="20"/>
      <c r="AS18" s="21"/>
      <c r="AT18" s="20"/>
      <c r="AU18" s="21"/>
      <c r="AV18" s="20"/>
      <c r="AW18" s="21"/>
      <c r="AX18" s="20"/>
      <c r="AY18" s="21"/>
      <c r="AZ18" s="20"/>
      <c r="BA18" s="21"/>
      <c r="BB18" s="20"/>
      <c r="BC18" s="21"/>
      <c r="BD18" s="20"/>
      <c r="BE18" s="21"/>
      <c r="BF18" s="20"/>
      <c r="BG18" s="21"/>
      <c r="BH18" s="20"/>
      <c r="BI18" s="21"/>
      <c r="BJ18" s="20"/>
      <c r="BK18" s="21"/>
      <c r="BL18" s="20"/>
      <c r="BM18" s="21"/>
      <c r="BN18" s="20"/>
      <c r="BO18" s="21"/>
      <c r="BP18" s="20"/>
      <c r="BQ18" s="21"/>
      <c r="BR18" s="20"/>
      <c r="BS18" s="21"/>
      <c r="BT18" s="20"/>
      <c r="BU18" s="21"/>
      <c r="BV18" s="20"/>
      <c r="BW18" s="21"/>
      <c r="BX18" s="20"/>
      <c r="BY18" s="21"/>
      <c r="BZ18" s="20"/>
      <c r="CA18" s="21"/>
      <c r="CB18" s="20"/>
      <c r="CC18" s="21"/>
      <c r="CD18" s="20"/>
      <c r="CE18" s="21"/>
      <c r="CF18" s="20"/>
      <c r="CG18" s="21"/>
      <c r="CH18" s="20"/>
      <c r="CI18" s="21"/>
      <c r="CJ18" s="20"/>
      <c r="CK18" s="21"/>
      <c r="CL18" s="20"/>
      <c r="CM18" s="21"/>
      <c r="CN18" s="20"/>
      <c r="CO18" s="21"/>
      <c r="CP18" s="20"/>
      <c r="CQ18" s="21"/>
      <c r="CR18" s="20"/>
      <c r="CS18" s="21"/>
      <c r="CT18" s="20"/>
      <c r="CU18" s="21"/>
      <c r="CV18" s="20"/>
      <c r="CW18" s="21"/>
      <c r="CX18" s="20"/>
      <c r="CY18" s="21"/>
      <c r="CZ18" s="20"/>
      <c r="DA18" s="21"/>
      <c r="DB18" s="20"/>
      <c r="DC18" s="21"/>
      <c r="DD18" s="20"/>
      <c r="DE18" s="21"/>
      <c r="DF18" s="20"/>
      <c r="DG18" s="21"/>
      <c r="DH18" s="20"/>
      <c r="DI18" s="21"/>
      <c r="DJ18" s="20"/>
      <c r="DK18" s="21"/>
      <c r="DL18" s="20"/>
      <c r="DM18" s="21"/>
      <c r="DN18" s="20"/>
      <c r="DO18" s="21"/>
      <c r="DP18" s="20"/>
      <c r="DQ18" s="21"/>
      <c r="DR18" s="20"/>
      <c r="DS18" s="21"/>
      <c r="DT18" s="20"/>
      <c r="DU18" s="21"/>
      <c r="DV18" s="20"/>
      <c r="DW18" s="21"/>
      <c r="DX18" s="20"/>
      <c r="DY18" s="21"/>
      <c r="DZ18" s="20"/>
      <c r="EA18" s="21"/>
      <c r="EB18" s="20"/>
      <c r="EC18" s="21"/>
      <c r="ED18" s="20"/>
      <c r="EE18" s="21"/>
      <c r="EF18" s="20"/>
      <c r="EG18" s="21"/>
      <c r="EH18" s="20"/>
      <c r="EI18" s="21"/>
      <c r="EJ18" s="20"/>
      <c r="EK18" s="21"/>
      <c r="EL18" s="20"/>
      <c r="EM18" s="21"/>
      <c r="EN18" s="20"/>
      <c r="EO18" s="21"/>
      <c r="EP18" s="20"/>
      <c r="EQ18" s="21"/>
      <c r="ER18" s="20"/>
      <c r="ES18" s="21"/>
      <c r="ET18" s="20"/>
      <c r="EU18" s="21"/>
      <c r="EV18" s="20"/>
      <c r="EW18" s="21"/>
      <c r="EX18" s="20"/>
      <c r="EY18" s="21"/>
      <c r="EZ18" s="20"/>
      <c r="FA18" s="21"/>
      <c r="FB18" s="20"/>
      <c r="FC18" s="21"/>
      <c r="FD18" s="20"/>
      <c r="FE18" s="21"/>
      <c r="FF18" s="20"/>
      <c r="FG18" s="21"/>
      <c r="FH18" s="20"/>
      <c r="FI18" s="21"/>
      <c r="FJ18" s="20"/>
      <c r="FK18" s="21"/>
      <c r="FL18" s="20"/>
      <c r="FM18" s="21"/>
      <c r="FN18" s="20"/>
      <c r="FO18" s="21"/>
      <c r="FP18" s="20"/>
      <c r="FQ18" s="21"/>
      <c r="FR18" s="20"/>
      <c r="FS18" s="21"/>
      <c r="FT18" s="20"/>
      <c r="FU18" s="21"/>
      <c r="FV18" s="20"/>
      <c r="FW18" s="21"/>
      <c r="FX18" s="20"/>
      <c r="FY18" s="21"/>
      <c r="FZ18" s="20"/>
      <c r="GA18" s="21"/>
      <c r="GB18" s="20"/>
      <c r="GC18" s="21"/>
      <c r="GD18" s="20"/>
      <c r="GE18" s="21"/>
      <c r="GF18" s="20"/>
      <c r="GG18" s="21"/>
      <c r="GH18" s="20"/>
      <c r="GI18" s="21"/>
      <c r="GJ18" s="20"/>
      <c r="GK18" s="21"/>
      <c r="GL18" s="20"/>
      <c r="GM18" s="21"/>
      <c r="GN18" s="20"/>
      <c r="GO18" s="21"/>
      <c r="GP18" s="20"/>
      <c r="GQ18" s="21"/>
      <c r="GR18" s="20"/>
      <c r="GS18" s="21"/>
      <c r="GT18" s="20"/>
      <c r="GU18" s="21"/>
      <c r="GV18" s="20"/>
      <c r="GW18" s="21"/>
      <c r="GX18" s="20"/>
      <c r="GY18" s="21"/>
      <c r="GZ18" s="20"/>
      <c r="HA18" s="21"/>
      <c r="HB18" s="20"/>
      <c r="HC18" s="21"/>
      <c r="HD18" s="20"/>
      <c r="HE18" s="21"/>
      <c r="HF18" s="20"/>
      <c r="HG18" s="21"/>
      <c r="HH18" s="20"/>
      <c r="HI18" s="21"/>
      <c r="HJ18" s="20"/>
      <c r="HK18" s="21"/>
      <c r="HL18" s="20"/>
      <c r="HM18" s="21"/>
      <c r="HN18" s="20"/>
      <c r="HO18" s="21"/>
      <c r="HP18" s="20"/>
      <c r="HQ18" s="21"/>
      <c r="HR18" s="20"/>
      <c r="HS18" s="21"/>
      <c r="HT18" s="20"/>
      <c r="HU18" s="21"/>
      <c r="HV18" s="20"/>
      <c r="HW18" s="21"/>
      <c r="HX18" s="20"/>
      <c r="HY18" s="21"/>
      <c r="HZ18" s="20"/>
      <c r="IA18" s="21"/>
      <c r="IB18" s="20"/>
      <c r="IC18" s="21"/>
      <c r="ID18" s="20"/>
      <c r="IE18" s="21"/>
      <c r="IF18" s="20"/>
      <c r="IG18" s="21"/>
      <c r="IH18" s="20"/>
      <c r="II18" s="21"/>
      <c r="IJ18" s="20"/>
      <c r="IK18" s="21"/>
      <c r="IL18" s="20"/>
      <c r="IM18" s="21"/>
      <c r="IN18" s="20"/>
      <c r="IO18" s="21"/>
      <c r="IP18" s="20"/>
      <c r="IQ18" s="21"/>
      <c r="IR18" s="20"/>
      <c r="IS18" s="21"/>
      <c r="IT18" s="20"/>
      <c r="IU18" s="21"/>
      <c r="IV18" s="20"/>
      <c r="IW18" s="21"/>
      <c r="IX18" s="20"/>
      <c r="IY18" s="21"/>
      <c r="IZ18" s="20"/>
      <c r="JA18" s="21"/>
      <c r="JB18" s="20"/>
      <c r="JC18" s="21"/>
      <c r="JD18" s="20"/>
      <c r="JE18" s="21"/>
      <c r="JF18" s="20"/>
      <c r="JG18" s="21"/>
      <c r="JH18" s="20"/>
      <c r="JI18" s="21"/>
      <c r="JJ18" s="20"/>
      <c r="JK18" s="21"/>
      <c r="JL18" s="20"/>
      <c r="JM18" s="21"/>
      <c r="JN18" s="20"/>
      <c r="JO18" s="21"/>
      <c r="JP18" s="20"/>
      <c r="JQ18" s="21"/>
      <c r="JR18" s="20"/>
      <c r="JS18" s="21"/>
      <c r="JT18" s="20"/>
      <c r="JU18" s="21"/>
      <c r="JV18" s="20"/>
      <c r="JW18" s="21"/>
      <c r="JX18" s="20"/>
      <c r="JY18" s="21"/>
      <c r="JZ18" s="20"/>
      <c r="KA18" s="21"/>
      <c r="KB18" s="20"/>
      <c r="KC18" s="21"/>
      <c r="KD18" s="20"/>
      <c r="KE18" s="21"/>
      <c r="KF18" s="20"/>
      <c r="KG18" s="21"/>
      <c r="KH18" s="20"/>
      <c r="KI18" s="21"/>
      <c r="KJ18" s="20"/>
      <c r="KK18" s="21"/>
      <c r="KL18" s="20"/>
      <c r="KM18" s="21"/>
      <c r="KN18" s="20"/>
      <c r="KO18" s="21"/>
      <c r="KP18" s="20"/>
      <c r="KQ18" s="21"/>
      <c r="KR18" s="20"/>
      <c r="KS18" s="21"/>
      <c r="KT18" s="20"/>
      <c r="KU18" s="21"/>
      <c r="KV18" s="20"/>
      <c r="KW18" s="21"/>
      <c r="KX18" s="20"/>
      <c r="KY18" s="21"/>
      <c r="KZ18" s="20"/>
      <c r="LA18" s="21"/>
      <c r="LB18" s="20"/>
      <c r="LC18" s="21"/>
      <c r="LD18" s="20"/>
      <c r="LE18" s="21"/>
      <c r="LF18" s="20"/>
      <c r="LG18" s="21"/>
      <c r="LH18" s="20"/>
      <c r="LI18" s="21"/>
      <c r="LJ18" s="20"/>
      <c r="LK18" s="21"/>
      <c r="LL18" s="20"/>
      <c r="LM18" s="21"/>
      <c r="LN18" s="20"/>
      <c r="LO18" s="21"/>
      <c r="LP18" s="20"/>
      <c r="LQ18" s="21"/>
      <c r="LR18" s="20"/>
      <c r="LS18" s="21"/>
      <c r="LT18" s="20"/>
      <c r="LU18" s="21"/>
      <c r="LV18" s="20"/>
      <c r="LW18" s="21"/>
      <c r="LX18" s="20"/>
      <c r="LY18" s="21"/>
      <c r="LZ18" s="20"/>
      <c r="MA18" s="21"/>
      <c r="MB18" s="20"/>
      <c r="MC18" s="21"/>
      <c r="MD18" s="20"/>
      <c r="ME18" s="21"/>
      <c r="MF18" s="20"/>
      <c r="MG18" s="21"/>
      <c r="MH18" s="20"/>
      <c r="MI18" s="21"/>
      <c r="MJ18" s="20"/>
      <c r="MK18" s="21"/>
      <c r="ML18" s="20"/>
      <c r="MM18" s="21"/>
      <c r="MN18" s="20"/>
      <c r="MO18" s="21"/>
      <c r="MP18" s="20"/>
      <c r="MQ18" s="21"/>
      <c r="MR18" s="20"/>
      <c r="MS18" s="21"/>
      <c r="MT18" s="20"/>
      <c r="MU18" s="21"/>
      <c r="MV18" s="20"/>
      <c r="MW18" s="21"/>
      <c r="MX18" s="20"/>
      <c r="MY18" s="21"/>
      <c r="MZ18" s="20"/>
      <c r="NA18" s="21"/>
      <c r="NB18" s="20"/>
      <c r="NC18" s="21"/>
      <c r="ND18" s="20"/>
      <c r="NE18" s="21"/>
      <c r="NF18" s="20"/>
      <c r="NG18" s="21"/>
      <c r="NH18" s="20"/>
      <c r="NI18" s="21"/>
      <c r="NJ18" s="20"/>
      <c r="NK18" s="21"/>
      <c r="NL18" s="20"/>
      <c r="NM18" s="21"/>
      <c r="NN18" s="20"/>
      <c r="NO18" s="21"/>
      <c r="NP18" s="20"/>
      <c r="NQ18" s="21"/>
      <c r="NR18" s="20"/>
      <c r="NS18" s="21"/>
      <c r="NT18" s="20"/>
      <c r="NU18" s="21"/>
      <c r="NV18" s="20"/>
      <c r="NW18" s="21"/>
      <c r="NX18" s="20"/>
      <c r="NY18" s="21"/>
      <c r="NZ18" s="20"/>
      <c r="OA18" s="21"/>
      <c r="OB18" s="20"/>
      <c r="OC18" s="21"/>
      <c r="OD18" s="20"/>
      <c r="OE18" s="21"/>
      <c r="OF18" s="20"/>
      <c r="OG18" s="21"/>
      <c r="OH18" s="20"/>
      <c r="OI18" s="21"/>
      <c r="OJ18" s="20"/>
      <c r="OK18" s="21"/>
      <c r="OL18" s="20"/>
      <c r="OM18" s="21"/>
      <c r="ON18" s="20"/>
      <c r="OO18" s="21"/>
      <c r="OP18" s="20"/>
      <c r="OQ18" s="21"/>
      <c r="OR18" s="20"/>
      <c r="OS18" s="21"/>
      <c r="OT18" s="20"/>
      <c r="OU18" s="21"/>
      <c r="OV18" s="20"/>
      <c r="OW18" s="21"/>
      <c r="OX18" s="20"/>
      <c r="OY18" s="21"/>
      <c r="OZ18" s="20"/>
      <c r="PA18" s="21"/>
      <c r="PB18" s="20"/>
      <c r="PC18" s="21"/>
      <c r="PD18" s="20"/>
      <c r="PE18" s="21"/>
      <c r="PF18" s="20"/>
      <c r="PG18" s="21"/>
      <c r="PH18" s="20"/>
      <c r="PI18" s="21"/>
      <c r="PJ18" s="20"/>
      <c r="PK18" s="21"/>
      <c r="PL18" s="20"/>
      <c r="PM18" s="21"/>
      <c r="PN18" s="20"/>
      <c r="PO18" s="21"/>
      <c r="PP18" s="20"/>
      <c r="PQ18" s="21"/>
      <c r="PR18" s="20"/>
      <c r="PS18" s="21"/>
      <c r="PT18" s="20"/>
      <c r="PU18" s="21"/>
      <c r="PV18" s="20"/>
      <c r="PW18" s="21"/>
      <c r="PX18" s="20"/>
      <c r="PY18" s="21"/>
      <c r="PZ18" s="20"/>
      <c r="QA18" s="21"/>
      <c r="QB18" s="20"/>
      <c r="QC18" s="21"/>
      <c r="QD18" s="20"/>
      <c r="QE18" s="21"/>
      <c r="QF18" s="20"/>
      <c r="QG18" s="21"/>
      <c r="QH18" s="20"/>
      <c r="QI18" s="21"/>
      <c r="QJ18" s="20"/>
      <c r="QK18" s="21"/>
      <c r="QL18" s="20"/>
      <c r="QM18" s="21"/>
      <c r="QN18" s="20"/>
      <c r="QO18" s="21"/>
      <c r="QP18" s="20"/>
      <c r="QQ18" s="21"/>
      <c r="QR18" s="20"/>
      <c r="QS18" s="21"/>
      <c r="QT18" s="20"/>
      <c r="QU18" s="21"/>
      <c r="QV18" s="20"/>
      <c r="QW18" s="21"/>
      <c r="QX18" s="20"/>
      <c r="QY18" s="21"/>
      <c r="QZ18" s="20"/>
      <c r="RA18" s="21"/>
      <c r="RB18" s="20"/>
      <c r="RC18" s="21"/>
      <c r="RD18" s="20"/>
      <c r="RE18" s="21"/>
      <c r="RF18" s="20"/>
      <c r="RG18" s="21"/>
      <c r="RH18" s="20"/>
      <c r="RI18" s="21"/>
      <c r="RJ18" s="20"/>
      <c r="RK18" s="21"/>
      <c r="RL18" s="20"/>
      <c r="RM18" s="21"/>
      <c r="RN18" s="20"/>
      <c r="RO18" s="21"/>
      <c r="RP18" s="20"/>
      <c r="RQ18" s="21"/>
      <c r="RR18" s="20"/>
      <c r="RS18" s="21"/>
      <c r="RT18" s="20"/>
      <c r="RU18" s="21"/>
      <c r="RV18" s="20"/>
      <c r="RW18" s="21"/>
      <c r="RX18" s="20"/>
      <c r="RY18" s="21"/>
      <c r="RZ18" s="20"/>
      <c r="SA18" s="21"/>
      <c r="SB18" s="20"/>
      <c r="SC18" s="21"/>
      <c r="SD18" s="20"/>
      <c r="SE18" s="21"/>
      <c r="SF18" s="20"/>
      <c r="SG18" s="21"/>
      <c r="SH18" s="20"/>
      <c r="SI18" s="21"/>
      <c r="SJ18" s="20"/>
      <c r="SK18" s="21"/>
      <c r="SL18" s="20"/>
      <c r="SM18" s="21"/>
      <c r="SN18" s="20"/>
      <c r="SO18" s="21"/>
      <c r="SP18" s="20"/>
      <c r="SQ18" s="21"/>
      <c r="SR18" s="20"/>
      <c r="SS18" s="21"/>
      <c r="ST18" s="20"/>
      <c r="SU18" s="21"/>
      <c r="SV18" s="20"/>
      <c r="SW18" s="21"/>
      <c r="SX18" s="20"/>
      <c r="SY18" s="21"/>
      <c r="SZ18" s="20"/>
      <c r="TA18" s="21"/>
      <c r="TB18" s="20"/>
      <c r="TC18" s="21"/>
      <c r="TD18" s="20"/>
      <c r="TE18" s="21"/>
      <c r="TF18" s="20"/>
      <c r="TG18" s="21"/>
      <c r="TH18" s="20"/>
      <c r="TI18" s="21"/>
      <c r="TJ18" s="20"/>
      <c r="TK18" s="21"/>
      <c r="TL18" s="20"/>
      <c r="TM18" s="21"/>
      <c r="TN18" s="20"/>
      <c r="TO18" s="21"/>
      <c r="TP18" s="20"/>
      <c r="TQ18" s="21"/>
      <c r="TR18" s="20"/>
      <c r="TS18" s="21"/>
      <c r="TT18" s="20"/>
      <c r="TU18" s="21"/>
      <c r="TV18" s="20"/>
      <c r="TW18" s="21"/>
      <c r="TX18" s="20"/>
      <c r="TY18" s="21"/>
      <c r="TZ18" s="20"/>
      <c r="UA18" s="21"/>
      <c r="UB18" s="20"/>
      <c r="UC18" s="21"/>
      <c r="UD18" s="20"/>
      <c r="UE18" s="21"/>
      <c r="UF18" s="20"/>
      <c r="UG18" s="21"/>
      <c r="UH18" s="20"/>
      <c r="UI18" s="21"/>
      <c r="UJ18" s="20"/>
      <c r="UK18" s="21"/>
      <c r="UL18" s="20"/>
      <c r="UM18" s="21"/>
      <c r="UN18" s="20"/>
      <c r="UO18" s="21"/>
      <c r="UP18" s="20"/>
      <c r="UQ18" s="21"/>
      <c r="UR18" s="20"/>
      <c r="US18" s="21"/>
      <c r="UT18" s="20"/>
      <c r="UU18" s="21"/>
      <c r="UV18" s="20"/>
      <c r="UW18" s="21"/>
      <c r="UX18" s="20"/>
      <c r="UY18" s="21"/>
      <c r="UZ18" s="20"/>
      <c r="VA18" s="21"/>
      <c r="VB18" s="20"/>
      <c r="VC18" s="21"/>
      <c r="VD18" s="20"/>
      <c r="VE18" s="21"/>
      <c r="VF18" s="20"/>
      <c r="VG18" s="21"/>
      <c r="VH18" s="20"/>
      <c r="VI18" s="21"/>
      <c r="VJ18" s="20"/>
      <c r="VK18" s="21"/>
      <c r="VL18" s="20"/>
      <c r="VM18" s="21"/>
      <c r="VN18" s="20"/>
      <c r="VO18" s="21"/>
      <c r="VP18" s="20"/>
      <c r="VQ18" s="21"/>
      <c r="VR18" s="20"/>
      <c r="VS18" s="21"/>
      <c r="VT18" s="20"/>
      <c r="VU18" s="21"/>
      <c r="VV18" s="20"/>
      <c r="VW18" s="21"/>
      <c r="VX18" s="20"/>
      <c r="VY18" s="21"/>
      <c r="VZ18" s="20"/>
      <c r="WA18" s="21"/>
      <c r="WB18" s="20"/>
      <c r="WC18" s="21"/>
      <c r="WD18" s="20"/>
      <c r="WE18" s="21"/>
      <c r="WF18" s="20"/>
      <c r="WG18" s="21"/>
      <c r="WH18" s="20"/>
      <c r="WI18" s="21"/>
      <c r="WJ18" s="20"/>
      <c r="WK18" s="21"/>
      <c r="WL18" s="20"/>
      <c r="WM18" s="21"/>
      <c r="WN18" s="20"/>
      <c r="WO18" s="21"/>
      <c r="WP18" s="20"/>
      <c r="WQ18" s="21"/>
      <c r="WR18" s="20"/>
      <c r="WS18" s="21"/>
      <c r="WT18" s="20"/>
      <c r="WU18" s="21"/>
      <c r="WV18" s="20"/>
      <c r="WW18" s="21"/>
      <c r="WX18" s="20"/>
      <c r="WY18" s="21"/>
      <c r="WZ18" s="20"/>
      <c r="XA18" s="21"/>
      <c r="XB18" s="20"/>
      <c r="XC18" s="21"/>
      <c r="XD18" s="20"/>
      <c r="XE18" s="21"/>
      <c r="XF18" s="20"/>
      <c r="XG18" s="21"/>
      <c r="XH18" s="20"/>
      <c r="XI18" s="21"/>
      <c r="XJ18" s="20"/>
      <c r="XK18" s="21"/>
      <c r="XL18" s="20"/>
      <c r="XM18" s="21"/>
      <c r="XN18" s="20"/>
      <c r="XO18" s="21"/>
      <c r="XP18" s="20"/>
      <c r="XQ18" s="21"/>
      <c r="XR18" s="20"/>
      <c r="XS18" s="21"/>
      <c r="XT18" s="20"/>
      <c r="XU18" s="21"/>
      <c r="XV18" s="20"/>
      <c r="XW18" s="21"/>
      <c r="XX18" s="20"/>
      <c r="XY18" s="21"/>
      <c r="XZ18" s="20"/>
      <c r="YA18" s="21"/>
      <c r="YB18" s="20"/>
      <c r="YC18" s="21"/>
      <c r="YD18" s="20"/>
      <c r="YE18" s="21"/>
      <c r="YF18" s="20"/>
      <c r="YG18" s="21"/>
      <c r="YH18" s="20"/>
      <c r="YI18" s="21"/>
      <c r="YJ18" s="20"/>
      <c r="YK18" s="21"/>
      <c r="YL18" s="20"/>
      <c r="YM18" s="21"/>
      <c r="YN18" s="20"/>
      <c r="YO18" s="21"/>
      <c r="YP18" s="20"/>
      <c r="YQ18" s="21"/>
      <c r="YR18" s="20"/>
      <c r="YS18" s="21"/>
      <c r="YT18" s="20"/>
      <c r="YU18" s="21"/>
      <c r="YV18" s="20"/>
      <c r="YW18" s="21"/>
      <c r="YX18" s="20"/>
      <c r="YY18" s="21"/>
      <c r="YZ18" s="20"/>
      <c r="ZA18" s="21"/>
      <c r="ZB18" s="20"/>
      <c r="ZC18" s="21"/>
      <c r="ZD18" s="20"/>
      <c r="ZE18" s="21"/>
      <c r="ZF18" s="20"/>
      <c r="ZG18" s="21"/>
      <c r="ZH18" s="20"/>
      <c r="ZI18" s="21"/>
      <c r="ZJ18" s="20"/>
      <c r="ZK18" s="21"/>
      <c r="ZL18" s="20"/>
      <c r="ZM18" s="21"/>
      <c r="ZN18" s="20"/>
      <c r="ZO18" s="21"/>
      <c r="ZP18" s="20"/>
      <c r="ZQ18" s="21"/>
      <c r="ZR18" s="20"/>
      <c r="ZS18" s="21"/>
      <c r="ZT18" s="20"/>
      <c r="ZU18" s="21"/>
      <c r="ZV18" s="20"/>
      <c r="ZW18" s="21"/>
      <c r="ZX18" s="20"/>
      <c r="ZY18" s="21"/>
      <c r="ZZ18" s="20"/>
      <c r="AAA18" s="21"/>
      <c r="AAB18" s="20"/>
      <c r="AAC18" s="21"/>
      <c r="AAD18" s="20"/>
      <c r="AAE18" s="21"/>
      <c r="AAF18" s="20"/>
      <c r="AAG18" s="21"/>
      <c r="AAH18" s="20"/>
      <c r="AAI18" s="21"/>
      <c r="AAJ18" s="20"/>
      <c r="AAK18" s="21"/>
      <c r="AAL18" s="20"/>
      <c r="AAM18" s="21"/>
      <c r="AAN18" s="20"/>
      <c r="AAO18" s="21"/>
      <c r="AAP18" s="20"/>
      <c r="AAQ18" s="21"/>
      <c r="AAR18" s="20"/>
      <c r="AAS18" s="21"/>
      <c r="AAT18" s="20"/>
      <c r="AAU18" s="21"/>
      <c r="AAV18" s="20"/>
      <c r="AAW18" s="21"/>
      <c r="AAX18" s="20"/>
      <c r="AAY18" s="21"/>
      <c r="AAZ18" s="20"/>
      <c r="ABA18" s="21"/>
      <c r="ABB18" s="20"/>
      <c r="ABC18" s="21"/>
      <c r="ABD18" s="20"/>
      <c r="ABE18" s="21"/>
      <c r="ABF18" s="20"/>
      <c r="ABG18" s="21"/>
      <c r="ABH18" s="20"/>
      <c r="ABI18" s="21"/>
      <c r="ABJ18" s="20"/>
      <c r="ABK18" s="21"/>
      <c r="ABL18" s="20"/>
      <c r="ABM18" s="21"/>
      <c r="ABN18" s="20"/>
      <c r="ABO18" s="21"/>
      <c r="ABP18" s="20"/>
      <c r="ABQ18" s="21"/>
      <c r="ABR18" s="20"/>
      <c r="ABS18" s="21"/>
      <c r="ABT18" s="20"/>
      <c r="ABU18" s="21"/>
      <c r="ABV18" s="20"/>
      <c r="ABW18" s="21"/>
      <c r="ABX18" s="20"/>
      <c r="ABY18" s="21"/>
      <c r="ABZ18" s="20"/>
      <c r="ACA18" s="21"/>
      <c r="ACB18" s="20"/>
      <c r="ACC18" s="21"/>
      <c r="ACD18" s="20"/>
      <c r="ACE18" s="21"/>
      <c r="ACF18" s="20"/>
      <c r="ACG18" s="21"/>
      <c r="ACH18" s="20"/>
      <c r="ACI18" s="21"/>
      <c r="ACJ18" s="20"/>
      <c r="ACK18" s="21"/>
      <c r="ACL18" s="20"/>
      <c r="ACM18" s="21"/>
      <c r="ACN18" s="20"/>
      <c r="ACO18" s="21"/>
      <c r="ACP18" s="20"/>
      <c r="ACQ18" s="21"/>
      <c r="ACR18" s="20"/>
      <c r="ACS18" s="21"/>
      <c r="ACT18" s="20"/>
      <c r="ACU18" s="21"/>
      <c r="ACV18" s="20"/>
      <c r="ACW18" s="21"/>
      <c r="ACX18" s="20"/>
      <c r="ACY18" s="21"/>
      <c r="ACZ18" s="20"/>
      <c r="ADA18" s="21"/>
      <c r="ADB18" s="20"/>
      <c r="ADC18" s="21"/>
      <c r="ADD18" s="20"/>
      <c r="ADE18" s="21"/>
      <c r="ADF18" s="20"/>
      <c r="ADG18" s="21"/>
      <c r="ADH18" s="20"/>
      <c r="ADI18" s="21"/>
      <c r="ADJ18" s="20"/>
      <c r="ADK18" s="21"/>
      <c r="ADL18" s="20"/>
      <c r="ADM18" s="21"/>
      <c r="ADN18" s="20"/>
      <c r="ADO18" s="21"/>
      <c r="ADP18" s="20"/>
      <c r="ADQ18" s="21"/>
      <c r="ADR18" s="20"/>
      <c r="ADS18" s="21"/>
      <c r="ADT18" s="20"/>
      <c r="ADU18" s="21"/>
      <c r="ADV18" s="20"/>
      <c r="ADW18" s="21"/>
      <c r="ADX18" s="20"/>
      <c r="ADY18" s="21"/>
      <c r="ADZ18" s="20"/>
      <c r="AEA18" s="21"/>
      <c r="AEB18" s="20"/>
      <c r="AEC18" s="21"/>
      <c r="AED18" s="20"/>
      <c r="AEE18" s="21"/>
      <c r="AEF18" s="20"/>
      <c r="AEG18" s="21"/>
      <c r="AEH18" s="20"/>
      <c r="AEI18" s="21"/>
      <c r="AEJ18" s="20"/>
      <c r="AEK18" s="21"/>
      <c r="AEL18" s="20"/>
      <c r="AEM18" s="21"/>
      <c r="AEN18" s="20"/>
      <c r="AEO18" s="21"/>
      <c r="AEP18" s="20"/>
      <c r="AEQ18" s="21"/>
      <c r="AER18" s="20"/>
      <c r="AES18" s="21"/>
      <c r="AET18" s="20"/>
      <c r="AEU18" s="21"/>
      <c r="AEV18" s="20"/>
      <c r="AEW18" s="21"/>
      <c r="AEX18" s="20"/>
      <c r="AEY18" s="21"/>
      <c r="AEZ18" s="20"/>
      <c r="AFA18" s="21"/>
      <c r="AFB18" s="20"/>
      <c r="AFC18" s="21"/>
      <c r="AFD18" s="20"/>
      <c r="AFE18" s="21"/>
      <c r="AFF18" s="20"/>
      <c r="AFG18" s="21"/>
      <c r="AFH18" s="20"/>
      <c r="AFI18" s="21"/>
      <c r="AFJ18" s="20"/>
      <c r="AFK18" s="21"/>
      <c r="AFL18" s="20"/>
      <c r="AFM18" s="21"/>
      <c r="AFN18" s="20"/>
      <c r="AFO18" s="21"/>
      <c r="AFP18" s="20"/>
      <c r="AFQ18" s="21"/>
      <c r="AFR18" s="20"/>
      <c r="AFS18" s="21"/>
      <c r="AFT18" s="20"/>
      <c r="AFU18" s="21"/>
      <c r="AFV18" s="20"/>
      <c r="AFW18" s="21"/>
      <c r="AFX18" s="20"/>
      <c r="AFY18" s="21"/>
      <c r="AFZ18" s="20"/>
      <c r="AGA18" s="21"/>
      <c r="AGB18" s="20"/>
      <c r="AGC18" s="21"/>
      <c r="AGD18" s="20"/>
      <c r="AGE18" s="21"/>
      <c r="AGF18" s="20"/>
      <c r="AGG18" s="21"/>
      <c r="AGH18" s="20"/>
      <c r="AGI18" s="21"/>
      <c r="AGJ18" s="20"/>
      <c r="AGK18" s="21"/>
      <c r="AGL18" s="20"/>
      <c r="AGM18" s="21"/>
      <c r="AGN18" s="20"/>
      <c r="AGO18" s="21"/>
      <c r="AGP18" s="20"/>
      <c r="AGQ18" s="21"/>
      <c r="AGR18" s="20"/>
      <c r="AGS18" s="21"/>
      <c r="AGT18" s="20"/>
      <c r="AGU18" s="21"/>
      <c r="AGV18" s="20"/>
      <c r="AGW18" s="21"/>
      <c r="AGX18" s="20"/>
      <c r="AGY18" s="21"/>
      <c r="AGZ18" s="20"/>
      <c r="AHA18" s="21"/>
      <c r="AHB18" s="20"/>
      <c r="AHC18" s="21"/>
      <c r="AHD18" s="20"/>
      <c r="AHE18" s="21"/>
      <c r="AHF18" s="20"/>
      <c r="AHG18" s="21"/>
      <c r="AHH18" s="20"/>
      <c r="AHI18" s="21"/>
      <c r="AHJ18" s="20"/>
      <c r="AHK18" s="21"/>
      <c r="AHL18" s="20"/>
      <c r="AHM18" s="21"/>
      <c r="AHN18" s="20"/>
      <c r="AHO18" s="21"/>
      <c r="AHP18" s="20"/>
      <c r="AHQ18" s="21"/>
      <c r="AHR18" s="20"/>
      <c r="AHS18" s="21"/>
      <c r="AHT18" s="20"/>
      <c r="AHU18" s="21"/>
      <c r="AHV18" s="20"/>
      <c r="AHW18" s="21"/>
      <c r="AHX18" s="20"/>
      <c r="AHY18" s="21"/>
      <c r="AHZ18" s="20"/>
      <c r="AIA18" s="21"/>
      <c r="AIB18" s="20"/>
      <c r="AIC18" s="21"/>
      <c r="AID18" s="20"/>
      <c r="AIE18" s="21"/>
      <c r="AIF18" s="20"/>
      <c r="AIG18" s="21"/>
      <c r="AIH18" s="20"/>
      <c r="AII18" s="21"/>
      <c r="AIJ18" s="20"/>
      <c r="AIK18" s="21"/>
      <c r="AIL18" s="20"/>
      <c r="AIM18" s="21"/>
      <c r="AIN18" s="20"/>
      <c r="AIO18" s="21"/>
      <c r="AIP18" s="20"/>
      <c r="AIQ18" s="21"/>
      <c r="AIR18" s="20"/>
      <c r="AIS18" s="21"/>
      <c r="AIT18" s="20"/>
      <c r="AIU18" s="21"/>
      <c r="AIV18" s="20"/>
      <c r="AIW18" s="21"/>
      <c r="AIX18" s="20"/>
      <c r="AIY18" s="21"/>
      <c r="AIZ18" s="20"/>
      <c r="AJA18" s="21"/>
      <c r="AJB18" s="20"/>
      <c r="AJC18" s="21"/>
      <c r="AJD18" s="20"/>
      <c r="AJE18" s="21"/>
      <c r="AJF18" s="20"/>
      <c r="AJG18" s="21"/>
      <c r="AJH18" s="20"/>
      <c r="AJI18" s="21"/>
      <c r="AJJ18" s="20"/>
      <c r="AJK18" s="21"/>
      <c r="AJL18" s="20"/>
      <c r="AJM18" s="21"/>
      <c r="AJN18" s="20"/>
      <c r="AJO18" s="21"/>
      <c r="AJP18" s="20"/>
      <c r="AJQ18" s="21"/>
      <c r="AJR18" s="20"/>
      <c r="AJS18" s="21"/>
      <c r="AJT18" s="20"/>
      <c r="AJU18" s="21"/>
      <c r="AJV18" s="20"/>
      <c r="AJW18" s="21"/>
      <c r="AJX18" s="20"/>
      <c r="AJY18" s="21"/>
      <c r="AJZ18" s="20"/>
      <c r="AKA18" s="21"/>
      <c r="AKB18" s="20"/>
      <c r="AKC18" s="21"/>
      <c r="AKD18" s="20"/>
      <c r="AKE18" s="21"/>
      <c r="AKF18" s="20"/>
      <c r="AKG18" s="21"/>
      <c r="AKH18" s="20"/>
      <c r="AKI18" s="21"/>
      <c r="AKJ18" s="20"/>
      <c r="AKK18" s="21"/>
      <c r="AKL18" s="20"/>
      <c r="AKM18" s="21"/>
      <c r="AKN18" s="20"/>
      <c r="AKO18" s="21"/>
      <c r="AKP18" s="20"/>
      <c r="AKQ18" s="21"/>
      <c r="AKR18" s="20"/>
      <c r="AKS18" s="21"/>
      <c r="AKT18" s="20"/>
      <c r="AKU18" s="21"/>
      <c r="AKV18" s="20"/>
      <c r="AKW18" s="21"/>
      <c r="AKX18" s="20"/>
      <c r="AKY18" s="21"/>
      <c r="AKZ18" s="20"/>
      <c r="ALA18" s="21"/>
      <c r="ALB18" s="20"/>
      <c r="ALC18" s="21"/>
      <c r="ALD18" s="20"/>
      <c r="ALE18" s="21"/>
      <c r="ALF18" s="20"/>
      <c r="ALG18" s="21"/>
      <c r="ALH18" s="20"/>
      <c r="ALI18" s="21"/>
      <c r="ALJ18" s="20"/>
      <c r="ALK18" s="21"/>
      <c r="ALL18" s="20"/>
      <c r="ALM18" s="21"/>
      <c r="ALN18" s="20"/>
      <c r="ALO18" s="21"/>
      <c r="ALP18" s="20"/>
      <c r="ALQ18" s="21"/>
      <c r="ALR18" s="20"/>
      <c r="ALS18" s="21"/>
      <c r="ALT18" s="20"/>
      <c r="ALU18" s="21"/>
      <c r="ALV18" s="20"/>
      <c r="ALW18" s="21"/>
      <c r="ALX18" s="20"/>
      <c r="ALY18" s="21"/>
      <c r="ALZ18" s="20"/>
      <c r="AMA18" s="21"/>
      <c r="AMB18" s="20"/>
      <c r="AMC18" s="21"/>
      <c r="AMD18" s="20"/>
      <c r="AME18" s="21"/>
      <c r="AMF18" s="20"/>
      <c r="AMG18" s="21"/>
      <c r="AMH18" s="20"/>
      <c r="AMI18" s="21"/>
      <c r="AMJ18" s="20"/>
      <c r="AMK18" s="21"/>
      <c r="AML18" s="20"/>
      <c r="AMM18" s="21"/>
      <c r="AMN18" s="20"/>
      <c r="AMO18" s="21"/>
      <c r="AMP18" s="20"/>
      <c r="AMQ18" s="21"/>
      <c r="AMR18" s="20"/>
      <c r="AMS18" s="21"/>
      <c r="AMT18" s="20"/>
      <c r="AMU18" s="21"/>
      <c r="AMV18" s="20"/>
      <c r="AMW18" s="21"/>
      <c r="AMX18" s="20"/>
      <c r="AMY18" s="21"/>
      <c r="AMZ18" s="20"/>
      <c r="ANA18" s="21"/>
      <c r="ANB18" s="20"/>
      <c r="ANC18" s="21"/>
      <c r="AND18" s="20"/>
      <c r="ANE18" s="21"/>
      <c r="ANF18" s="20"/>
      <c r="ANG18" s="21"/>
      <c r="ANH18" s="20"/>
      <c r="ANI18" s="21"/>
      <c r="ANJ18" s="20"/>
      <c r="ANK18" s="21"/>
      <c r="ANL18" s="20"/>
      <c r="ANM18" s="21"/>
      <c r="ANN18" s="20"/>
      <c r="ANO18" s="21"/>
      <c r="ANP18" s="20"/>
      <c r="ANQ18" s="21"/>
      <c r="ANR18" s="20"/>
      <c r="ANS18" s="21"/>
      <c r="ANT18" s="20"/>
      <c r="ANU18" s="21"/>
      <c r="ANV18" s="20"/>
      <c r="ANW18" s="21"/>
      <c r="ANX18" s="20"/>
      <c r="ANY18" s="21"/>
      <c r="ANZ18" s="20"/>
      <c r="AOA18" s="21"/>
      <c r="AOB18" s="20"/>
      <c r="AOC18" s="21"/>
      <c r="AOD18" s="20"/>
      <c r="AOE18" s="21"/>
      <c r="AOF18" s="20"/>
      <c r="AOG18" s="21"/>
      <c r="AOH18" s="20"/>
      <c r="AOI18" s="21"/>
      <c r="AOJ18" s="20"/>
      <c r="AOK18" s="21"/>
      <c r="AOL18" s="20"/>
      <c r="AOM18" s="21"/>
      <c r="AON18" s="20"/>
      <c r="AOO18" s="21"/>
      <c r="AOP18" s="20"/>
      <c r="AOQ18" s="21"/>
      <c r="AOR18" s="20"/>
      <c r="AOS18" s="21"/>
      <c r="AOT18" s="20"/>
      <c r="AOU18" s="21"/>
      <c r="AOV18" s="20"/>
      <c r="AOW18" s="21"/>
      <c r="AOX18" s="20"/>
      <c r="AOY18" s="21"/>
      <c r="AOZ18" s="20"/>
      <c r="APA18" s="21"/>
      <c r="APB18" s="20"/>
      <c r="APC18" s="21"/>
      <c r="APD18" s="20"/>
      <c r="APE18" s="21"/>
      <c r="APF18" s="20"/>
      <c r="APG18" s="21"/>
      <c r="APH18" s="20"/>
      <c r="API18" s="21"/>
      <c r="APJ18" s="20"/>
      <c r="APK18" s="21"/>
      <c r="APL18" s="20"/>
      <c r="APM18" s="21"/>
      <c r="APN18" s="20"/>
      <c r="APO18" s="21"/>
      <c r="APP18" s="20"/>
      <c r="APQ18" s="21"/>
      <c r="APR18" s="20"/>
      <c r="APS18" s="21"/>
      <c r="APT18" s="20"/>
      <c r="APU18" s="21"/>
      <c r="APV18" s="20"/>
      <c r="APW18" s="21"/>
      <c r="APX18" s="20"/>
      <c r="APY18" s="21"/>
      <c r="APZ18" s="20"/>
      <c r="AQA18" s="21"/>
      <c r="AQB18" s="20"/>
      <c r="AQC18" s="21"/>
      <c r="AQD18" s="20"/>
      <c r="AQE18" s="21"/>
      <c r="AQF18" s="20"/>
      <c r="AQG18" s="21"/>
      <c r="AQH18" s="20"/>
      <c r="AQI18" s="21"/>
      <c r="AQJ18" s="20"/>
      <c r="AQK18" s="21"/>
      <c r="AQL18" s="20"/>
      <c r="AQM18" s="21"/>
      <c r="AQN18" s="20"/>
      <c r="AQO18" s="21"/>
      <c r="AQP18" s="20"/>
      <c r="AQQ18" s="21"/>
      <c r="AQR18" s="20"/>
      <c r="AQS18" s="21"/>
      <c r="AQT18" s="20"/>
      <c r="AQU18" s="21"/>
      <c r="AQV18" s="20"/>
      <c r="AQW18" s="21"/>
      <c r="AQX18" s="20"/>
      <c r="AQY18" s="21"/>
      <c r="AQZ18" s="20"/>
      <c r="ARA18" s="21"/>
      <c r="ARB18" s="20"/>
      <c r="ARC18" s="21"/>
      <c r="ARD18" s="20"/>
      <c r="ARE18" s="21"/>
      <c r="ARF18" s="20"/>
      <c r="ARG18" s="21"/>
      <c r="ARH18" s="20"/>
      <c r="ARI18" s="21"/>
      <c r="ARJ18" s="20"/>
      <c r="ARK18" s="21"/>
      <c r="ARL18" s="20"/>
      <c r="ARM18" s="21"/>
      <c r="ARN18" s="20"/>
      <c r="ARO18" s="21"/>
      <c r="ARP18" s="20"/>
      <c r="ARQ18" s="21"/>
      <c r="ARR18" s="20"/>
      <c r="ARS18" s="21"/>
      <c r="ART18" s="20"/>
      <c r="ARU18" s="21"/>
      <c r="ARV18" s="20"/>
      <c r="ARW18" s="21"/>
      <c r="ARX18" s="20"/>
      <c r="ARY18" s="21"/>
      <c r="ARZ18" s="20"/>
      <c r="ASA18" s="21"/>
      <c r="ASB18" s="20"/>
      <c r="ASC18" s="21"/>
      <c r="ASD18" s="20"/>
      <c r="ASE18" s="21"/>
      <c r="ASF18" s="20"/>
      <c r="ASG18" s="21"/>
      <c r="ASH18" s="20"/>
      <c r="ASI18" s="21"/>
      <c r="ASJ18" s="20"/>
      <c r="ASK18" s="21"/>
      <c r="ASL18" s="20"/>
      <c r="ASM18" s="21"/>
      <c r="ASN18" s="20"/>
      <c r="ASO18" s="21"/>
      <c r="ASP18" s="20"/>
      <c r="ASQ18" s="21"/>
      <c r="ASR18" s="20"/>
      <c r="ASS18" s="21"/>
      <c r="AST18" s="20"/>
      <c r="ASU18" s="21"/>
      <c r="ASV18" s="20"/>
      <c r="ASW18" s="21"/>
      <c r="ASX18" s="20"/>
      <c r="ASY18" s="21"/>
      <c r="ASZ18" s="20"/>
      <c r="ATA18" s="21"/>
      <c r="ATB18" s="20"/>
      <c r="ATC18" s="21"/>
      <c r="ATD18" s="20"/>
      <c r="ATE18" s="21"/>
      <c r="ATF18" s="20"/>
      <c r="ATG18" s="21"/>
      <c r="ATH18" s="20"/>
      <c r="ATI18" s="21"/>
      <c r="ATJ18" s="20"/>
      <c r="ATK18" s="21"/>
      <c r="ATL18" s="20"/>
      <c r="ATM18" s="21"/>
      <c r="ATN18" s="20"/>
      <c r="ATO18" s="21"/>
      <c r="ATP18" s="20"/>
      <c r="ATQ18" s="21"/>
      <c r="ATR18" s="20"/>
      <c r="ATS18" s="21"/>
      <c r="ATT18" s="20"/>
      <c r="ATU18" s="21"/>
      <c r="ATV18" s="20"/>
      <c r="ATW18" s="21"/>
      <c r="ATX18" s="20"/>
      <c r="ATY18" s="21"/>
      <c r="ATZ18" s="20"/>
      <c r="AUA18" s="21"/>
      <c r="AUB18" s="20"/>
      <c r="AUC18" s="21"/>
      <c r="AUD18" s="20"/>
      <c r="AUE18" s="21"/>
      <c r="AUF18" s="20"/>
      <c r="AUG18" s="21"/>
      <c r="AUH18" s="20"/>
      <c r="AUI18" s="21"/>
      <c r="AUJ18" s="20"/>
      <c r="AUK18" s="21"/>
      <c r="AUL18" s="20"/>
      <c r="AUM18" s="21"/>
      <c r="AUN18" s="20"/>
      <c r="AUO18" s="21"/>
      <c r="AUP18" s="20"/>
      <c r="AUQ18" s="21"/>
      <c r="AUR18" s="20"/>
      <c r="AUS18" s="21"/>
      <c r="AUT18" s="20"/>
      <c r="AUU18" s="21"/>
      <c r="AUV18" s="20"/>
      <c r="AUW18" s="21"/>
      <c r="AUX18" s="20"/>
      <c r="AUY18" s="21"/>
      <c r="AUZ18" s="20"/>
      <c r="AVA18" s="21"/>
      <c r="AVB18" s="20"/>
      <c r="AVC18" s="21"/>
      <c r="AVD18" s="20"/>
      <c r="AVE18" s="21"/>
      <c r="AVF18" s="20"/>
      <c r="AVG18" s="21"/>
      <c r="AVH18" s="20"/>
      <c r="AVI18" s="21"/>
      <c r="AVJ18" s="20"/>
      <c r="AVK18" s="21"/>
      <c r="AVL18" s="20"/>
      <c r="AVM18" s="21"/>
      <c r="AVN18" s="20"/>
      <c r="AVO18" s="21"/>
      <c r="AVP18" s="20"/>
      <c r="AVQ18" s="21"/>
      <c r="AVR18" s="20"/>
      <c r="AVS18" s="21"/>
      <c r="AVT18" s="20"/>
      <c r="AVU18" s="21"/>
      <c r="AVV18" s="20"/>
      <c r="AVW18" s="21"/>
      <c r="AVX18" s="20"/>
      <c r="AVY18" s="21"/>
      <c r="AVZ18" s="20"/>
      <c r="AWA18" s="21"/>
      <c r="AWB18" s="20"/>
      <c r="AWC18" s="21"/>
      <c r="AWD18" s="20"/>
      <c r="AWE18" s="21"/>
      <c r="AWF18" s="20"/>
      <c r="AWG18" s="21"/>
      <c r="AWH18" s="20"/>
      <c r="AWI18" s="21"/>
      <c r="AWJ18" s="20"/>
      <c r="AWK18" s="21"/>
      <c r="AWL18" s="20"/>
      <c r="AWM18" s="21"/>
      <c r="AWN18" s="20"/>
      <c r="AWO18" s="21"/>
      <c r="AWP18" s="20"/>
      <c r="AWQ18" s="21"/>
      <c r="AWR18" s="20"/>
      <c r="AWS18" s="21"/>
      <c r="AWT18" s="20"/>
      <c r="AWU18" s="21"/>
      <c r="AWV18" s="20"/>
      <c r="AWW18" s="21"/>
      <c r="AWX18" s="20"/>
      <c r="AWY18" s="21"/>
      <c r="AWZ18" s="20"/>
      <c r="AXA18" s="21"/>
      <c r="AXB18" s="20"/>
      <c r="AXC18" s="21"/>
      <c r="AXD18" s="20"/>
      <c r="AXE18" s="21"/>
      <c r="AXF18" s="20"/>
      <c r="AXG18" s="21"/>
      <c r="AXH18" s="20"/>
      <c r="AXI18" s="21"/>
      <c r="AXJ18" s="20"/>
      <c r="AXK18" s="21"/>
      <c r="AXL18" s="20"/>
      <c r="AXM18" s="21"/>
      <c r="AXN18" s="20"/>
      <c r="AXO18" s="21"/>
      <c r="AXP18" s="20"/>
      <c r="AXQ18" s="21"/>
      <c r="AXR18" s="20"/>
      <c r="AXS18" s="21"/>
      <c r="AXT18" s="20"/>
      <c r="AXU18" s="21"/>
      <c r="AXV18" s="20"/>
      <c r="AXW18" s="21"/>
      <c r="AXX18" s="20"/>
      <c r="AXY18" s="21"/>
      <c r="AXZ18" s="20"/>
      <c r="AYA18" s="21"/>
      <c r="AYB18" s="20"/>
      <c r="AYC18" s="21"/>
      <c r="AYD18" s="20"/>
      <c r="AYE18" s="21"/>
      <c r="AYF18" s="20"/>
      <c r="AYG18" s="21"/>
      <c r="AYH18" s="20"/>
      <c r="AYI18" s="21"/>
      <c r="AYJ18" s="20"/>
      <c r="AYK18" s="21"/>
      <c r="AYL18" s="20"/>
      <c r="AYM18" s="21"/>
      <c r="AYN18" s="20"/>
      <c r="AYO18" s="21"/>
      <c r="AYP18" s="20"/>
      <c r="AYQ18" s="21"/>
      <c r="AYR18" s="20"/>
      <c r="AYS18" s="21"/>
      <c r="AYT18" s="20"/>
      <c r="AYU18" s="21"/>
      <c r="AYV18" s="20"/>
      <c r="AYW18" s="21"/>
      <c r="AYX18" s="20"/>
      <c r="AYY18" s="21"/>
      <c r="AYZ18" s="20"/>
      <c r="AZA18" s="21"/>
      <c r="AZB18" s="20"/>
      <c r="AZC18" s="21"/>
      <c r="AZD18" s="20"/>
      <c r="AZE18" s="21"/>
      <c r="AZF18" s="20"/>
      <c r="AZG18" s="21"/>
      <c r="AZH18" s="20"/>
      <c r="AZI18" s="21"/>
      <c r="AZJ18" s="20"/>
      <c r="AZK18" s="21"/>
      <c r="AZL18" s="20"/>
      <c r="AZM18" s="21"/>
      <c r="AZN18" s="20"/>
      <c r="AZO18" s="21"/>
      <c r="AZP18" s="20"/>
      <c r="AZQ18" s="21"/>
      <c r="AZR18" s="20"/>
      <c r="AZS18" s="21"/>
      <c r="AZT18" s="20"/>
      <c r="AZU18" s="21"/>
      <c r="AZV18" s="20"/>
      <c r="AZW18" s="21"/>
      <c r="AZX18" s="20"/>
      <c r="AZY18" s="21"/>
      <c r="AZZ18" s="20"/>
      <c r="BAA18" s="21"/>
      <c r="BAB18" s="20"/>
      <c r="BAC18" s="21"/>
      <c r="BAD18" s="20"/>
      <c r="BAE18" s="21"/>
      <c r="BAF18" s="20"/>
      <c r="BAG18" s="21"/>
      <c r="BAH18" s="20"/>
      <c r="BAI18" s="21"/>
      <c r="BAJ18" s="20"/>
      <c r="BAK18" s="21"/>
      <c r="BAL18" s="20"/>
      <c r="BAM18" s="21"/>
      <c r="BAN18" s="20"/>
      <c r="BAO18" s="21"/>
      <c r="BAP18" s="20"/>
      <c r="BAQ18" s="21"/>
      <c r="BAR18" s="20"/>
      <c r="BAS18" s="21"/>
      <c r="BAT18" s="20"/>
      <c r="BAU18" s="21"/>
      <c r="BAV18" s="20"/>
      <c r="BAW18" s="21"/>
      <c r="BAX18" s="20"/>
      <c r="BAY18" s="21"/>
      <c r="BAZ18" s="20"/>
      <c r="BBA18" s="21"/>
      <c r="BBB18" s="20"/>
      <c r="BBC18" s="21"/>
      <c r="BBD18" s="20"/>
      <c r="BBE18" s="21"/>
      <c r="BBF18" s="20"/>
      <c r="BBG18" s="21"/>
      <c r="BBH18" s="20"/>
      <c r="BBI18" s="21"/>
      <c r="BBJ18" s="20"/>
      <c r="BBK18" s="21"/>
      <c r="BBL18" s="20"/>
      <c r="BBM18" s="21"/>
      <c r="BBN18" s="20"/>
      <c r="BBO18" s="21"/>
      <c r="BBP18" s="20"/>
      <c r="BBQ18" s="21"/>
      <c r="BBR18" s="20"/>
      <c r="BBS18" s="21"/>
      <c r="BBT18" s="20"/>
      <c r="BBU18" s="21"/>
      <c r="BBV18" s="20"/>
      <c r="BBW18" s="21"/>
      <c r="BBX18" s="20"/>
      <c r="BBY18" s="21"/>
      <c r="BBZ18" s="20"/>
      <c r="BCA18" s="21"/>
      <c r="BCB18" s="20"/>
      <c r="BCC18" s="21"/>
      <c r="BCD18" s="20"/>
      <c r="BCE18" s="21"/>
      <c r="BCF18" s="20"/>
      <c r="BCG18" s="21"/>
      <c r="BCH18" s="20"/>
      <c r="BCI18" s="21"/>
      <c r="BCJ18" s="20"/>
      <c r="BCK18" s="21"/>
      <c r="BCL18" s="20"/>
      <c r="BCM18" s="21"/>
      <c r="BCN18" s="20"/>
      <c r="BCO18" s="21"/>
      <c r="BCP18" s="20"/>
      <c r="BCQ18" s="21"/>
      <c r="BCR18" s="20"/>
      <c r="BCS18" s="21"/>
      <c r="BCT18" s="20"/>
      <c r="BCU18" s="21"/>
      <c r="BCV18" s="20"/>
      <c r="BCW18" s="21"/>
      <c r="BCX18" s="20"/>
      <c r="BCY18" s="21"/>
      <c r="BCZ18" s="20"/>
      <c r="BDA18" s="21"/>
      <c r="BDB18" s="20"/>
      <c r="BDC18" s="21"/>
      <c r="BDD18" s="20"/>
      <c r="BDE18" s="21"/>
      <c r="BDF18" s="20"/>
      <c r="BDG18" s="21"/>
      <c r="BDH18" s="20"/>
      <c r="BDI18" s="21"/>
      <c r="BDJ18" s="20"/>
      <c r="BDK18" s="21"/>
      <c r="BDL18" s="20"/>
      <c r="BDM18" s="21"/>
      <c r="BDN18" s="20"/>
      <c r="BDO18" s="21"/>
      <c r="BDP18" s="20"/>
      <c r="BDQ18" s="21"/>
      <c r="BDR18" s="20"/>
      <c r="BDS18" s="21"/>
      <c r="BDT18" s="20"/>
      <c r="BDU18" s="21"/>
      <c r="BDV18" s="20"/>
      <c r="BDW18" s="21"/>
      <c r="BDX18" s="20"/>
      <c r="BDY18" s="21"/>
      <c r="BDZ18" s="20"/>
      <c r="BEA18" s="21"/>
      <c r="BEB18" s="20"/>
      <c r="BEC18" s="21"/>
      <c r="BED18" s="20"/>
      <c r="BEE18" s="21"/>
      <c r="BEF18" s="20"/>
      <c r="BEG18" s="21"/>
      <c r="BEH18" s="20"/>
      <c r="BEI18" s="21"/>
      <c r="BEJ18" s="20"/>
      <c r="BEK18" s="21"/>
      <c r="BEL18" s="20"/>
      <c r="BEM18" s="21"/>
      <c r="BEN18" s="20"/>
      <c r="BEO18" s="21"/>
      <c r="BEP18" s="20"/>
      <c r="BEQ18" s="21"/>
      <c r="BER18" s="20"/>
      <c r="BES18" s="21"/>
      <c r="BET18" s="20"/>
      <c r="BEU18" s="21"/>
      <c r="BEV18" s="20"/>
      <c r="BEW18" s="21"/>
      <c r="BEX18" s="20"/>
      <c r="BEY18" s="21"/>
      <c r="BEZ18" s="20"/>
      <c r="BFA18" s="21"/>
      <c r="BFB18" s="20"/>
      <c r="BFC18" s="21"/>
      <c r="BFD18" s="20"/>
      <c r="BFE18" s="21"/>
      <c r="BFF18" s="20"/>
      <c r="BFG18" s="21"/>
      <c r="BFH18" s="20"/>
      <c r="BFI18" s="21"/>
      <c r="BFJ18" s="20"/>
      <c r="BFK18" s="21"/>
      <c r="BFL18" s="20"/>
      <c r="BFM18" s="21"/>
      <c r="BFN18" s="20"/>
      <c r="BFO18" s="21"/>
      <c r="BFP18" s="20"/>
      <c r="BFQ18" s="21"/>
      <c r="BFR18" s="20"/>
      <c r="BFS18" s="21"/>
      <c r="BFT18" s="20"/>
      <c r="BFU18" s="21"/>
      <c r="BFV18" s="20"/>
      <c r="BFW18" s="21"/>
      <c r="BFX18" s="20"/>
      <c r="BFY18" s="21"/>
      <c r="BFZ18" s="20"/>
      <c r="BGA18" s="21"/>
      <c r="BGB18" s="20"/>
      <c r="BGC18" s="21"/>
      <c r="BGD18" s="20"/>
      <c r="BGE18" s="21"/>
      <c r="BGF18" s="20"/>
      <c r="BGG18" s="21"/>
      <c r="BGH18" s="20"/>
      <c r="BGI18" s="21"/>
      <c r="BGJ18" s="20"/>
      <c r="BGK18" s="21"/>
      <c r="BGL18" s="20"/>
      <c r="BGM18" s="21"/>
      <c r="BGN18" s="20"/>
      <c r="BGO18" s="21"/>
      <c r="BGP18" s="20"/>
      <c r="BGQ18" s="21"/>
      <c r="BGR18" s="20"/>
      <c r="BGS18" s="21"/>
      <c r="BGT18" s="20"/>
      <c r="BGU18" s="21"/>
      <c r="BGV18" s="20"/>
      <c r="BGW18" s="21"/>
      <c r="BGX18" s="20"/>
      <c r="BGY18" s="21"/>
      <c r="BGZ18" s="20"/>
      <c r="BHA18" s="21"/>
      <c r="BHB18" s="20"/>
      <c r="BHC18" s="21"/>
      <c r="BHD18" s="20"/>
      <c r="BHE18" s="21"/>
      <c r="BHF18" s="20"/>
      <c r="BHG18" s="21"/>
      <c r="BHH18" s="20"/>
      <c r="BHI18" s="21"/>
      <c r="BHJ18" s="20"/>
      <c r="BHK18" s="21"/>
      <c r="BHL18" s="20"/>
      <c r="BHM18" s="21"/>
      <c r="BHN18" s="20"/>
      <c r="BHO18" s="21"/>
      <c r="BHP18" s="20"/>
      <c r="BHQ18" s="21"/>
      <c r="BHR18" s="20"/>
      <c r="BHS18" s="21"/>
      <c r="BHT18" s="20"/>
      <c r="BHU18" s="21"/>
      <c r="BHV18" s="20"/>
      <c r="BHW18" s="21"/>
      <c r="BHX18" s="20"/>
      <c r="BHY18" s="21"/>
      <c r="BHZ18" s="20"/>
      <c r="BIA18" s="21"/>
      <c r="BIB18" s="20"/>
      <c r="BIC18" s="21"/>
      <c r="BID18" s="20"/>
      <c r="BIE18" s="21"/>
      <c r="BIF18" s="20"/>
      <c r="BIG18" s="21"/>
      <c r="BIH18" s="20"/>
      <c r="BII18" s="21"/>
      <c r="BIJ18" s="20"/>
      <c r="BIK18" s="21"/>
      <c r="BIL18" s="20"/>
      <c r="BIM18" s="21"/>
      <c r="BIN18" s="20"/>
      <c r="BIO18" s="21"/>
      <c r="BIP18" s="20"/>
      <c r="BIQ18" s="21"/>
      <c r="BIR18" s="20"/>
      <c r="BIS18" s="21"/>
      <c r="BIT18" s="20"/>
      <c r="BIU18" s="21"/>
      <c r="BIV18" s="20"/>
      <c r="BIW18" s="21"/>
      <c r="BIX18" s="20"/>
      <c r="BIY18" s="21"/>
      <c r="BIZ18" s="20"/>
      <c r="BJA18" s="21"/>
      <c r="BJB18" s="20"/>
      <c r="BJC18" s="21"/>
      <c r="BJD18" s="20"/>
      <c r="BJE18" s="21"/>
      <c r="BJF18" s="20"/>
      <c r="BJG18" s="21"/>
      <c r="BJH18" s="20"/>
      <c r="BJI18" s="21"/>
      <c r="BJJ18" s="20"/>
      <c r="BJK18" s="21"/>
      <c r="BJL18" s="20"/>
      <c r="BJM18" s="21"/>
      <c r="BJN18" s="20"/>
      <c r="BJO18" s="21"/>
      <c r="BJP18" s="20"/>
      <c r="BJQ18" s="21"/>
      <c r="BJR18" s="20"/>
      <c r="BJS18" s="21"/>
      <c r="BJT18" s="20"/>
      <c r="BJU18" s="21"/>
      <c r="BJV18" s="20"/>
      <c r="BJW18" s="21"/>
      <c r="BJX18" s="20"/>
      <c r="BJY18" s="21"/>
      <c r="BJZ18" s="20"/>
      <c r="BKA18" s="21"/>
      <c r="BKB18" s="20"/>
      <c r="BKC18" s="21"/>
      <c r="BKD18" s="20"/>
      <c r="BKE18" s="21"/>
      <c r="BKF18" s="20"/>
      <c r="BKG18" s="21"/>
      <c r="BKH18" s="20"/>
      <c r="BKI18" s="21"/>
      <c r="BKJ18" s="20"/>
      <c r="BKK18" s="21"/>
      <c r="BKL18" s="20"/>
      <c r="BKM18" s="21"/>
      <c r="BKN18" s="20"/>
      <c r="BKO18" s="21"/>
      <c r="BKP18" s="20"/>
      <c r="BKQ18" s="21"/>
      <c r="BKR18" s="20"/>
      <c r="BKS18" s="21"/>
      <c r="BKT18" s="20"/>
      <c r="BKU18" s="21"/>
      <c r="BKV18" s="20"/>
      <c r="BKW18" s="21"/>
      <c r="BKX18" s="20"/>
      <c r="BKY18" s="21"/>
      <c r="BKZ18" s="20"/>
      <c r="BLA18" s="21"/>
      <c r="BLB18" s="20"/>
      <c r="BLC18" s="21"/>
      <c r="BLD18" s="20"/>
      <c r="BLE18" s="21"/>
      <c r="BLF18" s="20"/>
      <c r="BLG18" s="21"/>
      <c r="BLH18" s="20"/>
      <c r="BLI18" s="21"/>
      <c r="BLJ18" s="20"/>
      <c r="BLK18" s="21"/>
      <c r="BLL18" s="20"/>
      <c r="BLM18" s="21"/>
      <c r="BLN18" s="20"/>
      <c r="BLO18" s="21"/>
      <c r="BLP18" s="20"/>
      <c r="BLQ18" s="21"/>
      <c r="BLR18" s="20"/>
      <c r="BLS18" s="21"/>
      <c r="BLT18" s="20"/>
      <c r="BLU18" s="21"/>
      <c r="BLV18" s="20"/>
      <c r="BLW18" s="21"/>
      <c r="BLX18" s="20"/>
      <c r="BLY18" s="21"/>
      <c r="BLZ18" s="20"/>
      <c r="BMA18" s="21"/>
      <c r="BMB18" s="20"/>
      <c r="BMC18" s="21"/>
      <c r="BMD18" s="20"/>
      <c r="BME18" s="21"/>
      <c r="BMF18" s="20"/>
      <c r="BMG18" s="21"/>
      <c r="BMH18" s="20"/>
      <c r="BMI18" s="21"/>
      <c r="BMJ18" s="20"/>
      <c r="BMK18" s="21"/>
      <c r="BML18" s="20"/>
      <c r="BMM18" s="21"/>
      <c r="BMN18" s="20"/>
      <c r="BMO18" s="21"/>
      <c r="BMP18" s="20"/>
      <c r="BMQ18" s="21"/>
      <c r="BMR18" s="20"/>
      <c r="BMS18" s="21"/>
      <c r="BMT18" s="20"/>
      <c r="BMU18" s="21"/>
      <c r="BMV18" s="20"/>
      <c r="BMW18" s="21"/>
      <c r="BMX18" s="20"/>
      <c r="BMY18" s="21"/>
      <c r="BMZ18" s="20"/>
      <c r="BNA18" s="21"/>
      <c r="BNB18" s="20"/>
      <c r="BNC18" s="21"/>
      <c r="BND18" s="20"/>
      <c r="BNE18" s="21"/>
      <c r="BNF18" s="20"/>
      <c r="BNG18" s="21"/>
      <c r="BNH18" s="20"/>
      <c r="BNI18" s="21"/>
      <c r="BNJ18" s="20"/>
      <c r="BNK18" s="21"/>
      <c r="BNL18" s="20"/>
      <c r="BNM18" s="21"/>
      <c r="BNN18" s="20"/>
      <c r="BNO18" s="21"/>
      <c r="BNP18" s="20"/>
      <c r="BNQ18" s="21"/>
      <c r="BNR18" s="20"/>
      <c r="BNS18" s="21"/>
      <c r="BNT18" s="20"/>
      <c r="BNU18" s="21"/>
      <c r="BNV18" s="20"/>
      <c r="BNW18" s="21"/>
      <c r="BNX18" s="20"/>
      <c r="BNY18" s="21"/>
      <c r="BNZ18" s="20"/>
      <c r="BOA18" s="21"/>
      <c r="BOB18" s="20"/>
      <c r="BOC18" s="21"/>
      <c r="BOD18" s="20"/>
      <c r="BOE18" s="21"/>
      <c r="BOF18" s="20"/>
      <c r="BOG18" s="21"/>
      <c r="BOH18" s="20"/>
      <c r="BOI18" s="21"/>
      <c r="BOJ18" s="20"/>
      <c r="BOK18" s="21"/>
      <c r="BOL18" s="20"/>
      <c r="BOM18" s="21"/>
      <c r="BON18" s="20"/>
      <c r="BOO18" s="21"/>
      <c r="BOP18" s="20"/>
      <c r="BOQ18" s="21"/>
      <c r="BOR18" s="20"/>
      <c r="BOS18" s="21"/>
      <c r="BOT18" s="20"/>
      <c r="BOU18" s="21"/>
      <c r="BOV18" s="20"/>
      <c r="BOW18" s="21"/>
      <c r="BOX18" s="20"/>
      <c r="BOY18" s="21"/>
      <c r="BOZ18" s="20"/>
      <c r="BPA18" s="21"/>
      <c r="BPB18" s="20"/>
      <c r="BPC18" s="21"/>
      <c r="BPD18" s="20"/>
      <c r="BPE18" s="21"/>
      <c r="BPF18" s="20"/>
      <c r="BPG18" s="21"/>
      <c r="BPH18" s="20"/>
      <c r="BPI18" s="21"/>
      <c r="BPJ18" s="20"/>
      <c r="BPK18" s="21"/>
      <c r="BPL18" s="20"/>
      <c r="BPM18" s="21"/>
      <c r="BPN18" s="20"/>
      <c r="BPO18" s="21"/>
      <c r="BPP18" s="20"/>
      <c r="BPQ18" s="21"/>
      <c r="BPR18" s="20"/>
      <c r="BPS18" s="21"/>
      <c r="BPT18" s="20"/>
      <c r="BPU18" s="21"/>
      <c r="BPV18" s="20"/>
      <c r="BPW18" s="21"/>
      <c r="BPX18" s="20"/>
      <c r="BPY18" s="21"/>
      <c r="BPZ18" s="20"/>
      <c r="BQA18" s="21"/>
      <c r="BQB18" s="20"/>
      <c r="BQC18" s="21"/>
      <c r="BQD18" s="20"/>
      <c r="BQE18" s="21"/>
      <c r="BQF18" s="20"/>
      <c r="BQG18" s="21"/>
      <c r="BQH18" s="20"/>
      <c r="BQI18" s="21"/>
      <c r="BQJ18" s="20"/>
      <c r="BQK18" s="21"/>
      <c r="BQL18" s="20"/>
      <c r="BQM18" s="21"/>
      <c r="BQN18" s="20"/>
      <c r="BQO18" s="21"/>
      <c r="BQP18" s="20"/>
      <c r="BQQ18" s="21"/>
      <c r="BQR18" s="20"/>
      <c r="BQS18" s="21"/>
      <c r="BQT18" s="20"/>
      <c r="BQU18" s="21"/>
      <c r="BQV18" s="20"/>
      <c r="BQW18" s="21"/>
      <c r="BQX18" s="20"/>
      <c r="BQY18" s="21"/>
      <c r="BQZ18" s="20"/>
      <c r="BRA18" s="21"/>
      <c r="BRB18" s="20"/>
      <c r="BRC18" s="21"/>
      <c r="BRD18" s="20"/>
      <c r="BRE18" s="21"/>
      <c r="BRF18" s="20"/>
      <c r="BRG18" s="21"/>
      <c r="BRH18" s="20"/>
      <c r="BRI18" s="21"/>
      <c r="BRJ18" s="20"/>
      <c r="BRK18" s="21"/>
      <c r="BRL18" s="20"/>
      <c r="BRM18" s="21"/>
      <c r="BRN18" s="20"/>
      <c r="BRO18" s="21"/>
      <c r="BRP18" s="20"/>
      <c r="BRQ18" s="21"/>
      <c r="BRR18" s="20"/>
      <c r="BRS18" s="21"/>
      <c r="BRT18" s="20"/>
      <c r="BRU18" s="21"/>
      <c r="BRV18" s="20"/>
      <c r="BRW18" s="21"/>
      <c r="BRX18" s="20"/>
      <c r="BRY18" s="21"/>
      <c r="BRZ18" s="20"/>
      <c r="BSA18" s="21"/>
      <c r="BSB18" s="20"/>
      <c r="BSC18" s="21"/>
      <c r="BSD18" s="20"/>
      <c r="BSE18" s="21"/>
      <c r="BSF18" s="20"/>
      <c r="BSG18" s="21"/>
      <c r="BSH18" s="20"/>
      <c r="BSI18" s="21"/>
      <c r="BSJ18" s="20"/>
      <c r="BSK18" s="21"/>
      <c r="BSL18" s="20"/>
      <c r="BSM18" s="21"/>
      <c r="BSN18" s="20"/>
      <c r="BSO18" s="21"/>
      <c r="BSP18" s="20"/>
      <c r="BSQ18" s="21"/>
      <c r="BSR18" s="20"/>
      <c r="BSS18" s="21"/>
      <c r="BST18" s="20"/>
      <c r="BSU18" s="21"/>
      <c r="BSV18" s="20"/>
      <c r="BSW18" s="21"/>
      <c r="BSX18" s="20"/>
      <c r="BSY18" s="21"/>
      <c r="BSZ18" s="20"/>
      <c r="BTA18" s="21"/>
      <c r="BTB18" s="20"/>
      <c r="BTC18" s="21"/>
      <c r="BTD18" s="20"/>
      <c r="BTE18" s="21"/>
      <c r="BTF18" s="20"/>
      <c r="BTG18" s="21"/>
      <c r="BTH18" s="20"/>
      <c r="BTI18" s="21"/>
      <c r="BTJ18" s="20"/>
      <c r="BTK18" s="21"/>
      <c r="BTL18" s="20"/>
      <c r="BTM18" s="21"/>
      <c r="BTN18" s="20"/>
      <c r="BTO18" s="21"/>
      <c r="BTP18" s="20"/>
      <c r="BTQ18" s="21"/>
      <c r="BTR18" s="20"/>
      <c r="BTS18" s="21"/>
      <c r="BTT18" s="20"/>
      <c r="BTU18" s="21"/>
      <c r="BTV18" s="20"/>
      <c r="BTW18" s="21"/>
      <c r="BTX18" s="20"/>
      <c r="BTY18" s="21"/>
      <c r="BTZ18" s="20"/>
      <c r="BUA18" s="21"/>
      <c r="BUB18" s="20"/>
      <c r="BUC18" s="21"/>
      <c r="BUD18" s="20"/>
      <c r="BUE18" s="21"/>
      <c r="BUF18" s="20"/>
      <c r="BUG18" s="21"/>
      <c r="BUH18" s="20"/>
      <c r="BUI18" s="21"/>
      <c r="BUJ18" s="20"/>
      <c r="BUK18" s="21"/>
      <c r="BUL18" s="20"/>
      <c r="BUM18" s="21"/>
      <c r="BUN18" s="20"/>
      <c r="BUO18" s="21"/>
      <c r="BUP18" s="20"/>
      <c r="BUQ18" s="21"/>
      <c r="BUR18" s="20"/>
      <c r="BUS18" s="21"/>
      <c r="BUT18" s="20"/>
      <c r="BUU18" s="21"/>
      <c r="BUV18" s="20"/>
      <c r="BUW18" s="21"/>
      <c r="BUX18" s="20"/>
      <c r="BUY18" s="21"/>
      <c r="BUZ18" s="20"/>
      <c r="BVA18" s="21"/>
      <c r="BVB18" s="20"/>
      <c r="BVC18" s="21"/>
      <c r="BVD18" s="20"/>
      <c r="BVE18" s="21"/>
      <c r="BVF18" s="20"/>
      <c r="BVG18" s="21"/>
      <c r="BVH18" s="20"/>
      <c r="BVI18" s="21"/>
      <c r="BVJ18" s="20"/>
      <c r="BVK18" s="21"/>
      <c r="BVL18" s="20"/>
      <c r="BVM18" s="21"/>
      <c r="BVN18" s="20"/>
      <c r="BVO18" s="21"/>
      <c r="BVP18" s="20"/>
      <c r="BVQ18" s="21"/>
      <c r="BVR18" s="20"/>
      <c r="BVS18" s="21"/>
      <c r="BVT18" s="20"/>
      <c r="BVU18" s="21"/>
      <c r="BVV18" s="20"/>
      <c r="BVW18" s="21"/>
      <c r="BVX18" s="20"/>
      <c r="BVY18" s="21"/>
      <c r="BVZ18" s="20"/>
      <c r="BWA18" s="21"/>
      <c r="BWB18" s="20"/>
      <c r="BWC18" s="21"/>
      <c r="BWD18" s="20"/>
      <c r="BWE18" s="21"/>
      <c r="BWF18" s="20"/>
      <c r="BWG18" s="21"/>
      <c r="BWH18" s="20"/>
      <c r="BWI18" s="21"/>
      <c r="BWJ18" s="20"/>
      <c r="BWK18" s="21"/>
      <c r="BWL18" s="20"/>
      <c r="BWM18" s="21"/>
      <c r="BWN18" s="20"/>
      <c r="BWO18" s="21"/>
      <c r="BWP18" s="20"/>
      <c r="BWQ18" s="21"/>
      <c r="BWR18" s="20"/>
      <c r="BWS18" s="21"/>
      <c r="BWT18" s="20"/>
      <c r="BWU18" s="21"/>
      <c r="BWV18" s="20"/>
      <c r="BWW18" s="21"/>
      <c r="BWX18" s="20"/>
      <c r="BWY18" s="21"/>
      <c r="BWZ18" s="20"/>
      <c r="BXA18" s="21"/>
      <c r="BXB18" s="20"/>
      <c r="BXC18" s="21"/>
      <c r="BXD18" s="20"/>
      <c r="BXE18" s="21"/>
      <c r="BXF18" s="20"/>
      <c r="BXG18" s="21"/>
      <c r="BXH18" s="20"/>
      <c r="BXI18" s="21"/>
      <c r="BXJ18" s="20"/>
      <c r="BXK18" s="21"/>
      <c r="BXL18" s="20"/>
      <c r="BXM18" s="21"/>
      <c r="BXN18" s="20"/>
      <c r="BXO18" s="21"/>
      <c r="BXP18" s="20"/>
      <c r="BXQ18" s="21"/>
      <c r="BXR18" s="20"/>
      <c r="BXS18" s="21"/>
      <c r="BXT18" s="20"/>
      <c r="BXU18" s="21"/>
      <c r="BXV18" s="20"/>
      <c r="BXW18" s="21"/>
      <c r="BXX18" s="20"/>
      <c r="BXY18" s="21"/>
      <c r="BXZ18" s="20"/>
      <c r="BYA18" s="21"/>
      <c r="BYB18" s="20"/>
      <c r="BYC18" s="21"/>
      <c r="BYD18" s="20"/>
      <c r="BYE18" s="21"/>
      <c r="BYF18" s="20"/>
      <c r="BYG18" s="21"/>
      <c r="BYH18" s="20"/>
      <c r="BYI18" s="21"/>
      <c r="BYJ18" s="20"/>
      <c r="BYK18" s="21"/>
      <c r="BYL18" s="20"/>
      <c r="BYM18" s="21"/>
      <c r="BYN18" s="20"/>
      <c r="BYO18" s="21"/>
      <c r="BYP18" s="20"/>
      <c r="BYQ18" s="21"/>
      <c r="BYR18" s="20"/>
      <c r="BYS18" s="21"/>
      <c r="BYT18" s="20"/>
      <c r="BYU18" s="21"/>
      <c r="BYV18" s="20"/>
      <c r="BYW18" s="21"/>
      <c r="BYX18" s="20"/>
      <c r="BYY18" s="21"/>
      <c r="BYZ18" s="20"/>
      <c r="BZA18" s="21"/>
      <c r="BZB18" s="20"/>
      <c r="BZC18" s="21"/>
      <c r="BZD18" s="20"/>
      <c r="BZE18" s="21"/>
      <c r="BZF18" s="20"/>
      <c r="BZG18" s="21"/>
      <c r="BZH18" s="20"/>
      <c r="BZI18" s="21"/>
      <c r="BZJ18" s="20"/>
      <c r="BZK18" s="21"/>
      <c r="BZL18" s="20"/>
      <c r="BZM18" s="21"/>
      <c r="BZN18" s="20"/>
      <c r="BZO18" s="21"/>
      <c r="BZP18" s="20"/>
      <c r="BZQ18" s="21"/>
      <c r="BZR18" s="20"/>
      <c r="BZS18" s="21"/>
      <c r="BZT18" s="20"/>
      <c r="BZU18" s="21"/>
      <c r="BZV18" s="20"/>
      <c r="BZW18" s="21"/>
      <c r="BZX18" s="20"/>
      <c r="BZY18" s="21"/>
      <c r="BZZ18" s="20"/>
      <c r="CAA18" s="21"/>
      <c r="CAB18" s="20"/>
      <c r="CAC18" s="21"/>
      <c r="CAD18" s="20"/>
      <c r="CAE18" s="21"/>
      <c r="CAF18" s="20"/>
      <c r="CAG18" s="21"/>
      <c r="CAH18" s="20"/>
      <c r="CAI18" s="21"/>
      <c r="CAJ18" s="20"/>
      <c r="CAK18" s="21"/>
      <c r="CAL18" s="20"/>
      <c r="CAM18" s="21"/>
      <c r="CAN18" s="20"/>
      <c r="CAO18" s="21"/>
      <c r="CAP18" s="20"/>
      <c r="CAQ18" s="21"/>
      <c r="CAR18" s="20"/>
      <c r="CAS18" s="21"/>
      <c r="CAT18" s="20"/>
      <c r="CAU18" s="21"/>
      <c r="CAV18" s="20"/>
      <c r="CAW18" s="21"/>
      <c r="CAX18" s="20"/>
      <c r="CAY18" s="21"/>
      <c r="CAZ18" s="20"/>
      <c r="CBA18" s="21"/>
      <c r="CBB18" s="20"/>
      <c r="CBC18" s="21"/>
      <c r="CBD18" s="20"/>
      <c r="CBE18" s="21"/>
      <c r="CBF18" s="20"/>
      <c r="CBG18" s="21"/>
      <c r="CBH18" s="20"/>
      <c r="CBI18" s="21"/>
      <c r="CBJ18" s="20"/>
      <c r="CBK18" s="21"/>
      <c r="CBL18" s="20"/>
      <c r="CBM18" s="21"/>
      <c r="CBN18" s="20"/>
      <c r="CBO18" s="21"/>
      <c r="CBP18" s="20"/>
      <c r="CBQ18" s="21"/>
      <c r="CBR18" s="20"/>
      <c r="CBS18" s="21"/>
      <c r="CBT18" s="20"/>
      <c r="CBU18" s="21"/>
      <c r="CBV18" s="20"/>
      <c r="CBW18" s="21"/>
      <c r="CBX18" s="20"/>
      <c r="CBY18" s="21"/>
      <c r="CBZ18" s="20"/>
      <c r="CCA18" s="21"/>
      <c r="CCB18" s="20"/>
      <c r="CCC18" s="21"/>
      <c r="CCD18" s="20"/>
      <c r="CCE18" s="21"/>
      <c r="CCF18" s="20"/>
      <c r="CCG18" s="21"/>
      <c r="CCH18" s="20"/>
      <c r="CCI18" s="21"/>
      <c r="CCJ18" s="20"/>
      <c r="CCK18" s="21"/>
      <c r="CCL18" s="20"/>
      <c r="CCM18" s="21"/>
      <c r="CCN18" s="20"/>
      <c r="CCO18" s="21"/>
      <c r="CCP18" s="20"/>
      <c r="CCQ18" s="21"/>
      <c r="CCR18" s="20"/>
      <c r="CCS18" s="21"/>
      <c r="CCT18" s="20"/>
      <c r="CCU18" s="21"/>
      <c r="CCV18" s="20"/>
      <c r="CCW18" s="21"/>
      <c r="CCX18" s="20"/>
      <c r="CCY18" s="21"/>
      <c r="CCZ18" s="20"/>
      <c r="CDA18" s="21"/>
      <c r="CDB18" s="20"/>
      <c r="CDC18" s="21"/>
      <c r="CDD18" s="20"/>
      <c r="CDE18" s="21"/>
      <c r="CDF18" s="20"/>
      <c r="CDG18" s="21"/>
      <c r="CDH18" s="20"/>
      <c r="CDI18" s="21"/>
      <c r="CDJ18" s="20"/>
      <c r="CDK18" s="21"/>
      <c r="CDL18" s="20"/>
      <c r="CDM18" s="21"/>
      <c r="CDN18" s="20"/>
      <c r="CDO18" s="21"/>
      <c r="CDP18" s="20"/>
      <c r="CDQ18" s="21"/>
      <c r="CDR18" s="20"/>
      <c r="CDS18" s="21"/>
      <c r="CDT18" s="20"/>
      <c r="CDU18" s="21"/>
      <c r="CDV18" s="20"/>
      <c r="CDW18" s="21"/>
      <c r="CDX18" s="20"/>
      <c r="CDY18" s="21"/>
      <c r="CDZ18" s="20"/>
      <c r="CEA18" s="21"/>
      <c r="CEB18" s="20"/>
      <c r="CEC18" s="21"/>
      <c r="CED18" s="20"/>
      <c r="CEE18" s="21"/>
      <c r="CEF18" s="20"/>
      <c r="CEG18" s="21"/>
      <c r="CEH18" s="20"/>
      <c r="CEI18" s="21"/>
      <c r="CEJ18" s="20"/>
      <c r="CEK18" s="21"/>
      <c r="CEL18" s="20"/>
      <c r="CEM18" s="21"/>
      <c r="CEN18" s="20"/>
      <c r="CEO18" s="21"/>
      <c r="CEP18" s="20"/>
      <c r="CEQ18" s="21"/>
      <c r="CER18" s="20"/>
      <c r="CES18" s="21"/>
      <c r="CET18" s="20"/>
      <c r="CEU18" s="21"/>
      <c r="CEV18" s="20"/>
      <c r="CEW18" s="21"/>
      <c r="CEX18" s="20"/>
      <c r="CEY18" s="21"/>
      <c r="CEZ18" s="20"/>
      <c r="CFA18" s="21"/>
      <c r="CFB18" s="20"/>
      <c r="CFC18" s="21"/>
      <c r="CFD18" s="20"/>
      <c r="CFE18" s="21"/>
      <c r="CFF18" s="20"/>
      <c r="CFG18" s="21"/>
      <c r="CFH18" s="20"/>
      <c r="CFI18" s="21"/>
      <c r="CFJ18" s="20"/>
      <c r="CFK18" s="21"/>
      <c r="CFL18" s="20"/>
      <c r="CFM18" s="21"/>
      <c r="CFN18" s="20"/>
      <c r="CFO18" s="21"/>
      <c r="CFP18" s="20"/>
      <c r="CFQ18" s="21"/>
      <c r="CFR18" s="20"/>
      <c r="CFS18" s="21"/>
      <c r="CFT18" s="20"/>
      <c r="CFU18" s="21"/>
      <c r="CFV18" s="20"/>
      <c r="CFW18" s="21"/>
      <c r="CFX18" s="20"/>
      <c r="CFY18" s="21"/>
      <c r="CFZ18" s="20"/>
      <c r="CGA18" s="21"/>
      <c r="CGB18" s="20"/>
      <c r="CGC18" s="21"/>
      <c r="CGD18" s="20"/>
      <c r="CGE18" s="21"/>
      <c r="CGF18" s="20"/>
      <c r="CGG18" s="21"/>
      <c r="CGH18" s="20"/>
      <c r="CGI18" s="21"/>
      <c r="CGJ18" s="20"/>
      <c r="CGK18" s="21"/>
      <c r="CGL18" s="20"/>
      <c r="CGM18" s="21"/>
      <c r="CGN18" s="20"/>
      <c r="CGO18" s="21"/>
      <c r="CGP18" s="20"/>
      <c r="CGQ18" s="21"/>
      <c r="CGR18" s="20"/>
      <c r="CGS18" s="21"/>
      <c r="CGT18" s="20"/>
      <c r="CGU18" s="21"/>
      <c r="CGV18" s="20"/>
      <c r="CGW18" s="21"/>
      <c r="CGX18" s="20"/>
      <c r="CGY18" s="21"/>
      <c r="CGZ18" s="20"/>
      <c r="CHA18" s="21"/>
      <c r="CHB18" s="20"/>
      <c r="CHC18" s="21"/>
      <c r="CHD18" s="20"/>
      <c r="CHE18" s="21"/>
      <c r="CHF18" s="20"/>
      <c r="CHG18" s="21"/>
      <c r="CHH18" s="20"/>
      <c r="CHI18" s="21"/>
      <c r="CHJ18" s="20"/>
      <c r="CHK18" s="21"/>
      <c r="CHL18" s="20"/>
      <c r="CHM18" s="21"/>
      <c r="CHN18" s="20"/>
      <c r="CHO18" s="21"/>
      <c r="CHP18" s="20"/>
      <c r="CHQ18" s="21"/>
      <c r="CHR18" s="20"/>
      <c r="CHS18" s="21"/>
      <c r="CHT18" s="20"/>
      <c r="CHU18" s="21"/>
      <c r="CHV18" s="20"/>
      <c r="CHW18" s="21"/>
      <c r="CHX18" s="20"/>
      <c r="CHY18" s="21"/>
      <c r="CHZ18" s="20"/>
      <c r="CIA18" s="21"/>
      <c r="CIB18" s="20"/>
      <c r="CIC18" s="21"/>
      <c r="CID18" s="20"/>
      <c r="CIE18" s="21"/>
      <c r="CIF18" s="20"/>
      <c r="CIG18" s="21"/>
      <c r="CIH18" s="20"/>
      <c r="CII18" s="21"/>
      <c r="CIJ18" s="20"/>
      <c r="CIK18" s="21"/>
      <c r="CIL18" s="20"/>
      <c r="CIM18" s="21"/>
      <c r="CIN18" s="20"/>
      <c r="CIO18" s="21"/>
      <c r="CIP18" s="20"/>
      <c r="CIQ18" s="21"/>
      <c r="CIR18" s="20"/>
      <c r="CIS18" s="21"/>
      <c r="CIT18" s="20"/>
      <c r="CIU18" s="21"/>
      <c r="CIV18" s="20"/>
      <c r="CIW18" s="21"/>
      <c r="CIX18" s="20"/>
      <c r="CIY18" s="21"/>
      <c r="CIZ18" s="20"/>
      <c r="CJA18" s="21"/>
      <c r="CJB18" s="20"/>
      <c r="CJC18" s="21"/>
      <c r="CJD18" s="20"/>
      <c r="CJE18" s="21"/>
      <c r="CJF18" s="20"/>
      <c r="CJG18" s="21"/>
      <c r="CJH18" s="20"/>
      <c r="CJI18" s="21"/>
      <c r="CJJ18" s="20"/>
      <c r="CJK18" s="21"/>
      <c r="CJL18" s="20"/>
      <c r="CJM18" s="21"/>
      <c r="CJN18" s="20"/>
      <c r="CJO18" s="21"/>
      <c r="CJP18" s="20"/>
      <c r="CJQ18" s="21"/>
      <c r="CJR18" s="20"/>
      <c r="CJS18" s="21"/>
      <c r="CJT18" s="20"/>
      <c r="CJU18" s="21"/>
      <c r="CJV18" s="20"/>
      <c r="CJW18" s="21"/>
      <c r="CJX18" s="20"/>
      <c r="CJY18" s="21"/>
      <c r="CJZ18" s="20"/>
      <c r="CKA18" s="21"/>
      <c r="CKB18" s="20"/>
      <c r="CKC18" s="21"/>
      <c r="CKD18" s="20"/>
      <c r="CKE18" s="21"/>
      <c r="CKF18" s="20"/>
      <c r="CKG18" s="21"/>
      <c r="CKH18" s="20"/>
      <c r="CKI18" s="21"/>
      <c r="CKJ18" s="20"/>
      <c r="CKK18" s="21"/>
      <c r="CKL18" s="20"/>
      <c r="CKM18" s="21"/>
      <c r="CKN18" s="20"/>
      <c r="CKO18" s="21"/>
      <c r="CKP18" s="20"/>
      <c r="CKQ18" s="21"/>
      <c r="CKR18" s="20"/>
      <c r="CKS18" s="21"/>
      <c r="CKT18" s="20"/>
      <c r="CKU18" s="21"/>
      <c r="CKV18" s="20"/>
      <c r="CKW18" s="21"/>
      <c r="CKX18" s="20"/>
      <c r="CKY18" s="21"/>
      <c r="CKZ18" s="20"/>
      <c r="CLA18" s="21"/>
      <c r="CLB18" s="20"/>
      <c r="CLC18" s="21"/>
      <c r="CLD18" s="20"/>
      <c r="CLE18" s="21"/>
      <c r="CLF18" s="20"/>
      <c r="CLG18" s="21"/>
      <c r="CLH18" s="20"/>
      <c r="CLI18" s="21"/>
      <c r="CLJ18" s="20"/>
      <c r="CLK18" s="21"/>
      <c r="CLL18" s="20"/>
      <c r="CLM18" s="21"/>
      <c r="CLN18" s="20"/>
      <c r="CLO18" s="21"/>
      <c r="CLP18" s="20"/>
      <c r="CLQ18" s="21"/>
      <c r="CLR18" s="20"/>
      <c r="CLS18" s="21"/>
      <c r="CLT18" s="20"/>
      <c r="CLU18" s="21"/>
      <c r="CLV18" s="20"/>
      <c r="CLW18" s="21"/>
      <c r="CLX18" s="20"/>
      <c r="CLY18" s="21"/>
      <c r="CLZ18" s="20"/>
      <c r="CMA18" s="21"/>
      <c r="CMB18" s="20"/>
      <c r="CMC18" s="21"/>
      <c r="CMD18" s="20"/>
      <c r="CME18" s="21"/>
      <c r="CMF18" s="20"/>
      <c r="CMG18" s="21"/>
      <c r="CMH18" s="20"/>
      <c r="CMI18" s="21"/>
      <c r="CMJ18" s="20"/>
      <c r="CMK18" s="21"/>
      <c r="CML18" s="20"/>
      <c r="CMM18" s="21"/>
      <c r="CMN18" s="20"/>
      <c r="CMO18" s="21"/>
      <c r="CMP18" s="20"/>
      <c r="CMQ18" s="21"/>
      <c r="CMR18" s="20"/>
      <c r="CMS18" s="21"/>
      <c r="CMT18" s="20"/>
      <c r="CMU18" s="21"/>
      <c r="CMV18" s="20"/>
      <c r="CMW18" s="21"/>
      <c r="CMX18" s="20"/>
      <c r="CMY18" s="21"/>
      <c r="CMZ18" s="20"/>
      <c r="CNA18" s="21"/>
      <c r="CNB18" s="20"/>
      <c r="CNC18" s="21"/>
      <c r="CND18" s="20"/>
      <c r="CNE18" s="21"/>
      <c r="CNF18" s="20"/>
      <c r="CNG18" s="21"/>
      <c r="CNH18" s="20"/>
      <c r="CNI18" s="21"/>
      <c r="CNJ18" s="20"/>
      <c r="CNK18" s="21"/>
      <c r="CNL18" s="20"/>
      <c r="CNM18" s="21"/>
      <c r="CNN18" s="20"/>
      <c r="CNO18" s="21"/>
      <c r="CNP18" s="20"/>
      <c r="CNQ18" s="21"/>
      <c r="CNR18" s="20"/>
      <c r="CNS18" s="21"/>
      <c r="CNT18" s="20"/>
      <c r="CNU18" s="21"/>
      <c r="CNV18" s="20"/>
      <c r="CNW18" s="21"/>
      <c r="CNX18" s="20"/>
      <c r="CNY18" s="21"/>
      <c r="CNZ18" s="20"/>
      <c r="COA18" s="21"/>
      <c r="COB18" s="20"/>
      <c r="COC18" s="21"/>
      <c r="COD18" s="20"/>
      <c r="COE18" s="21"/>
      <c r="COF18" s="20"/>
      <c r="COG18" s="21"/>
      <c r="COH18" s="20"/>
      <c r="COI18" s="21"/>
      <c r="COJ18" s="20"/>
      <c r="COK18" s="21"/>
      <c r="COL18" s="20"/>
      <c r="COM18" s="21"/>
      <c r="CON18" s="20"/>
      <c r="COO18" s="21"/>
      <c r="COP18" s="20"/>
      <c r="COQ18" s="21"/>
      <c r="COR18" s="20"/>
      <c r="COS18" s="21"/>
      <c r="COT18" s="20"/>
      <c r="COU18" s="21"/>
      <c r="COV18" s="20"/>
      <c r="COW18" s="21"/>
      <c r="COX18" s="20"/>
      <c r="COY18" s="21"/>
      <c r="COZ18" s="20"/>
      <c r="CPA18" s="21"/>
      <c r="CPB18" s="20"/>
      <c r="CPC18" s="21"/>
      <c r="CPD18" s="20"/>
      <c r="CPE18" s="21"/>
      <c r="CPF18" s="20"/>
      <c r="CPG18" s="21"/>
      <c r="CPH18" s="20"/>
      <c r="CPI18" s="21"/>
      <c r="CPJ18" s="20"/>
      <c r="CPK18" s="21"/>
      <c r="CPL18" s="20"/>
      <c r="CPM18" s="21"/>
      <c r="CPN18" s="20"/>
      <c r="CPO18" s="21"/>
      <c r="CPP18" s="20"/>
      <c r="CPQ18" s="21"/>
      <c r="CPR18" s="20"/>
      <c r="CPS18" s="21"/>
      <c r="CPT18" s="20"/>
      <c r="CPU18" s="21"/>
      <c r="CPV18" s="20"/>
      <c r="CPW18" s="21"/>
      <c r="CPX18" s="20"/>
      <c r="CPY18" s="21"/>
      <c r="CPZ18" s="20"/>
      <c r="CQA18" s="21"/>
      <c r="CQB18" s="20"/>
      <c r="CQC18" s="21"/>
      <c r="CQD18" s="20"/>
      <c r="CQE18" s="21"/>
      <c r="CQF18" s="20"/>
      <c r="CQG18" s="21"/>
      <c r="CQH18" s="20"/>
      <c r="CQI18" s="21"/>
      <c r="CQJ18" s="20"/>
      <c r="CQK18" s="21"/>
      <c r="CQL18" s="20"/>
      <c r="CQM18" s="21"/>
      <c r="CQN18" s="20"/>
      <c r="CQO18" s="21"/>
      <c r="CQP18" s="20"/>
      <c r="CQQ18" s="21"/>
      <c r="CQR18" s="20"/>
      <c r="CQS18" s="21"/>
      <c r="CQT18" s="20"/>
      <c r="CQU18" s="21"/>
      <c r="CQV18" s="20"/>
      <c r="CQW18" s="21"/>
      <c r="CQX18" s="20"/>
      <c r="CQY18" s="21"/>
      <c r="CQZ18" s="20"/>
      <c r="CRA18" s="21"/>
      <c r="CRB18" s="20"/>
      <c r="CRC18" s="21"/>
      <c r="CRD18" s="20"/>
      <c r="CRE18" s="21"/>
      <c r="CRF18" s="20"/>
      <c r="CRG18" s="21"/>
      <c r="CRH18" s="20"/>
      <c r="CRI18" s="21"/>
      <c r="CRJ18" s="20"/>
      <c r="CRK18" s="21"/>
      <c r="CRL18" s="20"/>
      <c r="CRM18" s="21"/>
      <c r="CRN18" s="20"/>
      <c r="CRO18" s="21"/>
      <c r="CRP18" s="20"/>
      <c r="CRQ18" s="21"/>
      <c r="CRR18" s="20"/>
      <c r="CRS18" s="21"/>
      <c r="CRT18" s="20"/>
      <c r="CRU18" s="21"/>
      <c r="CRV18" s="20"/>
      <c r="CRW18" s="21"/>
      <c r="CRX18" s="20"/>
      <c r="CRY18" s="21"/>
      <c r="CRZ18" s="20"/>
      <c r="CSA18" s="21"/>
      <c r="CSB18" s="20"/>
      <c r="CSC18" s="21"/>
      <c r="CSD18" s="20"/>
      <c r="CSE18" s="21"/>
      <c r="CSF18" s="20"/>
      <c r="CSG18" s="21"/>
      <c r="CSH18" s="20"/>
      <c r="CSI18" s="21"/>
      <c r="CSJ18" s="20"/>
      <c r="CSK18" s="21"/>
      <c r="CSL18" s="20"/>
      <c r="CSM18" s="21"/>
      <c r="CSN18" s="20"/>
      <c r="CSO18" s="21"/>
      <c r="CSP18" s="20"/>
      <c r="CSQ18" s="21"/>
      <c r="CSR18" s="20"/>
      <c r="CSS18" s="21"/>
      <c r="CST18" s="20"/>
      <c r="CSU18" s="21"/>
      <c r="CSV18" s="20"/>
      <c r="CSW18" s="21"/>
      <c r="CSX18" s="20"/>
      <c r="CSY18" s="21"/>
      <c r="CSZ18" s="20"/>
      <c r="CTA18" s="21"/>
      <c r="CTB18" s="20"/>
      <c r="CTC18" s="21"/>
      <c r="CTD18" s="20"/>
      <c r="CTE18" s="21"/>
      <c r="CTF18" s="20"/>
      <c r="CTG18" s="21"/>
      <c r="CTH18" s="20"/>
      <c r="CTI18" s="21"/>
      <c r="CTJ18" s="20"/>
      <c r="CTK18" s="21"/>
      <c r="CTL18" s="20"/>
      <c r="CTM18" s="21"/>
      <c r="CTN18" s="20"/>
      <c r="CTO18" s="21"/>
      <c r="CTP18" s="20"/>
      <c r="CTQ18" s="21"/>
      <c r="CTR18" s="20"/>
      <c r="CTS18" s="21"/>
      <c r="CTT18" s="20"/>
      <c r="CTU18" s="21"/>
      <c r="CTV18" s="20"/>
      <c r="CTW18" s="21"/>
      <c r="CTX18" s="20"/>
      <c r="CTY18" s="21"/>
      <c r="CTZ18" s="20"/>
      <c r="CUA18" s="21"/>
      <c r="CUB18" s="20"/>
      <c r="CUC18" s="21"/>
      <c r="CUD18" s="20"/>
      <c r="CUE18" s="21"/>
      <c r="CUF18" s="20"/>
      <c r="CUG18" s="21"/>
      <c r="CUH18" s="20"/>
      <c r="CUI18" s="21"/>
      <c r="CUJ18" s="20"/>
      <c r="CUK18" s="21"/>
      <c r="CUL18" s="20"/>
      <c r="CUM18" s="21"/>
      <c r="CUN18" s="20"/>
      <c r="CUO18" s="21"/>
      <c r="CUP18" s="20"/>
      <c r="CUQ18" s="21"/>
      <c r="CUR18" s="20"/>
      <c r="CUS18" s="21"/>
      <c r="CUT18" s="20"/>
      <c r="CUU18" s="21"/>
      <c r="CUV18" s="20"/>
      <c r="CUW18" s="21"/>
      <c r="CUX18" s="20"/>
      <c r="CUY18" s="21"/>
      <c r="CUZ18" s="20"/>
      <c r="CVA18" s="21"/>
      <c r="CVB18" s="20"/>
      <c r="CVC18" s="21"/>
      <c r="CVD18" s="20"/>
      <c r="CVE18" s="21"/>
      <c r="CVF18" s="20"/>
      <c r="CVG18" s="21"/>
      <c r="CVH18" s="20"/>
      <c r="CVI18" s="21"/>
      <c r="CVJ18" s="20"/>
      <c r="CVK18" s="21"/>
      <c r="CVL18" s="20"/>
      <c r="CVM18" s="21"/>
      <c r="CVN18" s="20"/>
      <c r="CVO18" s="21"/>
      <c r="CVP18" s="20"/>
      <c r="CVQ18" s="21"/>
      <c r="CVR18" s="20"/>
      <c r="CVS18" s="21"/>
      <c r="CVT18" s="20"/>
      <c r="CVU18" s="21"/>
      <c r="CVV18" s="20"/>
      <c r="CVW18" s="21"/>
      <c r="CVX18" s="20"/>
      <c r="CVY18" s="21"/>
      <c r="CVZ18" s="20"/>
      <c r="CWA18" s="21"/>
      <c r="CWB18" s="20"/>
      <c r="CWC18" s="21"/>
      <c r="CWD18" s="20"/>
      <c r="CWE18" s="21"/>
      <c r="CWF18" s="20"/>
      <c r="CWG18" s="21"/>
      <c r="CWH18" s="20"/>
      <c r="CWI18" s="21"/>
      <c r="CWJ18" s="20"/>
      <c r="CWK18" s="21"/>
      <c r="CWL18" s="20"/>
      <c r="CWM18" s="21"/>
      <c r="CWN18" s="20"/>
      <c r="CWO18" s="21"/>
      <c r="CWP18" s="20"/>
      <c r="CWQ18" s="21"/>
      <c r="CWR18" s="20"/>
      <c r="CWS18" s="21"/>
      <c r="CWT18" s="20"/>
      <c r="CWU18" s="21"/>
      <c r="CWV18" s="20"/>
      <c r="CWW18" s="21"/>
      <c r="CWX18" s="20"/>
      <c r="CWY18" s="21"/>
      <c r="CWZ18" s="20"/>
      <c r="CXA18" s="21"/>
      <c r="CXB18" s="20"/>
      <c r="CXC18" s="21"/>
      <c r="CXD18" s="20"/>
      <c r="CXE18" s="21"/>
      <c r="CXF18" s="20"/>
      <c r="CXG18" s="21"/>
      <c r="CXH18" s="20"/>
      <c r="CXI18" s="21"/>
      <c r="CXJ18" s="20"/>
      <c r="CXK18" s="21"/>
      <c r="CXL18" s="20"/>
      <c r="CXM18" s="21"/>
      <c r="CXN18" s="20"/>
      <c r="CXO18" s="21"/>
      <c r="CXP18" s="20"/>
      <c r="CXQ18" s="21"/>
      <c r="CXR18" s="20"/>
      <c r="CXS18" s="21"/>
      <c r="CXT18" s="20"/>
      <c r="CXU18" s="21"/>
      <c r="CXV18" s="20"/>
      <c r="CXW18" s="21"/>
      <c r="CXX18" s="20"/>
      <c r="CXY18" s="21"/>
      <c r="CXZ18" s="20"/>
      <c r="CYA18" s="21"/>
      <c r="CYB18" s="20"/>
      <c r="CYC18" s="21"/>
      <c r="CYD18" s="20"/>
      <c r="CYE18" s="21"/>
      <c r="CYF18" s="20"/>
      <c r="CYG18" s="21"/>
      <c r="CYH18" s="20"/>
      <c r="CYI18" s="21"/>
      <c r="CYJ18" s="20"/>
      <c r="CYK18" s="21"/>
      <c r="CYL18" s="20"/>
      <c r="CYM18" s="21"/>
      <c r="CYN18" s="20"/>
      <c r="CYO18" s="21"/>
      <c r="CYP18" s="20"/>
      <c r="CYQ18" s="21"/>
      <c r="CYR18" s="20"/>
      <c r="CYS18" s="21"/>
      <c r="CYT18" s="20"/>
      <c r="CYU18" s="21"/>
      <c r="CYV18" s="20"/>
      <c r="CYW18" s="21"/>
      <c r="CYX18" s="20"/>
      <c r="CYY18" s="21"/>
      <c r="CYZ18" s="20"/>
      <c r="CZA18" s="21"/>
      <c r="CZB18" s="20"/>
      <c r="CZC18" s="21"/>
      <c r="CZD18" s="20"/>
      <c r="CZE18" s="21"/>
      <c r="CZF18" s="20"/>
      <c r="CZG18" s="21"/>
      <c r="CZH18" s="20"/>
      <c r="CZI18" s="21"/>
      <c r="CZJ18" s="20"/>
      <c r="CZK18" s="21"/>
      <c r="CZL18" s="20"/>
      <c r="CZM18" s="21"/>
      <c r="CZN18" s="20"/>
      <c r="CZO18" s="21"/>
      <c r="CZP18" s="20"/>
      <c r="CZQ18" s="21"/>
      <c r="CZR18" s="20"/>
      <c r="CZS18" s="21"/>
      <c r="CZT18" s="20"/>
      <c r="CZU18" s="21"/>
      <c r="CZV18" s="20"/>
      <c r="CZW18" s="21"/>
      <c r="CZX18" s="20"/>
      <c r="CZY18" s="21"/>
      <c r="CZZ18" s="20"/>
      <c r="DAA18" s="21"/>
      <c r="DAB18" s="20"/>
      <c r="DAC18" s="21"/>
      <c r="DAD18" s="20"/>
      <c r="DAE18" s="21"/>
      <c r="DAF18" s="20"/>
      <c r="DAG18" s="21"/>
      <c r="DAH18" s="20"/>
      <c r="DAI18" s="21"/>
      <c r="DAJ18" s="20"/>
      <c r="DAK18" s="21"/>
      <c r="DAL18" s="20"/>
      <c r="DAM18" s="21"/>
      <c r="DAN18" s="20"/>
      <c r="DAO18" s="21"/>
      <c r="DAP18" s="20"/>
      <c r="DAQ18" s="21"/>
      <c r="DAR18" s="20"/>
      <c r="DAS18" s="21"/>
      <c r="DAT18" s="20"/>
      <c r="DAU18" s="21"/>
      <c r="DAV18" s="20"/>
      <c r="DAW18" s="21"/>
      <c r="DAX18" s="20"/>
      <c r="DAY18" s="21"/>
      <c r="DAZ18" s="20"/>
      <c r="DBA18" s="21"/>
      <c r="DBB18" s="20"/>
      <c r="DBC18" s="21"/>
      <c r="DBD18" s="20"/>
      <c r="DBE18" s="21"/>
      <c r="DBF18" s="20"/>
      <c r="DBG18" s="21"/>
      <c r="DBH18" s="20"/>
      <c r="DBI18" s="21"/>
      <c r="DBJ18" s="20"/>
      <c r="DBK18" s="21"/>
      <c r="DBL18" s="20"/>
      <c r="DBM18" s="21"/>
      <c r="DBN18" s="20"/>
      <c r="DBO18" s="21"/>
      <c r="DBP18" s="20"/>
      <c r="DBQ18" s="21"/>
      <c r="DBR18" s="20"/>
      <c r="DBS18" s="21"/>
      <c r="DBT18" s="20"/>
      <c r="DBU18" s="21"/>
      <c r="DBV18" s="20"/>
      <c r="DBW18" s="21"/>
      <c r="DBX18" s="20"/>
      <c r="DBY18" s="21"/>
      <c r="DBZ18" s="20"/>
      <c r="DCA18" s="21"/>
      <c r="DCB18" s="20"/>
      <c r="DCC18" s="21"/>
      <c r="DCD18" s="20"/>
      <c r="DCE18" s="21"/>
      <c r="DCF18" s="20"/>
      <c r="DCG18" s="21"/>
      <c r="DCH18" s="20"/>
      <c r="DCI18" s="21"/>
      <c r="DCJ18" s="20"/>
      <c r="DCK18" s="21"/>
      <c r="DCL18" s="20"/>
      <c r="DCM18" s="21"/>
      <c r="DCN18" s="20"/>
      <c r="DCO18" s="21"/>
      <c r="DCP18" s="20"/>
      <c r="DCQ18" s="21"/>
      <c r="DCR18" s="20"/>
      <c r="DCS18" s="21"/>
      <c r="DCT18" s="20"/>
      <c r="DCU18" s="21"/>
      <c r="DCV18" s="20"/>
      <c r="DCW18" s="21"/>
      <c r="DCX18" s="20"/>
      <c r="DCY18" s="21"/>
      <c r="DCZ18" s="20"/>
      <c r="DDA18" s="21"/>
      <c r="DDB18" s="20"/>
      <c r="DDC18" s="21"/>
      <c r="DDD18" s="20"/>
      <c r="DDE18" s="21"/>
      <c r="DDF18" s="20"/>
      <c r="DDG18" s="21"/>
      <c r="DDH18" s="20"/>
      <c r="DDI18" s="21"/>
      <c r="DDJ18" s="20"/>
      <c r="DDK18" s="21"/>
      <c r="DDL18" s="20"/>
      <c r="DDM18" s="21"/>
      <c r="DDN18" s="20"/>
      <c r="DDO18" s="21"/>
      <c r="DDP18" s="20"/>
      <c r="DDQ18" s="21"/>
      <c r="DDR18" s="20"/>
      <c r="DDS18" s="21"/>
      <c r="DDT18" s="20"/>
      <c r="DDU18" s="21"/>
      <c r="DDV18" s="20"/>
      <c r="DDW18" s="21"/>
      <c r="DDX18" s="20"/>
      <c r="DDY18" s="21"/>
      <c r="DDZ18" s="20"/>
      <c r="DEA18" s="21"/>
      <c r="DEB18" s="20"/>
      <c r="DEC18" s="21"/>
      <c r="DED18" s="20"/>
      <c r="DEE18" s="21"/>
      <c r="DEF18" s="20"/>
      <c r="DEG18" s="21"/>
      <c r="DEH18" s="20"/>
      <c r="DEI18" s="21"/>
      <c r="DEJ18" s="20"/>
      <c r="DEK18" s="21"/>
      <c r="DEL18" s="20"/>
      <c r="DEM18" s="21"/>
      <c r="DEN18" s="20"/>
      <c r="DEO18" s="21"/>
      <c r="DEP18" s="20"/>
      <c r="DEQ18" s="21"/>
      <c r="DER18" s="20"/>
      <c r="DES18" s="21"/>
      <c r="DET18" s="20"/>
      <c r="DEU18" s="21"/>
      <c r="DEV18" s="20"/>
      <c r="DEW18" s="21"/>
      <c r="DEX18" s="20"/>
      <c r="DEY18" s="21"/>
      <c r="DEZ18" s="20"/>
      <c r="DFA18" s="21"/>
      <c r="DFB18" s="20"/>
      <c r="DFC18" s="21"/>
      <c r="DFD18" s="20"/>
      <c r="DFE18" s="21"/>
      <c r="DFF18" s="20"/>
      <c r="DFG18" s="21"/>
      <c r="DFH18" s="20"/>
      <c r="DFI18" s="21"/>
      <c r="DFJ18" s="20"/>
      <c r="DFK18" s="21"/>
      <c r="DFL18" s="20"/>
      <c r="DFM18" s="21"/>
      <c r="DFN18" s="20"/>
      <c r="DFO18" s="21"/>
      <c r="DFP18" s="20"/>
      <c r="DFQ18" s="21"/>
      <c r="DFR18" s="20"/>
      <c r="DFS18" s="21"/>
      <c r="DFT18" s="20"/>
      <c r="DFU18" s="21"/>
      <c r="DFV18" s="20"/>
      <c r="DFW18" s="21"/>
      <c r="DFX18" s="20"/>
      <c r="DFY18" s="21"/>
      <c r="DFZ18" s="20"/>
      <c r="DGA18" s="21"/>
      <c r="DGB18" s="20"/>
      <c r="DGC18" s="21"/>
      <c r="DGD18" s="20"/>
      <c r="DGE18" s="21"/>
      <c r="DGF18" s="20"/>
      <c r="DGG18" s="21"/>
      <c r="DGH18" s="20"/>
      <c r="DGI18" s="21"/>
      <c r="DGJ18" s="20"/>
      <c r="DGK18" s="21"/>
      <c r="DGL18" s="20"/>
      <c r="DGM18" s="21"/>
      <c r="DGN18" s="20"/>
      <c r="DGO18" s="21"/>
      <c r="DGP18" s="20"/>
      <c r="DGQ18" s="21"/>
      <c r="DGR18" s="20"/>
      <c r="DGS18" s="21"/>
      <c r="DGT18" s="20"/>
      <c r="DGU18" s="21"/>
      <c r="DGV18" s="20"/>
      <c r="DGW18" s="21"/>
      <c r="DGX18" s="20"/>
      <c r="DGY18" s="21"/>
      <c r="DGZ18" s="20"/>
      <c r="DHA18" s="21"/>
      <c r="DHB18" s="20"/>
      <c r="DHC18" s="21"/>
      <c r="DHD18" s="20"/>
      <c r="DHE18" s="21"/>
      <c r="DHF18" s="20"/>
      <c r="DHG18" s="21"/>
      <c r="DHH18" s="20"/>
      <c r="DHI18" s="21"/>
      <c r="DHJ18" s="20"/>
      <c r="DHK18" s="21"/>
      <c r="DHL18" s="20"/>
      <c r="DHM18" s="21"/>
      <c r="DHN18" s="20"/>
      <c r="DHO18" s="21"/>
      <c r="DHP18" s="20"/>
      <c r="DHQ18" s="21"/>
      <c r="DHR18" s="20"/>
      <c r="DHS18" s="21"/>
      <c r="DHT18" s="20"/>
      <c r="DHU18" s="21"/>
      <c r="DHV18" s="20"/>
      <c r="DHW18" s="21"/>
      <c r="DHX18" s="20"/>
      <c r="DHY18" s="21"/>
      <c r="DHZ18" s="20"/>
      <c r="DIA18" s="21"/>
      <c r="DIB18" s="20"/>
      <c r="DIC18" s="21"/>
      <c r="DID18" s="20"/>
      <c r="DIE18" s="21"/>
      <c r="DIF18" s="20"/>
      <c r="DIG18" s="21"/>
      <c r="DIH18" s="20"/>
      <c r="DII18" s="21"/>
      <c r="DIJ18" s="20"/>
      <c r="DIK18" s="21"/>
      <c r="DIL18" s="20"/>
      <c r="DIM18" s="21"/>
      <c r="DIN18" s="20"/>
      <c r="DIO18" s="21"/>
      <c r="DIP18" s="20"/>
      <c r="DIQ18" s="21"/>
      <c r="DIR18" s="20"/>
      <c r="DIS18" s="21"/>
      <c r="DIT18" s="20"/>
      <c r="DIU18" s="21"/>
      <c r="DIV18" s="20"/>
      <c r="DIW18" s="21"/>
      <c r="DIX18" s="20"/>
      <c r="DIY18" s="21"/>
      <c r="DIZ18" s="20"/>
      <c r="DJA18" s="21"/>
      <c r="DJB18" s="20"/>
      <c r="DJC18" s="21"/>
      <c r="DJD18" s="20"/>
      <c r="DJE18" s="21"/>
      <c r="DJF18" s="20"/>
      <c r="DJG18" s="21"/>
      <c r="DJH18" s="20"/>
      <c r="DJI18" s="21"/>
      <c r="DJJ18" s="20"/>
      <c r="DJK18" s="21"/>
      <c r="DJL18" s="20"/>
      <c r="DJM18" s="21"/>
      <c r="DJN18" s="20"/>
      <c r="DJO18" s="21"/>
      <c r="DJP18" s="20"/>
      <c r="DJQ18" s="21"/>
      <c r="DJR18" s="20"/>
      <c r="DJS18" s="21"/>
      <c r="DJT18" s="20"/>
      <c r="DJU18" s="21"/>
      <c r="DJV18" s="20"/>
      <c r="DJW18" s="21"/>
      <c r="DJX18" s="20"/>
      <c r="DJY18" s="21"/>
      <c r="DJZ18" s="20"/>
      <c r="DKA18" s="21"/>
      <c r="DKB18" s="20"/>
      <c r="DKC18" s="21"/>
      <c r="DKD18" s="20"/>
      <c r="DKE18" s="21"/>
      <c r="DKF18" s="20"/>
      <c r="DKG18" s="21"/>
      <c r="DKH18" s="20"/>
      <c r="DKI18" s="21"/>
      <c r="DKJ18" s="20"/>
      <c r="DKK18" s="21"/>
      <c r="DKL18" s="20"/>
      <c r="DKM18" s="21"/>
      <c r="DKN18" s="20"/>
      <c r="DKO18" s="21"/>
      <c r="DKP18" s="20"/>
      <c r="DKQ18" s="21"/>
      <c r="DKR18" s="20"/>
      <c r="DKS18" s="21"/>
      <c r="DKT18" s="20"/>
      <c r="DKU18" s="21"/>
      <c r="DKV18" s="20"/>
      <c r="DKW18" s="21"/>
      <c r="DKX18" s="20"/>
      <c r="DKY18" s="21"/>
      <c r="DKZ18" s="20"/>
      <c r="DLA18" s="21"/>
      <c r="DLB18" s="20"/>
      <c r="DLC18" s="21"/>
      <c r="DLD18" s="20"/>
      <c r="DLE18" s="21"/>
      <c r="DLF18" s="20"/>
      <c r="DLG18" s="21"/>
      <c r="DLH18" s="20"/>
      <c r="DLI18" s="21"/>
      <c r="DLJ18" s="20"/>
      <c r="DLK18" s="21"/>
      <c r="DLL18" s="20"/>
      <c r="DLM18" s="21"/>
      <c r="DLN18" s="20"/>
      <c r="DLO18" s="21"/>
      <c r="DLP18" s="20"/>
      <c r="DLQ18" s="21"/>
      <c r="DLR18" s="20"/>
      <c r="DLS18" s="21"/>
      <c r="DLT18" s="20"/>
      <c r="DLU18" s="21"/>
      <c r="DLV18" s="20"/>
      <c r="DLW18" s="21"/>
      <c r="DLX18" s="20"/>
      <c r="DLY18" s="21"/>
      <c r="DLZ18" s="20"/>
      <c r="DMA18" s="21"/>
      <c r="DMB18" s="20"/>
      <c r="DMC18" s="21"/>
      <c r="DMD18" s="20"/>
      <c r="DME18" s="21"/>
      <c r="DMF18" s="20"/>
      <c r="DMG18" s="21"/>
      <c r="DMH18" s="20"/>
      <c r="DMI18" s="21"/>
      <c r="DMJ18" s="20"/>
      <c r="DMK18" s="21"/>
      <c r="DML18" s="20"/>
      <c r="DMM18" s="21"/>
      <c r="DMN18" s="20"/>
      <c r="DMO18" s="21"/>
      <c r="DMP18" s="20"/>
      <c r="DMQ18" s="21"/>
      <c r="DMR18" s="20"/>
      <c r="DMS18" s="21"/>
      <c r="DMT18" s="20"/>
      <c r="DMU18" s="21"/>
      <c r="DMV18" s="20"/>
      <c r="DMW18" s="21"/>
      <c r="DMX18" s="20"/>
      <c r="DMY18" s="21"/>
      <c r="DMZ18" s="20"/>
      <c r="DNA18" s="21"/>
      <c r="DNB18" s="20"/>
      <c r="DNC18" s="21"/>
      <c r="DND18" s="20"/>
      <c r="DNE18" s="21"/>
      <c r="DNF18" s="20"/>
      <c r="DNG18" s="21"/>
      <c r="DNH18" s="20"/>
      <c r="DNI18" s="21"/>
      <c r="DNJ18" s="20"/>
      <c r="DNK18" s="21"/>
      <c r="DNL18" s="20"/>
      <c r="DNM18" s="21"/>
      <c r="DNN18" s="20"/>
      <c r="DNO18" s="21"/>
      <c r="DNP18" s="20"/>
      <c r="DNQ18" s="21"/>
      <c r="DNR18" s="20"/>
      <c r="DNS18" s="21"/>
      <c r="DNT18" s="20"/>
      <c r="DNU18" s="21"/>
      <c r="DNV18" s="20"/>
      <c r="DNW18" s="21"/>
      <c r="DNX18" s="20"/>
      <c r="DNY18" s="21"/>
      <c r="DNZ18" s="20"/>
      <c r="DOA18" s="21"/>
      <c r="DOB18" s="20"/>
      <c r="DOC18" s="21"/>
      <c r="DOD18" s="20"/>
      <c r="DOE18" s="21"/>
      <c r="DOF18" s="20"/>
      <c r="DOG18" s="21"/>
      <c r="DOH18" s="20"/>
      <c r="DOI18" s="21"/>
      <c r="DOJ18" s="20"/>
      <c r="DOK18" s="21"/>
      <c r="DOL18" s="20"/>
      <c r="DOM18" s="21"/>
      <c r="DON18" s="20"/>
      <c r="DOO18" s="21"/>
      <c r="DOP18" s="20"/>
      <c r="DOQ18" s="21"/>
      <c r="DOR18" s="20"/>
      <c r="DOS18" s="21"/>
      <c r="DOT18" s="20"/>
      <c r="DOU18" s="21"/>
      <c r="DOV18" s="20"/>
      <c r="DOW18" s="21"/>
      <c r="DOX18" s="20"/>
      <c r="DOY18" s="21"/>
      <c r="DOZ18" s="20"/>
      <c r="DPA18" s="21"/>
      <c r="DPB18" s="20"/>
      <c r="DPC18" s="21"/>
      <c r="DPD18" s="20"/>
      <c r="DPE18" s="21"/>
      <c r="DPF18" s="20"/>
      <c r="DPG18" s="21"/>
      <c r="DPH18" s="20"/>
      <c r="DPI18" s="21"/>
      <c r="DPJ18" s="20"/>
      <c r="DPK18" s="21"/>
      <c r="DPL18" s="20"/>
      <c r="DPM18" s="21"/>
      <c r="DPN18" s="20"/>
      <c r="DPO18" s="21"/>
      <c r="DPP18" s="20"/>
      <c r="DPQ18" s="21"/>
      <c r="DPR18" s="20"/>
      <c r="DPS18" s="21"/>
      <c r="DPT18" s="20"/>
      <c r="DPU18" s="21"/>
      <c r="DPV18" s="20"/>
      <c r="DPW18" s="21"/>
      <c r="DPX18" s="20"/>
      <c r="DPY18" s="21"/>
      <c r="DPZ18" s="20"/>
      <c r="DQA18" s="21"/>
      <c r="DQB18" s="20"/>
      <c r="DQC18" s="21"/>
      <c r="DQD18" s="20"/>
      <c r="DQE18" s="21"/>
      <c r="DQF18" s="20"/>
      <c r="DQG18" s="21"/>
      <c r="DQH18" s="20"/>
      <c r="DQI18" s="21"/>
      <c r="DQJ18" s="20"/>
      <c r="DQK18" s="21"/>
      <c r="DQL18" s="20"/>
      <c r="DQM18" s="21"/>
      <c r="DQN18" s="20"/>
      <c r="DQO18" s="21"/>
      <c r="DQP18" s="20"/>
      <c r="DQQ18" s="21"/>
      <c r="DQR18" s="20"/>
      <c r="DQS18" s="21"/>
      <c r="DQT18" s="20"/>
      <c r="DQU18" s="21"/>
      <c r="DQV18" s="20"/>
      <c r="DQW18" s="21"/>
      <c r="DQX18" s="20"/>
      <c r="DQY18" s="21"/>
      <c r="DQZ18" s="20"/>
      <c r="DRA18" s="21"/>
      <c r="DRB18" s="20"/>
      <c r="DRC18" s="21"/>
      <c r="DRD18" s="20"/>
      <c r="DRE18" s="21"/>
      <c r="DRF18" s="20"/>
      <c r="DRG18" s="21"/>
      <c r="DRH18" s="20"/>
      <c r="DRI18" s="21"/>
      <c r="DRJ18" s="20"/>
      <c r="DRK18" s="21"/>
      <c r="DRL18" s="20"/>
      <c r="DRM18" s="21"/>
      <c r="DRN18" s="20"/>
      <c r="DRO18" s="21"/>
      <c r="DRP18" s="20"/>
      <c r="DRQ18" s="21"/>
      <c r="DRR18" s="20"/>
      <c r="DRS18" s="21"/>
      <c r="DRT18" s="20"/>
      <c r="DRU18" s="21"/>
      <c r="DRV18" s="20"/>
      <c r="DRW18" s="21"/>
      <c r="DRX18" s="20"/>
      <c r="DRY18" s="21"/>
      <c r="DRZ18" s="20"/>
      <c r="DSA18" s="21"/>
      <c r="DSB18" s="20"/>
      <c r="DSC18" s="21"/>
      <c r="DSD18" s="20"/>
      <c r="DSE18" s="21"/>
      <c r="DSF18" s="20"/>
      <c r="DSG18" s="21"/>
      <c r="DSH18" s="20"/>
      <c r="DSI18" s="21"/>
      <c r="DSJ18" s="20"/>
      <c r="DSK18" s="21"/>
      <c r="DSL18" s="20"/>
      <c r="DSM18" s="21"/>
      <c r="DSN18" s="20"/>
      <c r="DSO18" s="21"/>
      <c r="DSP18" s="20"/>
      <c r="DSQ18" s="21"/>
      <c r="DSR18" s="20"/>
      <c r="DSS18" s="21"/>
      <c r="DST18" s="20"/>
      <c r="DSU18" s="21"/>
      <c r="DSV18" s="20"/>
      <c r="DSW18" s="21"/>
      <c r="DSX18" s="20"/>
      <c r="DSY18" s="21"/>
      <c r="DSZ18" s="20"/>
      <c r="DTA18" s="21"/>
      <c r="DTB18" s="20"/>
      <c r="DTC18" s="21"/>
      <c r="DTD18" s="20"/>
      <c r="DTE18" s="21"/>
      <c r="DTF18" s="20"/>
      <c r="DTG18" s="21"/>
      <c r="DTH18" s="20"/>
      <c r="DTI18" s="21"/>
      <c r="DTJ18" s="20"/>
      <c r="DTK18" s="21"/>
      <c r="DTL18" s="20"/>
      <c r="DTM18" s="21"/>
      <c r="DTN18" s="20"/>
      <c r="DTO18" s="21"/>
      <c r="DTP18" s="20"/>
      <c r="DTQ18" s="21"/>
      <c r="DTR18" s="20"/>
      <c r="DTS18" s="21"/>
      <c r="DTT18" s="20"/>
      <c r="DTU18" s="21"/>
      <c r="DTV18" s="20"/>
      <c r="DTW18" s="21"/>
      <c r="DTX18" s="20"/>
      <c r="DTY18" s="21"/>
      <c r="DTZ18" s="20"/>
      <c r="DUA18" s="21"/>
      <c r="DUB18" s="20"/>
      <c r="DUC18" s="21"/>
      <c r="DUD18" s="20"/>
      <c r="DUE18" s="21"/>
      <c r="DUF18" s="20"/>
      <c r="DUG18" s="21"/>
      <c r="DUH18" s="20"/>
      <c r="DUI18" s="21"/>
      <c r="DUJ18" s="20"/>
      <c r="DUK18" s="21"/>
      <c r="DUL18" s="20"/>
      <c r="DUM18" s="21"/>
      <c r="DUN18" s="20"/>
      <c r="DUO18" s="21"/>
      <c r="DUP18" s="20"/>
      <c r="DUQ18" s="21"/>
      <c r="DUR18" s="20"/>
      <c r="DUS18" s="21"/>
      <c r="DUT18" s="20"/>
      <c r="DUU18" s="21"/>
      <c r="DUV18" s="20"/>
      <c r="DUW18" s="21"/>
      <c r="DUX18" s="20"/>
      <c r="DUY18" s="21"/>
      <c r="DUZ18" s="20"/>
      <c r="DVA18" s="21"/>
      <c r="DVB18" s="20"/>
      <c r="DVC18" s="21"/>
      <c r="DVD18" s="20"/>
      <c r="DVE18" s="21"/>
      <c r="DVF18" s="20"/>
      <c r="DVG18" s="21"/>
      <c r="DVH18" s="20"/>
      <c r="DVI18" s="21"/>
      <c r="DVJ18" s="20"/>
      <c r="DVK18" s="21"/>
      <c r="DVL18" s="20"/>
      <c r="DVM18" s="21"/>
      <c r="DVN18" s="20"/>
      <c r="DVO18" s="21"/>
      <c r="DVP18" s="20"/>
      <c r="DVQ18" s="21"/>
      <c r="DVR18" s="20"/>
      <c r="DVS18" s="21"/>
      <c r="DVT18" s="20"/>
      <c r="DVU18" s="21"/>
      <c r="DVV18" s="20"/>
      <c r="DVW18" s="21"/>
      <c r="DVX18" s="20"/>
      <c r="DVY18" s="21"/>
      <c r="DVZ18" s="20"/>
      <c r="DWA18" s="21"/>
      <c r="DWB18" s="20"/>
      <c r="DWC18" s="21"/>
      <c r="DWD18" s="20"/>
      <c r="DWE18" s="21"/>
      <c r="DWF18" s="20"/>
      <c r="DWG18" s="21"/>
      <c r="DWH18" s="20"/>
      <c r="DWI18" s="21"/>
      <c r="DWJ18" s="20"/>
      <c r="DWK18" s="21"/>
      <c r="DWL18" s="20"/>
      <c r="DWM18" s="21"/>
      <c r="DWN18" s="20"/>
      <c r="DWO18" s="21"/>
      <c r="DWP18" s="20"/>
      <c r="DWQ18" s="21"/>
      <c r="DWR18" s="20"/>
      <c r="DWS18" s="21"/>
      <c r="DWT18" s="20"/>
      <c r="DWU18" s="21"/>
      <c r="DWV18" s="20"/>
      <c r="DWW18" s="21"/>
      <c r="DWX18" s="20"/>
      <c r="DWY18" s="21"/>
      <c r="DWZ18" s="20"/>
      <c r="DXA18" s="21"/>
      <c r="DXB18" s="20"/>
      <c r="DXC18" s="21"/>
      <c r="DXD18" s="20"/>
      <c r="DXE18" s="21"/>
      <c r="DXF18" s="20"/>
      <c r="DXG18" s="21"/>
      <c r="DXH18" s="20"/>
      <c r="DXI18" s="21"/>
      <c r="DXJ18" s="20"/>
      <c r="DXK18" s="21"/>
      <c r="DXL18" s="20"/>
      <c r="DXM18" s="21"/>
      <c r="DXN18" s="20"/>
      <c r="DXO18" s="21"/>
      <c r="DXP18" s="20"/>
      <c r="DXQ18" s="21"/>
      <c r="DXR18" s="20"/>
      <c r="DXS18" s="21"/>
      <c r="DXT18" s="20"/>
      <c r="DXU18" s="21"/>
      <c r="DXV18" s="20"/>
      <c r="DXW18" s="21"/>
      <c r="DXX18" s="20"/>
      <c r="DXY18" s="21"/>
      <c r="DXZ18" s="20"/>
      <c r="DYA18" s="21"/>
      <c r="DYB18" s="20"/>
      <c r="DYC18" s="21"/>
      <c r="DYD18" s="20"/>
      <c r="DYE18" s="21"/>
      <c r="DYF18" s="20"/>
      <c r="DYG18" s="21"/>
      <c r="DYH18" s="20"/>
      <c r="DYI18" s="21"/>
      <c r="DYJ18" s="20"/>
      <c r="DYK18" s="21"/>
      <c r="DYL18" s="20"/>
      <c r="DYM18" s="21"/>
      <c r="DYN18" s="20"/>
      <c r="DYO18" s="21"/>
      <c r="DYP18" s="20"/>
      <c r="DYQ18" s="21"/>
      <c r="DYR18" s="20"/>
      <c r="DYS18" s="21"/>
      <c r="DYT18" s="20"/>
      <c r="DYU18" s="21"/>
      <c r="DYV18" s="20"/>
      <c r="DYW18" s="21"/>
      <c r="DYX18" s="20"/>
      <c r="DYY18" s="21"/>
      <c r="DYZ18" s="20"/>
      <c r="DZA18" s="21"/>
      <c r="DZB18" s="20"/>
      <c r="DZC18" s="21"/>
      <c r="DZD18" s="20"/>
      <c r="DZE18" s="21"/>
      <c r="DZF18" s="20"/>
      <c r="DZG18" s="21"/>
      <c r="DZH18" s="20"/>
      <c r="DZI18" s="21"/>
      <c r="DZJ18" s="20"/>
      <c r="DZK18" s="21"/>
      <c r="DZL18" s="20"/>
      <c r="DZM18" s="21"/>
      <c r="DZN18" s="20"/>
      <c r="DZO18" s="21"/>
      <c r="DZP18" s="20"/>
      <c r="DZQ18" s="21"/>
      <c r="DZR18" s="20"/>
      <c r="DZS18" s="21"/>
      <c r="DZT18" s="20"/>
      <c r="DZU18" s="21"/>
      <c r="DZV18" s="20"/>
      <c r="DZW18" s="21"/>
      <c r="DZX18" s="20"/>
      <c r="DZY18" s="21"/>
      <c r="DZZ18" s="20"/>
      <c r="EAA18" s="21"/>
      <c r="EAB18" s="20"/>
      <c r="EAC18" s="21"/>
      <c r="EAD18" s="20"/>
      <c r="EAE18" s="21"/>
      <c r="EAF18" s="20"/>
      <c r="EAG18" s="21"/>
      <c r="EAH18" s="20"/>
      <c r="EAI18" s="21"/>
      <c r="EAJ18" s="20"/>
      <c r="EAK18" s="21"/>
      <c r="EAL18" s="20"/>
      <c r="EAM18" s="21"/>
      <c r="EAN18" s="20"/>
      <c r="EAO18" s="21"/>
      <c r="EAP18" s="20"/>
      <c r="EAQ18" s="21"/>
      <c r="EAR18" s="20"/>
      <c r="EAS18" s="21"/>
      <c r="EAT18" s="20"/>
      <c r="EAU18" s="21"/>
      <c r="EAV18" s="20"/>
      <c r="EAW18" s="21"/>
      <c r="EAX18" s="20"/>
      <c r="EAY18" s="21"/>
      <c r="EAZ18" s="20"/>
      <c r="EBA18" s="21"/>
      <c r="EBB18" s="20"/>
      <c r="EBC18" s="21"/>
      <c r="EBD18" s="20"/>
      <c r="EBE18" s="21"/>
      <c r="EBF18" s="20"/>
      <c r="EBG18" s="21"/>
      <c r="EBH18" s="20"/>
      <c r="EBI18" s="21"/>
      <c r="EBJ18" s="20"/>
      <c r="EBK18" s="21"/>
      <c r="EBL18" s="20"/>
      <c r="EBM18" s="21"/>
      <c r="EBN18" s="20"/>
      <c r="EBO18" s="21"/>
      <c r="EBP18" s="20"/>
      <c r="EBQ18" s="21"/>
      <c r="EBR18" s="20"/>
      <c r="EBS18" s="21"/>
      <c r="EBT18" s="20"/>
      <c r="EBU18" s="21"/>
      <c r="EBV18" s="20"/>
      <c r="EBW18" s="21"/>
      <c r="EBX18" s="20"/>
      <c r="EBY18" s="21"/>
      <c r="EBZ18" s="20"/>
      <c r="ECA18" s="21"/>
      <c r="ECB18" s="20"/>
      <c r="ECC18" s="21"/>
      <c r="ECD18" s="20"/>
      <c r="ECE18" s="21"/>
      <c r="ECF18" s="20"/>
      <c r="ECG18" s="21"/>
      <c r="ECH18" s="20"/>
      <c r="ECI18" s="21"/>
      <c r="ECJ18" s="20"/>
      <c r="ECK18" s="21"/>
      <c r="ECL18" s="20"/>
      <c r="ECM18" s="21"/>
      <c r="ECN18" s="20"/>
      <c r="ECO18" s="21"/>
      <c r="ECP18" s="20"/>
      <c r="ECQ18" s="21"/>
      <c r="ECR18" s="20"/>
      <c r="ECS18" s="21"/>
      <c r="ECT18" s="20"/>
      <c r="ECU18" s="21"/>
      <c r="ECV18" s="20"/>
      <c r="ECW18" s="21"/>
      <c r="ECX18" s="20"/>
      <c r="ECY18" s="21"/>
      <c r="ECZ18" s="20"/>
      <c r="EDA18" s="21"/>
      <c r="EDB18" s="20"/>
      <c r="EDC18" s="21"/>
      <c r="EDD18" s="20"/>
      <c r="EDE18" s="21"/>
      <c r="EDF18" s="20"/>
      <c r="EDG18" s="21"/>
      <c r="EDH18" s="20"/>
      <c r="EDI18" s="21"/>
      <c r="EDJ18" s="20"/>
      <c r="EDK18" s="21"/>
      <c r="EDL18" s="20"/>
      <c r="EDM18" s="21"/>
      <c r="EDN18" s="20"/>
      <c r="EDO18" s="21"/>
      <c r="EDP18" s="20"/>
      <c r="EDQ18" s="21"/>
      <c r="EDR18" s="20"/>
      <c r="EDS18" s="21"/>
      <c r="EDT18" s="20"/>
      <c r="EDU18" s="21"/>
      <c r="EDV18" s="20"/>
      <c r="EDW18" s="21"/>
      <c r="EDX18" s="20"/>
      <c r="EDY18" s="21"/>
      <c r="EDZ18" s="20"/>
      <c r="EEA18" s="21"/>
      <c r="EEB18" s="20"/>
      <c r="EEC18" s="21"/>
      <c r="EED18" s="20"/>
      <c r="EEE18" s="21"/>
      <c r="EEF18" s="20"/>
      <c r="EEG18" s="21"/>
      <c r="EEH18" s="20"/>
      <c r="EEI18" s="21"/>
      <c r="EEJ18" s="20"/>
      <c r="EEK18" s="21"/>
      <c r="EEL18" s="20"/>
      <c r="EEM18" s="21"/>
      <c r="EEN18" s="20"/>
      <c r="EEO18" s="21"/>
      <c r="EEP18" s="20"/>
      <c r="EEQ18" s="21"/>
      <c r="EER18" s="20"/>
      <c r="EES18" s="21"/>
      <c r="EET18" s="20"/>
      <c r="EEU18" s="21"/>
      <c r="EEV18" s="20"/>
      <c r="EEW18" s="21"/>
      <c r="EEX18" s="20"/>
      <c r="EEY18" s="21"/>
      <c r="EEZ18" s="20"/>
      <c r="EFA18" s="21"/>
      <c r="EFB18" s="20"/>
      <c r="EFC18" s="21"/>
      <c r="EFD18" s="20"/>
      <c r="EFE18" s="21"/>
      <c r="EFF18" s="20"/>
      <c r="EFG18" s="21"/>
      <c r="EFH18" s="20"/>
      <c r="EFI18" s="21"/>
      <c r="EFJ18" s="20"/>
      <c r="EFK18" s="21"/>
      <c r="EFL18" s="20"/>
      <c r="EFM18" s="21"/>
      <c r="EFN18" s="20"/>
      <c r="EFO18" s="21"/>
      <c r="EFP18" s="20"/>
      <c r="EFQ18" s="21"/>
      <c r="EFR18" s="20"/>
      <c r="EFS18" s="21"/>
      <c r="EFT18" s="20"/>
      <c r="EFU18" s="21"/>
      <c r="EFV18" s="20"/>
      <c r="EFW18" s="21"/>
      <c r="EFX18" s="20"/>
      <c r="EFY18" s="21"/>
      <c r="EFZ18" s="20"/>
      <c r="EGA18" s="21"/>
      <c r="EGB18" s="20"/>
      <c r="EGC18" s="21"/>
      <c r="EGD18" s="20"/>
      <c r="EGE18" s="21"/>
      <c r="EGF18" s="20"/>
      <c r="EGG18" s="21"/>
      <c r="EGH18" s="20"/>
      <c r="EGI18" s="21"/>
      <c r="EGJ18" s="20"/>
      <c r="EGK18" s="21"/>
      <c r="EGL18" s="20"/>
      <c r="EGM18" s="21"/>
      <c r="EGN18" s="20"/>
      <c r="EGO18" s="21"/>
      <c r="EGP18" s="20"/>
      <c r="EGQ18" s="21"/>
      <c r="EGR18" s="20"/>
      <c r="EGS18" s="21"/>
      <c r="EGT18" s="20"/>
      <c r="EGU18" s="21"/>
      <c r="EGV18" s="20"/>
      <c r="EGW18" s="21"/>
      <c r="EGX18" s="20"/>
      <c r="EGY18" s="21"/>
      <c r="EGZ18" s="20"/>
      <c r="EHA18" s="21"/>
      <c r="EHB18" s="20"/>
      <c r="EHC18" s="21"/>
      <c r="EHD18" s="20"/>
      <c r="EHE18" s="21"/>
      <c r="EHF18" s="20"/>
      <c r="EHG18" s="21"/>
      <c r="EHH18" s="20"/>
      <c r="EHI18" s="21"/>
      <c r="EHJ18" s="20"/>
      <c r="EHK18" s="21"/>
      <c r="EHL18" s="20"/>
      <c r="EHM18" s="21"/>
      <c r="EHN18" s="20"/>
      <c r="EHO18" s="21"/>
      <c r="EHP18" s="20"/>
      <c r="EHQ18" s="21"/>
      <c r="EHR18" s="20"/>
      <c r="EHS18" s="21"/>
      <c r="EHT18" s="20"/>
      <c r="EHU18" s="21"/>
      <c r="EHV18" s="20"/>
      <c r="EHW18" s="21"/>
      <c r="EHX18" s="20"/>
      <c r="EHY18" s="21"/>
      <c r="EHZ18" s="20"/>
      <c r="EIA18" s="21"/>
      <c r="EIB18" s="20"/>
      <c r="EIC18" s="21"/>
      <c r="EID18" s="20"/>
      <c r="EIE18" s="21"/>
      <c r="EIF18" s="20"/>
      <c r="EIG18" s="21"/>
      <c r="EIH18" s="20"/>
      <c r="EII18" s="21"/>
      <c r="EIJ18" s="20"/>
      <c r="EIK18" s="21"/>
      <c r="EIL18" s="20"/>
      <c r="EIM18" s="21"/>
      <c r="EIN18" s="20"/>
      <c r="EIO18" s="21"/>
      <c r="EIP18" s="20"/>
      <c r="EIQ18" s="21"/>
      <c r="EIR18" s="20"/>
      <c r="EIS18" s="21"/>
      <c r="EIT18" s="20"/>
      <c r="EIU18" s="21"/>
      <c r="EIV18" s="20"/>
      <c r="EIW18" s="21"/>
      <c r="EIX18" s="20"/>
      <c r="EIY18" s="21"/>
      <c r="EIZ18" s="20"/>
      <c r="EJA18" s="21"/>
      <c r="EJB18" s="20"/>
      <c r="EJC18" s="21"/>
      <c r="EJD18" s="20"/>
      <c r="EJE18" s="21"/>
      <c r="EJF18" s="20"/>
      <c r="EJG18" s="21"/>
      <c r="EJH18" s="20"/>
      <c r="EJI18" s="21"/>
      <c r="EJJ18" s="20"/>
      <c r="EJK18" s="21"/>
      <c r="EJL18" s="20"/>
      <c r="EJM18" s="21"/>
      <c r="EJN18" s="20"/>
      <c r="EJO18" s="21"/>
      <c r="EJP18" s="20"/>
      <c r="EJQ18" s="21"/>
      <c r="EJR18" s="20"/>
      <c r="EJS18" s="21"/>
      <c r="EJT18" s="20"/>
      <c r="EJU18" s="21"/>
      <c r="EJV18" s="20"/>
      <c r="EJW18" s="21"/>
      <c r="EJX18" s="20"/>
      <c r="EJY18" s="21"/>
      <c r="EJZ18" s="20"/>
      <c r="EKA18" s="21"/>
      <c r="EKB18" s="20"/>
      <c r="EKC18" s="21"/>
      <c r="EKD18" s="20"/>
      <c r="EKE18" s="21"/>
      <c r="EKF18" s="20"/>
      <c r="EKG18" s="21"/>
      <c r="EKH18" s="20"/>
      <c r="EKI18" s="21"/>
      <c r="EKJ18" s="20"/>
      <c r="EKK18" s="21"/>
      <c r="EKL18" s="20"/>
      <c r="EKM18" s="21"/>
      <c r="EKN18" s="20"/>
      <c r="EKO18" s="21"/>
      <c r="EKP18" s="20"/>
      <c r="EKQ18" s="21"/>
      <c r="EKR18" s="20"/>
      <c r="EKS18" s="21"/>
      <c r="EKT18" s="20"/>
      <c r="EKU18" s="21"/>
      <c r="EKV18" s="20"/>
      <c r="EKW18" s="21"/>
      <c r="EKX18" s="20"/>
      <c r="EKY18" s="21"/>
      <c r="EKZ18" s="20"/>
      <c r="ELA18" s="21"/>
      <c r="ELB18" s="20"/>
      <c r="ELC18" s="21"/>
      <c r="ELD18" s="20"/>
      <c r="ELE18" s="21"/>
      <c r="ELF18" s="20"/>
      <c r="ELG18" s="21"/>
      <c r="ELH18" s="20"/>
      <c r="ELI18" s="21"/>
      <c r="ELJ18" s="20"/>
      <c r="ELK18" s="21"/>
      <c r="ELL18" s="20"/>
      <c r="ELM18" s="21"/>
      <c r="ELN18" s="20"/>
      <c r="ELO18" s="21"/>
      <c r="ELP18" s="20"/>
      <c r="ELQ18" s="21"/>
      <c r="ELR18" s="20"/>
      <c r="ELS18" s="21"/>
      <c r="ELT18" s="20"/>
      <c r="ELU18" s="21"/>
      <c r="ELV18" s="20"/>
      <c r="ELW18" s="21"/>
      <c r="ELX18" s="20"/>
      <c r="ELY18" s="21"/>
      <c r="ELZ18" s="20"/>
      <c r="EMA18" s="21"/>
      <c r="EMB18" s="20"/>
      <c r="EMC18" s="21"/>
      <c r="EMD18" s="20"/>
      <c r="EME18" s="21"/>
      <c r="EMF18" s="20"/>
      <c r="EMG18" s="21"/>
      <c r="EMH18" s="20"/>
      <c r="EMI18" s="21"/>
      <c r="EMJ18" s="20"/>
      <c r="EMK18" s="21"/>
      <c r="EML18" s="20"/>
      <c r="EMM18" s="21"/>
      <c r="EMN18" s="20"/>
      <c r="EMO18" s="21"/>
      <c r="EMP18" s="20"/>
      <c r="EMQ18" s="21"/>
      <c r="EMR18" s="20"/>
      <c r="EMS18" s="21"/>
      <c r="EMT18" s="20"/>
      <c r="EMU18" s="21"/>
      <c r="EMV18" s="20"/>
      <c r="EMW18" s="21"/>
      <c r="EMX18" s="20"/>
      <c r="EMY18" s="21"/>
      <c r="EMZ18" s="20"/>
      <c r="ENA18" s="21"/>
      <c r="ENB18" s="20"/>
      <c r="ENC18" s="21"/>
      <c r="END18" s="20"/>
      <c r="ENE18" s="21"/>
      <c r="ENF18" s="20"/>
      <c r="ENG18" s="21"/>
      <c r="ENH18" s="20"/>
      <c r="ENI18" s="21"/>
      <c r="ENJ18" s="20"/>
      <c r="ENK18" s="21"/>
      <c r="ENL18" s="20"/>
      <c r="ENM18" s="21"/>
      <c r="ENN18" s="20"/>
      <c r="ENO18" s="21"/>
      <c r="ENP18" s="20"/>
      <c r="ENQ18" s="21"/>
      <c r="ENR18" s="20"/>
      <c r="ENS18" s="21"/>
      <c r="ENT18" s="20"/>
      <c r="ENU18" s="21"/>
      <c r="ENV18" s="20"/>
      <c r="ENW18" s="21"/>
      <c r="ENX18" s="20"/>
      <c r="ENY18" s="21"/>
      <c r="ENZ18" s="20"/>
      <c r="EOA18" s="21"/>
      <c r="EOB18" s="20"/>
      <c r="EOC18" s="21"/>
      <c r="EOD18" s="20"/>
      <c r="EOE18" s="21"/>
      <c r="EOF18" s="20"/>
      <c r="EOG18" s="21"/>
      <c r="EOH18" s="20"/>
      <c r="EOI18" s="21"/>
      <c r="EOJ18" s="20"/>
      <c r="EOK18" s="21"/>
      <c r="EOL18" s="20"/>
      <c r="EOM18" s="21"/>
      <c r="EON18" s="20"/>
      <c r="EOO18" s="21"/>
      <c r="EOP18" s="20"/>
      <c r="EOQ18" s="21"/>
      <c r="EOR18" s="20"/>
      <c r="EOS18" s="21"/>
      <c r="EOT18" s="20"/>
      <c r="EOU18" s="21"/>
      <c r="EOV18" s="20"/>
      <c r="EOW18" s="21"/>
      <c r="EOX18" s="20"/>
      <c r="EOY18" s="21"/>
      <c r="EOZ18" s="20"/>
      <c r="EPA18" s="21"/>
      <c r="EPB18" s="20"/>
      <c r="EPC18" s="21"/>
      <c r="EPD18" s="20"/>
      <c r="EPE18" s="21"/>
      <c r="EPF18" s="20"/>
      <c r="EPG18" s="21"/>
      <c r="EPH18" s="20"/>
      <c r="EPI18" s="21"/>
      <c r="EPJ18" s="20"/>
      <c r="EPK18" s="21"/>
      <c r="EPL18" s="20"/>
      <c r="EPM18" s="21"/>
      <c r="EPN18" s="20"/>
      <c r="EPO18" s="21"/>
      <c r="EPP18" s="20"/>
      <c r="EPQ18" s="21"/>
      <c r="EPR18" s="20"/>
      <c r="EPS18" s="21"/>
      <c r="EPT18" s="20"/>
      <c r="EPU18" s="21"/>
      <c r="EPV18" s="20"/>
      <c r="EPW18" s="21"/>
      <c r="EPX18" s="20"/>
      <c r="EPY18" s="21"/>
      <c r="EPZ18" s="20"/>
      <c r="EQA18" s="21"/>
      <c r="EQB18" s="20"/>
      <c r="EQC18" s="21"/>
      <c r="EQD18" s="20"/>
      <c r="EQE18" s="21"/>
      <c r="EQF18" s="20"/>
      <c r="EQG18" s="21"/>
      <c r="EQH18" s="20"/>
      <c r="EQI18" s="21"/>
      <c r="EQJ18" s="20"/>
      <c r="EQK18" s="21"/>
      <c r="EQL18" s="20"/>
      <c r="EQM18" s="21"/>
      <c r="EQN18" s="20"/>
      <c r="EQO18" s="21"/>
      <c r="EQP18" s="20"/>
      <c r="EQQ18" s="21"/>
      <c r="EQR18" s="20"/>
      <c r="EQS18" s="21"/>
      <c r="EQT18" s="20"/>
      <c r="EQU18" s="21"/>
      <c r="EQV18" s="20"/>
      <c r="EQW18" s="21"/>
      <c r="EQX18" s="20"/>
      <c r="EQY18" s="21"/>
      <c r="EQZ18" s="20"/>
      <c r="ERA18" s="21"/>
      <c r="ERB18" s="20"/>
      <c r="ERC18" s="21"/>
      <c r="ERD18" s="20"/>
      <c r="ERE18" s="21"/>
      <c r="ERF18" s="20"/>
      <c r="ERG18" s="21"/>
      <c r="ERH18" s="20"/>
      <c r="ERI18" s="21"/>
      <c r="ERJ18" s="20"/>
      <c r="ERK18" s="21"/>
      <c r="ERL18" s="20"/>
      <c r="ERM18" s="21"/>
      <c r="ERN18" s="20"/>
      <c r="ERO18" s="21"/>
      <c r="ERP18" s="20"/>
      <c r="ERQ18" s="21"/>
      <c r="ERR18" s="20"/>
      <c r="ERS18" s="21"/>
      <c r="ERT18" s="20"/>
      <c r="ERU18" s="21"/>
      <c r="ERV18" s="20"/>
      <c r="ERW18" s="21"/>
      <c r="ERX18" s="20"/>
      <c r="ERY18" s="21"/>
      <c r="ERZ18" s="20"/>
      <c r="ESA18" s="21"/>
      <c r="ESB18" s="20"/>
      <c r="ESC18" s="21"/>
      <c r="ESD18" s="20"/>
      <c r="ESE18" s="21"/>
      <c r="ESF18" s="20"/>
      <c r="ESG18" s="21"/>
      <c r="ESH18" s="20"/>
      <c r="ESI18" s="21"/>
      <c r="ESJ18" s="20"/>
      <c r="ESK18" s="21"/>
      <c r="ESL18" s="20"/>
      <c r="ESM18" s="21"/>
      <c r="ESN18" s="20"/>
      <c r="ESO18" s="21"/>
      <c r="ESP18" s="20"/>
      <c r="ESQ18" s="21"/>
      <c r="ESR18" s="20"/>
      <c r="ESS18" s="21"/>
      <c r="EST18" s="20"/>
      <c r="ESU18" s="21"/>
      <c r="ESV18" s="20"/>
      <c r="ESW18" s="21"/>
      <c r="ESX18" s="20"/>
      <c r="ESY18" s="21"/>
      <c r="ESZ18" s="20"/>
      <c r="ETA18" s="21"/>
      <c r="ETB18" s="20"/>
      <c r="ETC18" s="21"/>
      <c r="ETD18" s="20"/>
      <c r="ETE18" s="21"/>
      <c r="ETF18" s="20"/>
      <c r="ETG18" s="21"/>
      <c r="ETH18" s="20"/>
      <c r="ETI18" s="21"/>
      <c r="ETJ18" s="20"/>
      <c r="ETK18" s="21"/>
      <c r="ETL18" s="20"/>
      <c r="ETM18" s="21"/>
      <c r="ETN18" s="20"/>
      <c r="ETO18" s="21"/>
      <c r="ETP18" s="20"/>
      <c r="ETQ18" s="21"/>
      <c r="ETR18" s="20"/>
      <c r="ETS18" s="21"/>
      <c r="ETT18" s="20"/>
      <c r="ETU18" s="21"/>
      <c r="ETV18" s="20"/>
      <c r="ETW18" s="21"/>
      <c r="ETX18" s="20"/>
      <c r="ETY18" s="21"/>
      <c r="ETZ18" s="20"/>
      <c r="EUA18" s="21"/>
      <c r="EUB18" s="20"/>
      <c r="EUC18" s="21"/>
      <c r="EUD18" s="20"/>
      <c r="EUE18" s="21"/>
      <c r="EUF18" s="20"/>
      <c r="EUG18" s="21"/>
      <c r="EUH18" s="20"/>
      <c r="EUI18" s="21"/>
      <c r="EUJ18" s="20"/>
      <c r="EUK18" s="21"/>
      <c r="EUL18" s="20"/>
      <c r="EUM18" s="21"/>
      <c r="EUN18" s="20"/>
      <c r="EUO18" s="21"/>
      <c r="EUP18" s="20"/>
      <c r="EUQ18" s="21"/>
      <c r="EUR18" s="20"/>
      <c r="EUS18" s="21"/>
      <c r="EUT18" s="20"/>
      <c r="EUU18" s="21"/>
      <c r="EUV18" s="20"/>
      <c r="EUW18" s="21"/>
      <c r="EUX18" s="20"/>
      <c r="EUY18" s="21"/>
      <c r="EUZ18" s="20"/>
      <c r="EVA18" s="21"/>
      <c r="EVB18" s="20"/>
      <c r="EVC18" s="21"/>
      <c r="EVD18" s="20"/>
      <c r="EVE18" s="21"/>
      <c r="EVF18" s="20"/>
      <c r="EVG18" s="21"/>
      <c r="EVH18" s="20"/>
      <c r="EVI18" s="21"/>
      <c r="EVJ18" s="20"/>
      <c r="EVK18" s="21"/>
      <c r="EVL18" s="20"/>
      <c r="EVM18" s="21"/>
      <c r="EVN18" s="20"/>
      <c r="EVO18" s="21"/>
      <c r="EVP18" s="20"/>
      <c r="EVQ18" s="21"/>
      <c r="EVR18" s="20"/>
      <c r="EVS18" s="21"/>
      <c r="EVT18" s="20"/>
      <c r="EVU18" s="21"/>
      <c r="EVV18" s="20"/>
      <c r="EVW18" s="21"/>
      <c r="EVX18" s="20"/>
      <c r="EVY18" s="21"/>
      <c r="EVZ18" s="20"/>
      <c r="EWA18" s="21"/>
      <c r="EWB18" s="20"/>
      <c r="EWC18" s="21"/>
      <c r="EWD18" s="20"/>
      <c r="EWE18" s="21"/>
      <c r="EWF18" s="20"/>
      <c r="EWG18" s="21"/>
      <c r="EWH18" s="20"/>
      <c r="EWI18" s="21"/>
      <c r="EWJ18" s="20"/>
      <c r="EWK18" s="21"/>
      <c r="EWL18" s="20"/>
      <c r="EWM18" s="21"/>
      <c r="EWN18" s="20"/>
      <c r="EWO18" s="21"/>
      <c r="EWP18" s="20"/>
      <c r="EWQ18" s="21"/>
      <c r="EWR18" s="20"/>
      <c r="EWS18" s="21"/>
      <c r="EWT18" s="20"/>
      <c r="EWU18" s="21"/>
      <c r="EWV18" s="20"/>
      <c r="EWW18" s="21"/>
      <c r="EWX18" s="20"/>
      <c r="EWY18" s="21"/>
      <c r="EWZ18" s="20"/>
      <c r="EXA18" s="21"/>
      <c r="EXB18" s="20"/>
      <c r="EXC18" s="21"/>
      <c r="EXD18" s="20"/>
      <c r="EXE18" s="21"/>
      <c r="EXF18" s="20"/>
      <c r="EXG18" s="21"/>
      <c r="EXH18" s="20"/>
      <c r="EXI18" s="21"/>
      <c r="EXJ18" s="20"/>
      <c r="EXK18" s="21"/>
      <c r="EXL18" s="20"/>
      <c r="EXM18" s="21"/>
      <c r="EXN18" s="20"/>
      <c r="EXO18" s="21"/>
      <c r="EXP18" s="20"/>
      <c r="EXQ18" s="21"/>
      <c r="EXR18" s="20"/>
      <c r="EXS18" s="21"/>
      <c r="EXT18" s="20"/>
      <c r="EXU18" s="21"/>
      <c r="EXV18" s="20"/>
      <c r="EXW18" s="21"/>
      <c r="EXX18" s="20"/>
      <c r="EXY18" s="21"/>
      <c r="EXZ18" s="20"/>
      <c r="EYA18" s="21"/>
      <c r="EYB18" s="20"/>
      <c r="EYC18" s="21"/>
      <c r="EYD18" s="20"/>
      <c r="EYE18" s="21"/>
      <c r="EYF18" s="20"/>
      <c r="EYG18" s="21"/>
      <c r="EYH18" s="20"/>
      <c r="EYI18" s="21"/>
      <c r="EYJ18" s="20"/>
      <c r="EYK18" s="21"/>
      <c r="EYL18" s="20"/>
      <c r="EYM18" s="21"/>
      <c r="EYN18" s="20"/>
      <c r="EYO18" s="21"/>
      <c r="EYP18" s="20"/>
      <c r="EYQ18" s="21"/>
      <c r="EYR18" s="20"/>
      <c r="EYS18" s="21"/>
      <c r="EYT18" s="20"/>
      <c r="EYU18" s="21"/>
      <c r="EYV18" s="20"/>
      <c r="EYW18" s="21"/>
      <c r="EYX18" s="20"/>
      <c r="EYY18" s="21"/>
      <c r="EYZ18" s="20"/>
      <c r="EZA18" s="21"/>
      <c r="EZB18" s="20"/>
      <c r="EZC18" s="21"/>
      <c r="EZD18" s="20"/>
      <c r="EZE18" s="21"/>
      <c r="EZF18" s="20"/>
      <c r="EZG18" s="21"/>
      <c r="EZH18" s="20"/>
      <c r="EZI18" s="21"/>
      <c r="EZJ18" s="20"/>
      <c r="EZK18" s="21"/>
      <c r="EZL18" s="20"/>
      <c r="EZM18" s="21"/>
      <c r="EZN18" s="20"/>
      <c r="EZO18" s="21"/>
      <c r="EZP18" s="20"/>
      <c r="EZQ18" s="21"/>
      <c r="EZR18" s="20"/>
      <c r="EZS18" s="21"/>
      <c r="EZT18" s="20"/>
      <c r="EZU18" s="21"/>
      <c r="EZV18" s="20"/>
      <c r="EZW18" s="21"/>
      <c r="EZX18" s="20"/>
      <c r="EZY18" s="21"/>
      <c r="EZZ18" s="20"/>
      <c r="FAA18" s="21"/>
      <c r="FAB18" s="20"/>
      <c r="FAC18" s="21"/>
      <c r="FAD18" s="20"/>
      <c r="FAE18" s="21"/>
      <c r="FAF18" s="20"/>
      <c r="FAG18" s="21"/>
      <c r="FAH18" s="20"/>
      <c r="FAI18" s="21"/>
      <c r="FAJ18" s="20"/>
      <c r="FAK18" s="21"/>
      <c r="FAL18" s="20"/>
      <c r="FAM18" s="21"/>
      <c r="FAN18" s="20"/>
      <c r="FAO18" s="21"/>
      <c r="FAP18" s="20"/>
      <c r="FAQ18" s="21"/>
      <c r="FAR18" s="20"/>
      <c r="FAS18" s="21"/>
      <c r="FAT18" s="20"/>
      <c r="FAU18" s="21"/>
      <c r="FAV18" s="20"/>
      <c r="FAW18" s="21"/>
      <c r="FAX18" s="20"/>
      <c r="FAY18" s="21"/>
      <c r="FAZ18" s="20"/>
      <c r="FBA18" s="21"/>
      <c r="FBB18" s="20"/>
      <c r="FBC18" s="21"/>
      <c r="FBD18" s="20"/>
      <c r="FBE18" s="21"/>
      <c r="FBF18" s="20"/>
      <c r="FBG18" s="21"/>
      <c r="FBH18" s="20"/>
      <c r="FBI18" s="21"/>
      <c r="FBJ18" s="20"/>
      <c r="FBK18" s="21"/>
      <c r="FBL18" s="20"/>
      <c r="FBM18" s="21"/>
      <c r="FBN18" s="20"/>
      <c r="FBO18" s="21"/>
      <c r="FBP18" s="20"/>
      <c r="FBQ18" s="21"/>
      <c r="FBR18" s="20"/>
      <c r="FBS18" s="21"/>
      <c r="FBT18" s="20"/>
      <c r="FBU18" s="21"/>
      <c r="FBV18" s="20"/>
      <c r="FBW18" s="21"/>
      <c r="FBX18" s="20"/>
      <c r="FBY18" s="21"/>
      <c r="FBZ18" s="20"/>
      <c r="FCA18" s="21"/>
      <c r="FCB18" s="20"/>
      <c r="FCC18" s="21"/>
      <c r="FCD18" s="20"/>
      <c r="FCE18" s="21"/>
      <c r="FCF18" s="20"/>
      <c r="FCG18" s="21"/>
      <c r="FCH18" s="20"/>
      <c r="FCI18" s="21"/>
      <c r="FCJ18" s="20"/>
      <c r="FCK18" s="21"/>
      <c r="FCL18" s="20"/>
      <c r="FCM18" s="21"/>
      <c r="FCN18" s="20"/>
      <c r="FCO18" s="21"/>
      <c r="FCP18" s="20"/>
      <c r="FCQ18" s="21"/>
      <c r="FCR18" s="20"/>
      <c r="FCS18" s="21"/>
      <c r="FCT18" s="20"/>
      <c r="FCU18" s="21"/>
      <c r="FCV18" s="20"/>
      <c r="FCW18" s="21"/>
      <c r="FCX18" s="20"/>
      <c r="FCY18" s="21"/>
      <c r="FCZ18" s="20"/>
      <c r="FDA18" s="21"/>
      <c r="FDB18" s="20"/>
      <c r="FDC18" s="21"/>
      <c r="FDD18" s="20"/>
      <c r="FDE18" s="21"/>
      <c r="FDF18" s="20"/>
      <c r="FDG18" s="21"/>
      <c r="FDH18" s="20"/>
      <c r="FDI18" s="21"/>
      <c r="FDJ18" s="20"/>
      <c r="FDK18" s="21"/>
      <c r="FDL18" s="20"/>
      <c r="FDM18" s="21"/>
      <c r="FDN18" s="20"/>
      <c r="FDO18" s="21"/>
      <c r="FDP18" s="20"/>
      <c r="FDQ18" s="21"/>
      <c r="FDR18" s="20"/>
      <c r="FDS18" s="21"/>
      <c r="FDT18" s="20"/>
      <c r="FDU18" s="21"/>
      <c r="FDV18" s="20"/>
      <c r="FDW18" s="21"/>
      <c r="FDX18" s="20"/>
      <c r="FDY18" s="21"/>
      <c r="FDZ18" s="20"/>
      <c r="FEA18" s="21"/>
      <c r="FEB18" s="20"/>
      <c r="FEC18" s="21"/>
      <c r="FED18" s="20"/>
      <c r="FEE18" s="21"/>
      <c r="FEF18" s="20"/>
      <c r="FEG18" s="21"/>
      <c r="FEH18" s="20"/>
      <c r="FEI18" s="21"/>
      <c r="FEJ18" s="20"/>
      <c r="FEK18" s="21"/>
      <c r="FEL18" s="20"/>
      <c r="FEM18" s="21"/>
      <c r="FEN18" s="20"/>
      <c r="FEO18" s="21"/>
      <c r="FEP18" s="20"/>
      <c r="FEQ18" s="21"/>
      <c r="FER18" s="20"/>
      <c r="FES18" s="21"/>
      <c r="FET18" s="20"/>
      <c r="FEU18" s="21"/>
      <c r="FEV18" s="20"/>
      <c r="FEW18" s="21"/>
      <c r="FEX18" s="20"/>
      <c r="FEY18" s="21"/>
      <c r="FEZ18" s="20"/>
      <c r="FFA18" s="21"/>
      <c r="FFB18" s="20"/>
      <c r="FFC18" s="21"/>
      <c r="FFD18" s="20"/>
      <c r="FFE18" s="21"/>
      <c r="FFF18" s="20"/>
      <c r="FFG18" s="21"/>
      <c r="FFH18" s="20"/>
      <c r="FFI18" s="21"/>
      <c r="FFJ18" s="20"/>
      <c r="FFK18" s="21"/>
      <c r="FFL18" s="20"/>
      <c r="FFM18" s="21"/>
      <c r="FFN18" s="20"/>
      <c r="FFO18" s="21"/>
      <c r="FFP18" s="20"/>
      <c r="FFQ18" s="21"/>
      <c r="FFR18" s="20"/>
      <c r="FFS18" s="21"/>
      <c r="FFT18" s="20"/>
      <c r="FFU18" s="21"/>
      <c r="FFV18" s="20"/>
      <c r="FFW18" s="21"/>
      <c r="FFX18" s="20"/>
      <c r="FFY18" s="21"/>
      <c r="FFZ18" s="20"/>
      <c r="FGA18" s="21"/>
      <c r="FGB18" s="20"/>
      <c r="FGC18" s="21"/>
      <c r="FGD18" s="20"/>
      <c r="FGE18" s="21"/>
      <c r="FGF18" s="20"/>
      <c r="FGG18" s="21"/>
      <c r="FGH18" s="20"/>
      <c r="FGI18" s="21"/>
      <c r="FGJ18" s="20"/>
      <c r="FGK18" s="21"/>
      <c r="FGL18" s="20"/>
      <c r="FGM18" s="21"/>
      <c r="FGN18" s="20"/>
      <c r="FGO18" s="21"/>
      <c r="FGP18" s="20"/>
      <c r="FGQ18" s="21"/>
      <c r="FGR18" s="20"/>
      <c r="FGS18" s="21"/>
      <c r="FGT18" s="20"/>
      <c r="FGU18" s="21"/>
      <c r="FGV18" s="20"/>
      <c r="FGW18" s="21"/>
      <c r="FGX18" s="20"/>
      <c r="FGY18" s="21"/>
      <c r="FGZ18" s="20"/>
      <c r="FHA18" s="21"/>
      <c r="FHB18" s="20"/>
      <c r="FHC18" s="21"/>
      <c r="FHD18" s="20"/>
      <c r="FHE18" s="21"/>
      <c r="FHF18" s="20"/>
      <c r="FHG18" s="21"/>
      <c r="FHH18" s="20"/>
      <c r="FHI18" s="21"/>
      <c r="FHJ18" s="20"/>
      <c r="FHK18" s="21"/>
      <c r="FHL18" s="20"/>
      <c r="FHM18" s="21"/>
      <c r="FHN18" s="20"/>
      <c r="FHO18" s="21"/>
      <c r="FHP18" s="20"/>
      <c r="FHQ18" s="21"/>
      <c r="FHR18" s="20"/>
      <c r="FHS18" s="21"/>
      <c r="FHT18" s="20"/>
      <c r="FHU18" s="21"/>
      <c r="FHV18" s="20"/>
      <c r="FHW18" s="21"/>
      <c r="FHX18" s="20"/>
      <c r="FHY18" s="21"/>
      <c r="FHZ18" s="20"/>
      <c r="FIA18" s="21"/>
      <c r="FIB18" s="20"/>
      <c r="FIC18" s="21"/>
      <c r="FID18" s="20"/>
      <c r="FIE18" s="21"/>
      <c r="FIF18" s="20"/>
      <c r="FIG18" s="21"/>
      <c r="FIH18" s="20"/>
      <c r="FII18" s="21"/>
      <c r="FIJ18" s="20"/>
      <c r="FIK18" s="21"/>
      <c r="FIL18" s="20"/>
      <c r="FIM18" s="21"/>
      <c r="FIN18" s="20"/>
      <c r="FIO18" s="21"/>
      <c r="FIP18" s="20"/>
      <c r="FIQ18" s="21"/>
      <c r="FIR18" s="20"/>
      <c r="FIS18" s="21"/>
      <c r="FIT18" s="20"/>
      <c r="FIU18" s="21"/>
      <c r="FIV18" s="20"/>
      <c r="FIW18" s="21"/>
      <c r="FIX18" s="20"/>
      <c r="FIY18" s="21"/>
      <c r="FIZ18" s="20"/>
      <c r="FJA18" s="21"/>
      <c r="FJB18" s="20"/>
      <c r="FJC18" s="21"/>
      <c r="FJD18" s="20"/>
      <c r="FJE18" s="21"/>
      <c r="FJF18" s="20"/>
      <c r="FJG18" s="21"/>
      <c r="FJH18" s="20"/>
      <c r="FJI18" s="21"/>
      <c r="FJJ18" s="20"/>
      <c r="FJK18" s="21"/>
      <c r="FJL18" s="20"/>
      <c r="FJM18" s="21"/>
      <c r="FJN18" s="20"/>
      <c r="FJO18" s="21"/>
      <c r="FJP18" s="20"/>
      <c r="FJQ18" s="21"/>
      <c r="FJR18" s="20"/>
      <c r="FJS18" s="21"/>
      <c r="FJT18" s="20"/>
      <c r="FJU18" s="21"/>
      <c r="FJV18" s="20"/>
      <c r="FJW18" s="21"/>
      <c r="FJX18" s="20"/>
      <c r="FJY18" s="21"/>
      <c r="FJZ18" s="20"/>
      <c r="FKA18" s="21"/>
      <c r="FKB18" s="20"/>
      <c r="FKC18" s="21"/>
      <c r="FKD18" s="20"/>
      <c r="FKE18" s="21"/>
      <c r="FKF18" s="20"/>
      <c r="FKG18" s="21"/>
      <c r="FKH18" s="20"/>
      <c r="FKI18" s="21"/>
      <c r="FKJ18" s="20"/>
      <c r="FKK18" s="21"/>
      <c r="FKL18" s="20"/>
      <c r="FKM18" s="21"/>
      <c r="FKN18" s="20"/>
      <c r="FKO18" s="21"/>
      <c r="FKP18" s="20"/>
      <c r="FKQ18" s="21"/>
      <c r="FKR18" s="20"/>
      <c r="FKS18" s="21"/>
      <c r="FKT18" s="20"/>
      <c r="FKU18" s="21"/>
      <c r="FKV18" s="20"/>
      <c r="FKW18" s="21"/>
      <c r="FKX18" s="20"/>
      <c r="FKY18" s="21"/>
      <c r="FKZ18" s="20"/>
      <c r="FLA18" s="21"/>
      <c r="FLB18" s="20"/>
      <c r="FLC18" s="21"/>
      <c r="FLD18" s="20"/>
      <c r="FLE18" s="21"/>
      <c r="FLF18" s="20"/>
      <c r="FLG18" s="21"/>
      <c r="FLH18" s="20"/>
      <c r="FLI18" s="21"/>
      <c r="FLJ18" s="20"/>
      <c r="FLK18" s="21"/>
      <c r="FLL18" s="20"/>
      <c r="FLM18" s="21"/>
      <c r="FLN18" s="20"/>
      <c r="FLO18" s="21"/>
      <c r="FLP18" s="20"/>
      <c r="FLQ18" s="21"/>
      <c r="FLR18" s="20"/>
      <c r="FLS18" s="21"/>
      <c r="FLT18" s="20"/>
      <c r="FLU18" s="21"/>
      <c r="FLV18" s="20"/>
      <c r="FLW18" s="21"/>
      <c r="FLX18" s="20"/>
      <c r="FLY18" s="21"/>
      <c r="FLZ18" s="20"/>
      <c r="FMA18" s="21"/>
      <c r="FMB18" s="20"/>
      <c r="FMC18" s="21"/>
      <c r="FMD18" s="20"/>
      <c r="FME18" s="21"/>
      <c r="FMF18" s="20"/>
      <c r="FMG18" s="21"/>
      <c r="FMH18" s="20"/>
      <c r="FMI18" s="21"/>
      <c r="FMJ18" s="20"/>
      <c r="FMK18" s="21"/>
      <c r="FML18" s="20"/>
      <c r="FMM18" s="21"/>
      <c r="FMN18" s="20"/>
      <c r="FMO18" s="21"/>
      <c r="FMP18" s="20"/>
      <c r="FMQ18" s="21"/>
      <c r="FMR18" s="20"/>
      <c r="FMS18" s="21"/>
      <c r="FMT18" s="20"/>
      <c r="FMU18" s="21"/>
      <c r="FMV18" s="20"/>
      <c r="FMW18" s="21"/>
      <c r="FMX18" s="20"/>
      <c r="FMY18" s="21"/>
      <c r="FMZ18" s="20"/>
      <c r="FNA18" s="21"/>
      <c r="FNB18" s="20"/>
      <c r="FNC18" s="21"/>
      <c r="FND18" s="20"/>
      <c r="FNE18" s="21"/>
      <c r="FNF18" s="20"/>
      <c r="FNG18" s="21"/>
      <c r="FNH18" s="20"/>
      <c r="FNI18" s="21"/>
      <c r="FNJ18" s="20"/>
      <c r="FNK18" s="21"/>
      <c r="FNL18" s="20"/>
      <c r="FNM18" s="21"/>
      <c r="FNN18" s="20"/>
      <c r="FNO18" s="21"/>
      <c r="FNP18" s="20"/>
      <c r="FNQ18" s="21"/>
      <c r="FNR18" s="20"/>
      <c r="FNS18" s="21"/>
      <c r="FNT18" s="20"/>
      <c r="FNU18" s="21"/>
      <c r="FNV18" s="20"/>
      <c r="FNW18" s="21"/>
      <c r="FNX18" s="20"/>
      <c r="FNY18" s="21"/>
      <c r="FNZ18" s="20"/>
      <c r="FOA18" s="21"/>
      <c r="FOB18" s="20"/>
      <c r="FOC18" s="21"/>
      <c r="FOD18" s="20"/>
      <c r="FOE18" s="21"/>
      <c r="FOF18" s="20"/>
      <c r="FOG18" s="21"/>
      <c r="FOH18" s="20"/>
      <c r="FOI18" s="21"/>
      <c r="FOJ18" s="20"/>
      <c r="FOK18" s="21"/>
      <c r="FOL18" s="20"/>
      <c r="FOM18" s="21"/>
      <c r="FON18" s="20"/>
      <c r="FOO18" s="21"/>
      <c r="FOP18" s="20"/>
      <c r="FOQ18" s="21"/>
      <c r="FOR18" s="20"/>
      <c r="FOS18" s="21"/>
      <c r="FOT18" s="20"/>
      <c r="FOU18" s="21"/>
      <c r="FOV18" s="20"/>
      <c r="FOW18" s="21"/>
      <c r="FOX18" s="20"/>
      <c r="FOY18" s="21"/>
      <c r="FOZ18" s="20"/>
      <c r="FPA18" s="21"/>
      <c r="FPB18" s="20"/>
      <c r="FPC18" s="21"/>
      <c r="FPD18" s="20"/>
      <c r="FPE18" s="21"/>
      <c r="FPF18" s="20"/>
      <c r="FPG18" s="21"/>
      <c r="FPH18" s="20"/>
      <c r="FPI18" s="21"/>
      <c r="FPJ18" s="20"/>
      <c r="FPK18" s="21"/>
      <c r="FPL18" s="20"/>
      <c r="FPM18" s="21"/>
      <c r="FPN18" s="20"/>
      <c r="FPO18" s="21"/>
      <c r="FPP18" s="20"/>
      <c r="FPQ18" s="21"/>
      <c r="FPR18" s="20"/>
      <c r="FPS18" s="21"/>
      <c r="FPT18" s="20"/>
      <c r="FPU18" s="21"/>
      <c r="FPV18" s="20"/>
      <c r="FPW18" s="21"/>
      <c r="FPX18" s="20"/>
      <c r="FPY18" s="21"/>
      <c r="FPZ18" s="20"/>
      <c r="FQA18" s="21"/>
      <c r="FQB18" s="20"/>
      <c r="FQC18" s="21"/>
      <c r="FQD18" s="20"/>
      <c r="FQE18" s="21"/>
      <c r="FQF18" s="20"/>
      <c r="FQG18" s="21"/>
      <c r="FQH18" s="20"/>
      <c r="FQI18" s="21"/>
      <c r="FQJ18" s="20"/>
      <c r="FQK18" s="21"/>
      <c r="FQL18" s="20"/>
      <c r="FQM18" s="21"/>
      <c r="FQN18" s="20"/>
      <c r="FQO18" s="21"/>
      <c r="FQP18" s="20"/>
      <c r="FQQ18" s="21"/>
      <c r="FQR18" s="20"/>
      <c r="FQS18" s="21"/>
      <c r="FQT18" s="20"/>
      <c r="FQU18" s="21"/>
      <c r="FQV18" s="20"/>
      <c r="FQW18" s="21"/>
      <c r="FQX18" s="20"/>
      <c r="FQY18" s="21"/>
      <c r="FQZ18" s="20"/>
      <c r="FRA18" s="21"/>
      <c r="FRB18" s="20"/>
      <c r="FRC18" s="21"/>
      <c r="FRD18" s="20"/>
      <c r="FRE18" s="21"/>
      <c r="FRF18" s="20"/>
      <c r="FRG18" s="21"/>
      <c r="FRH18" s="20"/>
      <c r="FRI18" s="21"/>
      <c r="FRJ18" s="20"/>
      <c r="FRK18" s="21"/>
      <c r="FRL18" s="20"/>
      <c r="FRM18" s="21"/>
      <c r="FRN18" s="20"/>
      <c r="FRO18" s="21"/>
      <c r="FRP18" s="20"/>
      <c r="FRQ18" s="21"/>
      <c r="FRR18" s="20"/>
      <c r="FRS18" s="21"/>
      <c r="FRT18" s="20"/>
      <c r="FRU18" s="21"/>
      <c r="FRV18" s="20"/>
      <c r="FRW18" s="21"/>
      <c r="FRX18" s="20"/>
      <c r="FRY18" s="21"/>
      <c r="FRZ18" s="20"/>
      <c r="FSA18" s="21"/>
      <c r="FSB18" s="20"/>
      <c r="FSC18" s="21"/>
      <c r="FSD18" s="20"/>
      <c r="FSE18" s="21"/>
      <c r="FSF18" s="20"/>
      <c r="FSG18" s="21"/>
      <c r="FSH18" s="20"/>
      <c r="FSI18" s="21"/>
      <c r="FSJ18" s="20"/>
      <c r="FSK18" s="21"/>
      <c r="FSL18" s="20"/>
      <c r="FSM18" s="21"/>
      <c r="FSN18" s="20"/>
      <c r="FSO18" s="21"/>
      <c r="FSP18" s="20"/>
      <c r="FSQ18" s="21"/>
      <c r="FSR18" s="20"/>
      <c r="FSS18" s="21"/>
      <c r="FST18" s="20"/>
      <c r="FSU18" s="21"/>
      <c r="FSV18" s="20"/>
      <c r="FSW18" s="21"/>
      <c r="FSX18" s="20"/>
      <c r="FSY18" s="21"/>
      <c r="FSZ18" s="20"/>
      <c r="FTA18" s="21"/>
      <c r="FTB18" s="20"/>
      <c r="FTC18" s="21"/>
      <c r="FTD18" s="20"/>
      <c r="FTE18" s="21"/>
      <c r="FTF18" s="20"/>
      <c r="FTG18" s="21"/>
      <c r="FTH18" s="20"/>
      <c r="FTI18" s="21"/>
      <c r="FTJ18" s="20"/>
      <c r="FTK18" s="21"/>
      <c r="FTL18" s="20"/>
      <c r="FTM18" s="21"/>
      <c r="FTN18" s="20"/>
      <c r="FTO18" s="21"/>
      <c r="FTP18" s="20"/>
      <c r="FTQ18" s="21"/>
      <c r="FTR18" s="20"/>
      <c r="FTS18" s="21"/>
      <c r="FTT18" s="20"/>
      <c r="FTU18" s="21"/>
      <c r="FTV18" s="20"/>
      <c r="FTW18" s="21"/>
      <c r="FTX18" s="20"/>
      <c r="FTY18" s="21"/>
      <c r="FTZ18" s="20"/>
      <c r="FUA18" s="21"/>
      <c r="FUB18" s="20"/>
      <c r="FUC18" s="21"/>
      <c r="FUD18" s="20"/>
      <c r="FUE18" s="21"/>
      <c r="FUF18" s="20"/>
      <c r="FUG18" s="21"/>
      <c r="FUH18" s="20"/>
      <c r="FUI18" s="21"/>
      <c r="FUJ18" s="20"/>
      <c r="FUK18" s="21"/>
      <c r="FUL18" s="20"/>
      <c r="FUM18" s="21"/>
      <c r="FUN18" s="20"/>
      <c r="FUO18" s="21"/>
      <c r="FUP18" s="20"/>
      <c r="FUQ18" s="21"/>
      <c r="FUR18" s="20"/>
      <c r="FUS18" s="21"/>
      <c r="FUT18" s="20"/>
      <c r="FUU18" s="21"/>
      <c r="FUV18" s="20"/>
      <c r="FUW18" s="21"/>
      <c r="FUX18" s="20"/>
      <c r="FUY18" s="21"/>
      <c r="FUZ18" s="20"/>
      <c r="FVA18" s="21"/>
      <c r="FVB18" s="20"/>
      <c r="FVC18" s="21"/>
      <c r="FVD18" s="20"/>
      <c r="FVE18" s="21"/>
      <c r="FVF18" s="20"/>
      <c r="FVG18" s="21"/>
      <c r="FVH18" s="20"/>
      <c r="FVI18" s="21"/>
      <c r="FVJ18" s="20"/>
      <c r="FVK18" s="21"/>
      <c r="FVL18" s="20"/>
      <c r="FVM18" s="21"/>
      <c r="FVN18" s="20"/>
      <c r="FVO18" s="21"/>
      <c r="FVP18" s="20"/>
      <c r="FVQ18" s="21"/>
      <c r="FVR18" s="20"/>
      <c r="FVS18" s="21"/>
      <c r="FVT18" s="20"/>
      <c r="FVU18" s="21"/>
      <c r="FVV18" s="20"/>
      <c r="FVW18" s="21"/>
      <c r="FVX18" s="20"/>
      <c r="FVY18" s="21"/>
      <c r="FVZ18" s="20"/>
      <c r="FWA18" s="21"/>
      <c r="FWB18" s="20"/>
      <c r="FWC18" s="21"/>
      <c r="FWD18" s="20"/>
      <c r="FWE18" s="21"/>
      <c r="FWF18" s="20"/>
      <c r="FWG18" s="21"/>
      <c r="FWH18" s="20"/>
      <c r="FWI18" s="21"/>
      <c r="FWJ18" s="20"/>
      <c r="FWK18" s="21"/>
      <c r="FWL18" s="20"/>
      <c r="FWM18" s="21"/>
      <c r="FWN18" s="20"/>
      <c r="FWO18" s="21"/>
      <c r="FWP18" s="20"/>
      <c r="FWQ18" s="21"/>
      <c r="FWR18" s="20"/>
      <c r="FWS18" s="21"/>
      <c r="FWT18" s="20"/>
      <c r="FWU18" s="21"/>
      <c r="FWV18" s="20"/>
      <c r="FWW18" s="21"/>
      <c r="FWX18" s="20"/>
      <c r="FWY18" s="21"/>
      <c r="FWZ18" s="20"/>
      <c r="FXA18" s="21"/>
      <c r="FXB18" s="20"/>
      <c r="FXC18" s="21"/>
      <c r="FXD18" s="20"/>
      <c r="FXE18" s="21"/>
      <c r="FXF18" s="20"/>
      <c r="FXG18" s="21"/>
      <c r="FXH18" s="20"/>
      <c r="FXI18" s="21"/>
      <c r="FXJ18" s="20"/>
      <c r="FXK18" s="21"/>
      <c r="FXL18" s="20"/>
      <c r="FXM18" s="21"/>
      <c r="FXN18" s="20"/>
      <c r="FXO18" s="21"/>
      <c r="FXP18" s="20"/>
      <c r="FXQ18" s="21"/>
      <c r="FXR18" s="20"/>
      <c r="FXS18" s="21"/>
      <c r="FXT18" s="20"/>
      <c r="FXU18" s="21"/>
      <c r="FXV18" s="20"/>
      <c r="FXW18" s="21"/>
      <c r="FXX18" s="20"/>
      <c r="FXY18" s="21"/>
      <c r="FXZ18" s="20"/>
      <c r="FYA18" s="21"/>
      <c r="FYB18" s="20"/>
      <c r="FYC18" s="21"/>
      <c r="FYD18" s="20"/>
      <c r="FYE18" s="21"/>
      <c r="FYF18" s="20"/>
      <c r="FYG18" s="21"/>
      <c r="FYH18" s="20"/>
      <c r="FYI18" s="21"/>
      <c r="FYJ18" s="20"/>
      <c r="FYK18" s="21"/>
      <c r="FYL18" s="20"/>
      <c r="FYM18" s="21"/>
      <c r="FYN18" s="20"/>
      <c r="FYO18" s="21"/>
      <c r="FYP18" s="20"/>
      <c r="FYQ18" s="21"/>
      <c r="FYR18" s="20"/>
      <c r="FYS18" s="21"/>
      <c r="FYT18" s="20"/>
      <c r="FYU18" s="21"/>
      <c r="FYV18" s="20"/>
      <c r="FYW18" s="21"/>
      <c r="FYX18" s="20"/>
      <c r="FYY18" s="21"/>
      <c r="FYZ18" s="20"/>
      <c r="FZA18" s="21"/>
      <c r="FZB18" s="20"/>
      <c r="FZC18" s="21"/>
      <c r="FZD18" s="20"/>
      <c r="FZE18" s="21"/>
      <c r="FZF18" s="20"/>
      <c r="FZG18" s="21"/>
      <c r="FZH18" s="20"/>
      <c r="FZI18" s="21"/>
      <c r="FZJ18" s="20"/>
      <c r="FZK18" s="21"/>
      <c r="FZL18" s="20"/>
      <c r="FZM18" s="21"/>
      <c r="FZN18" s="20"/>
      <c r="FZO18" s="21"/>
      <c r="FZP18" s="20"/>
      <c r="FZQ18" s="21"/>
      <c r="FZR18" s="20"/>
      <c r="FZS18" s="21"/>
      <c r="FZT18" s="20"/>
      <c r="FZU18" s="21"/>
      <c r="FZV18" s="20"/>
      <c r="FZW18" s="21"/>
      <c r="FZX18" s="20"/>
      <c r="FZY18" s="21"/>
      <c r="FZZ18" s="20"/>
      <c r="GAA18" s="21"/>
      <c r="GAB18" s="20"/>
      <c r="GAC18" s="21"/>
      <c r="GAD18" s="20"/>
      <c r="GAE18" s="21"/>
      <c r="GAF18" s="20"/>
      <c r="GAG18" s="21"/>
      <c r="GAH18" s="20"/>
      <c r="GAI18" s="21"/>
      <c r="GAJ18" s="20"/>
      <c r="GAK18" s="21"/>
      <c r="GAL18" s="20"/>
      <c r="GAM18" s="21"/>
      <c r="GAN18" s="20"/>
      <c r="GAO18" s="21"/>
      <c r="GAP18" s="20"/>
      <c r="GAQ18" s="21"/>
      <c r="GAR18" s="20"/>
      <c r="GAS18" s="21"/>
      <c r="GAT18" s="20"/>
      <c r="GAU18" s="21"/>
      <c r="GAV18" s="20"/>
      <c r="GAW18" s="21"/>
      <c r="GAX18" s="20"/>
      <c r="GAY18" s="21"/>
      <c r="GAZ18" s="20"/>
      <c r="GBA18" s="21"/>
      <c r="GBB18" s="20"/>
      <c r="GBC18" s="21"/>
      <c r="GBD18" s="20"/>
      <c r="GBE18" s="21"/>
      <c r="GBF18" s="20"/>
      <c r="GBG18" s="21"/>
      <c r="GBH18" s="20"/>
      <c r="GBI18" s="21"/>
      <c r="GBJ18" s="20"/>
      <c r="GBK18" s="21"/>
      <c r="GBL18" s="20"/>
      <c r="GBM18" s="21"/>
      <c r="GBN18" s="20"/>
      <c r="GBO18" s="21"/>
      <c r="GBP18" s="20"/>
      <c r="GBQ18" s="21"/>
      <c r="GBR18" s="20"/>
      <c r="GBS18" s="21"/>
      <c r="GBT18" s="20"/>
      <c r="GBU18" s="21"/>
      <c r="GBV18" s="20"/>
      <c r="GBW18" s="21"/>
      <c r="GBX18" s="20"/>
      <c r="GBY18" s="21"/>
      <c r="GBZ18" s="20"/>
      <c r="GCA18" s="21"/>
      <c r="GCB18" s="20"/>
      <c r="GCC18" s="21"/>
      <c r="GCD18" s="20"/>
      <c r="GCE18" s="21"/>
      <c r="GCF18" s="20"/>
      <c r="GCG18" s="21"/>
      <c r="GCH18" s="20"/>
      <c r="GCI18" s="21"/>
      <c r="GCJ18" s="20"/>
      <c r="GCK18" s="21"/>
      <c r="GCL18" s="20"/>
      <c r="GCM18" s="21"/>
      <c r="GCN18" s="20"/>
      <c r="GCO18" s="21"/>
      <c r="GCP18" s="20"/>
      <c r="GCQ18" s="21"/>
      <c r="GCR18" s="20"/>
      <c r="GCS18" s="21"/>
      <c r="GCT18" s="20"/>
      <c r="GCU18" s="21"/>
      <c r="GCV18" s="20"/>
      <c r="GCW18" s="21"/>
      <c r="GCX18" s="20"/>
      <c r="GCY18" s="21"/>
      <c r="GCZ18" s="20"/>
      <c r="GDA18" s="21"/>
      <c r="GDB18" s="20"/>
      <c r="GDC18" s="21"/>
      <c r="GDD18" s="20"/>
      <c r="GDE18" s="21"/>
      <c r="GDF18" s="20"/>
      <c r="GDG18" s="21"/>
      <c r="GDH18" s="20"/>
      <c r="GDI18" s="21"/>
      <c r="GDJ18" s="20"/>
      <c r="GDK18" s="21"/>
      <c r="GDL18" s="20"/>
      <c r="GDM18" s="21"/>
      <c r="GDN18" s="20"/>
      <c r="GDO18" s="21"/>
      <c r="GDP18" s="20"/>
      <c r="GDQ18" s="21"/>
      <c r="GDR18" s="20"/>
      <c r="GDS18" s="21"/>
      <c r="GDT18" s="20"/>
      <c r="GDU18" s="21"/>
      <c r="GDV18" s="20"/>
      <c r="GDW18" s="21"/>
      <c r="GDX18" s="20"/>
      <c r="GDY18" s="21"/>
      <c r="GDZ18" s="20"/>
      <c r="GEA18" s="21"/>
      <c r="GEB18" s="20"/>
      <c r="GEC18" s="21"/>
      <c r="GED18" s="20"/>
      <c r="GEE18" s="21"/>
      <c r="GEF18" s="20"/>
      <c r="GEG18" s="21"/>
      <c r="GEH18" s="20"/>
      <c r="GEI18" s="21"/>
      <c r="GEJ18" s="20"/>
      <c r="GEK18" s="21"/>
      <c r="GEL18" s="20"/>
      <c r="GEM18" s="21"/>
      <c r="GEN18" s="20"/>
      <c r="GEO18" s="21"/>
      <c r="GEP18" s="20"/>
      <c r="GEQ18" s="21"/>
      <c r="GER18" s="20"/>
      <c r="GES18" s="21"/>
      <c r="GET18" s="20"/>
      <c r="GEU18" s="21"/>
      <c r="GEV18" s="20"/>
      <c r="GEW18" s="21"/>
      <c r="GEX18" s="20"/>
      <c r="GEY18" s="21"/>
      <c r="GEZ18" s="20"/>
      <c r="GFA18" s="21"/>
      <c r="GFB18" s="20"/>
      <c r="GFC18" s="21"/>
      <c r="GFD18" s="20"/>
      <c r="GFE18" s="21"/>
      <c r="GFF18" s="20"/>
      <c r="GFG18" s="21"/>
      <c r="GFH18" s="20"/>
      <c r="GFI18" s="21"/>
      <c r="GFJ18" s="20"/>
      <c r="GFK18" s="21"/>
      <c r="GFL18" s="20"/>
      <c r="GFM18" s="21"/>
      <c r="GFN18" s="20"/>
      <c r="GFO18" s="21"/>
      <c r="GFP18" s="20"/>
      <c r="GFQ18" s="21"/>
      <c r="GFR18" s="20"/>
      <c r="GFS18" s="21"/>
      <c r="GFT18" s="20"/>
      <c r="GFU18" s="21"/>
      <c r="GFV18" s="20"/>
      <c r="GFW18" s="21"/>
      <c r="GFX18" s="20"/>
      <c r="GFY18" s="21"/>
      <c r="GFZ18" s="20"/>
      <c r="GGA18" s="21"/>
      <c r="GGB18" s="20"/>
      <c r="GGC18" s="21"/>
      <c r="GGD18" s="20"/>
      <c r="GGE18" s="21"/>
      <c r="GGF18" s="20"/>
      <c r="GGG18" s="21"/>
      <c r="GGH18" s="20"/>
      <c r="GGI18" s="21"/>
      <c r="GGJ18" s="20"/>
      <c r="GGK18" s="21"/>
      <c r="GGL18" s="20"/>
      <c r="GGM18" s="21"/>
      <c r="GGN18" s="20"/>
      <c r="GGO18" s="21"/>
      <c r="GGP18" s="20"/>
      <c r="GGQ18" s="21"/>
      <c r="GGR18" s="20"/>
      <c r="GGS18" s="21"/>
      <c r="GGT18" s="20"/>
      <c r="GGU18" s="21"/>
      <c r="GGV18" s="20"/>
      <c r="GGW18" s="21"/>
      <c r="GGX18" s="20"/>
      <c r="GGY18" s="21"/>
      <c r="GGZ18" s="20"/>
      <c r="GHA18" s="21"/>
      <c r="GHB18" s="20"/>
      <c r="GHC18" s="21"/>
      <c r="GHD18" s="20"/>
      <c r="GHE18" s="21"/>
      <c r="GHF18" s="20"/>
      <c r="GHG18" s="21"/>
      <c r="GHH18" s="20"/>
      <c r="GHI18" s="21"/>
      <c r="GHJ18" s="20"/>
      <c r="GHK18" s="21"/>
      <c r="GHL18" s="20"/>
      <c r="GHM18" s="21"/>
      <c r="GHN18" s="20"/>
      <c r="GHO18" s="21"/>
      <c r="GHP18" s="20"/>
      <c r="GHQ18" s="21"/>
      <c r="GHR18" s="20"/>
      <c r="GHS18" s="21"/>
      <c r="GHT18" s="20"/>
      <c r="GHU18" s="21"/>
      <c r="GHV18" s="20"/>
      <c r="GHW18" s="21"/>
      <c r="GHX18" s="20"/>
      <c r="GHY18" s="21"/>
      <c r="GHZ18" s="20"/>
      <c r="GIA18" s="21"/>
      <c r="GIB18" s="20"/>
      <c r="GIC18" s="21"/>
      <c r="GID18" s="20"/>
      <c r="GIE18" s="21"/>
      <c r="GIF18" s="20"/>
      <c r="GIG18" s="21"/>
      <c r="GIH18" s="20"/>
      <c r="GII18" s="21"/>
      <c r="GIJ18" s="20"/>
      <c r="GIK18" s="21"/>
      <c r="GIL18" s="20"/>
      <c r="GIM18" s="21"/>
      <c r="GIN18" s="20"/>
      <c r="GIO18" s="21"/>
      <c r="GIP18" s="20"/>
      <c r="GIQ18" s="21"/>
      <c r="GIR18" s="20"/>
      <c r="GIS18" s="21"/>
      <c r="GIT18" s="20"/>
      <c r="GIU18" s="21"/>
      <c r="GIV18" s="20"/>
      <c r="GIW18" s="21"/>
      <c r="GIX18" s="20"/>
      <c r="GIY18" s="21"/>
      <c r="GIZ18" s="20"/>
      <c r="GJA18" s="21"/>
      <c r="GJB18" s="20"/>
      <c r="GJC18" s="21"/>
      <c r="GJD18" s="20"/>
      <c r="GJE18" s="21"/>
      <c r="GJF18" s="20"/>
      <c r="GJG18" s="21"/>
      <c r="GJH18" s="20"/>
      <c r="GJI18" s="21"/>
      <c r="GJJ18" s="20"/>
      <c r="GJK18" s="21"/>
      <c r="GJL18" s="20"/>
      <c r="GJM18" s="21"/>
      <c r="GJN18" s="20"/>
      <c r="GJO18" s="21"/>
      <c r="GJP18" s="20"/>
      <c r="GJQ18" s="21"/>
      <c r="GJR18" s="20"/>
      <c r="GJS18" s="21"/>
      <c r="GJT18" s="20"/>
      <c r="GJU18" s="21"/>
      <c r="GJV18" s="20"/>
      <c r="GJW18" s="21"/>
      <c r="GJX18" s="20"/>
      <c r="GJY18" s="21"/>
      <c r="GJZ18" s="20"/>
      <c r="GKA18" s="21"/>
      <c r="GKB18" s="20"/>
      <c r="GKC18" s="21"/>
      <c r="GKD18" s="20"/>
      <c r="GKE18" s="21"/>
      <c r="GKF18" s="20"/>
      <c r="GKG18" s="21"/>
      <c r="GKH18" s="20"/>
      <c r="GKI18" s="21"/>
      <c r="GKJ18" s="20"/>
      <c r="GKK18" s="21"/>
      <c r="GKL18" s="20"/>
      <c r="GKM18" s="21"/>
      <c r="GKN18" s="20"/>
      <c r="GKO18" s="21"/>
      <c r="GKP18" s="20"/>
      <c r="GKQ18" s="21"/>
      <c r="GKR18" s="20"/>
      <c r="GKS18" s="21"/>
      <c r="GKT18" s="20"/>
      <c r="GKU18" s="21"/>
      <c r="GKV18" s="20"/>
      <c r="GKW18" s="21"/>
      <c r="GKX18" s="20"/>
      <c r="GKY18" s="21"/>
      <c r="GKZ18" s="20"/>
      <c r="GLA18" s="21"/>
      <c r="GLB18" s="20"/>
      <c r="GLC18" s="21"/>
      <c r="GLD18" s="20"/>
      <c r="GLE18" s="21"/>
      <c r="GLF18" s="20"/>
      <c r="GLG18" s="21"/>
      <c r="GLH18" s="20"/>
      <c r="GLI18" s="21"/>
      <c r="GLJ18" s="20"/>
      <c r="GLK18" s="21"/>
      <c r="GLL18" s="20"/>
      <c r="GLM18" s="21"/>
      <c r="GLN18" s="20"/>
      <c r="GLO18" s="21"/>
      <c r="GLP18" s="20"/>
      <c r="GLQ18" s="21"/>
      <c r="GLR18" s="20"/>
      <c r="GLS18" s="21"/>
      <c r="GLT18" s="20"/>
      <c r="GLU18" s="21"/>
      <c r="GLV18" s="20"/>
      <c r="GLW18" s="21"/>
      <c r="GLX18" s="20"/>
      <c r="GLY18" s="21"/>
      <c r="GLZ18" s="20"/>
      <c r="GMA18" s="21"/>
      <c r="GMB18" s="20"/>
      <c r="GMC18" s="21"/>
      <c r="GMD18" s="20"/>
      <c r="GME18" s="21"/>
      <c r="GMF18" s="20"/>
      <c r="GMG18" s="21"/>
      <c r="GMH18" s="20"/>
      <c r="GMI18" s="21"/>
      <c r="GMJ18" s="20"/>
      <c r="GMK18" s="21"/>
      <c r="GML18" s="20"/>
      <c r="GMM18" s="21"/>
      <c r="GMN18" s="20"/>
      <c r="GMO18" s="21"/>
      <c r="GMP18" s="20"/>
      <c r="GMQ18" s="21"/>
      <c r="GMR18" s="20"/>
      <c r="GMS18" s="21"/>
      <c r="GMT18" s="20"/>
      <c r="GMU18" s="21"/>
      <c r="GMV18" s="20"/>
      <c r="GMW18" s="21"/>
      <c r="GMX18" s="20"/>
      <c r="GMY18" s="21"/>
      <c r="GMZ18" s="20"/>
      <c r="GNA18" s="21"/>
      <c r="GNB18" s="20"/>
      <c r="GNC18" s="21"/>
      <c r="GND18" s="20"/>
      <c r="GNE18" s="21"/>
      <c r="GNF18" s="20"/>
      <c r="GNG18" s="21"/>
      <c r="GNH18" s="20"/>
      <c r="GNI18" s="21"/>
      <c r="GNJ18" s="20"/>
      <c r="GNK18" s="21"/>
      <c r="GNL18" s="20"/>
      <c r="GNM18" s="21"/>
      <c r="GNN18" s="20"/>
      <c r="GNO18" s="21"/>
      <c r="GNP18" s="20"/>
      <c r="GNQ18" s="21"/>
      <c r="GNR18" s="20"/>
      <c r="GNS18" s="21"/>
      <c r="GNT18" s="20"/>
      <c r="GNU18" s="21"/>
      <c r="GNV18" s="20"/>
      <c r="GNW18" s="21"/>
      <c r="GNX18" s="20"/>
      <c r="GNY18" s="21"/>
      <c r="GNZ18" s="20"/>
      <c r="GOA18" s="21"/>
      <c r="GOB18" s="20"/>
      <c r="GOC18" s="21"/>
      <c r="GOD18" s="20"/>
      <c r="GOE18" s="21"/>
      <c r="GOF18" s="20"/>
      <c r="GOG18" s="21"/>
      <c r="GOH18" s="20"/>
      <c r="GOI18" s="21"/>
      <c r="GOJ18" s="20"/>
      <c r="GOK18" s="21"/>
      <c r="GOL18" s="20"/>
      <c r="GOM18" s="21"/>
      <c r="GON18" s="20"/>
      <c r="GOO18" s="21"/>
      <c r="GOP18" s="20"/>
      <c r="GOQ18" s="21"/>
      <c r="GOR18" s="20"/>
      <c r="GOS18" s="21"/>
      <c r="GOT18" s="20"/>
      <c r="GOU18" s="21"/>
      <c r="GOV18" s="20"/>
      <c r="GOW18" s="21"/>
      <c r="GOX18" s="20"/>
      <c r="GOY18" s="21"/>
      <c r="GOZ18" s="20"/>
      <c r="GPA18" s="21"/>
      <c r="GPB18" s="20"/>
      <c r="GPC18" s="21"/>
      <c r="GPD18" s="20"/>
      <c r="GPE18" s="21"/>
      <c r="GPF18" s="20"/>
      <c r="GPG18" s="21"/>
      <c r="GPH18" s="20"/>
      <c r="GPI18" s="21"/>
      <c r="GPJ18" s="20"/>
      <c r="GPK18" s="21"/>
      <c r="GPL18" s="20"/>
      <c r="GPM18" s="21"/>
      <c r="GPN18" s="20"/>
      <c r="GPO18" s="21"/>
      <c r="GPP18" s="20"/>
      <c r="GPQ18" s="21"/>
      <c r="GPR18" s="20"/>
      <c r="GPS18" s="21"/>
      <c r="GPT18" s="20"/>
      <c r="GPU18" s="21"/>
      <c r="GPV18" s="20"/>
      <c r="GPW18" s="21"/>
      <c r="GPX18" s="20"/>
      <c r="GPY18" s="21"/>
      <c r="GPZ18" s="20"/>
      <c r="GQA18" s="21"/>
      <c r="GQB18" s="20"/>
      <c r="GQC18" s="21"/>
      <c r="GQD18" s="20"/>
      <c r="GQE18" s="21"/>
      <c r="GQF18" s="20"/>
      <c r="GQG18" s="21"/>
      <c r="GQH18" s="20"/>
      <c r="GQI18" s="21"/>
      <c r="GQJ18" s="20"/>
      <c r="GQK18" s="21"/>
      <c r="GQL18" s="20"/>
      <c r="GQM18" s="21"/>
      <c r="GQN18" s="20"/>
      <c r="GQO18" s="21"/>
      <c r="GQP18" s="20"/>
      <c r="GQQ18" s="21"/>
      <c r="GQR18" s="20"/>
      <c r="GQS18" s="21"/>
      <c r="GQT18" s="20"/>
      <c r="GQU18" s="21"/>
      <c r="GQV18" s="20"/>
      <c r="GQW18" s="21"/>
      <c r="GQX18" s="20"/>
      <c r="GQY18" s="21"/>
      <c r="GQZ18" s="20"/>
      <c r="GRA18" s="21"/>
      <c r="GRB18" s="20"/>
      <c r="GRC18" s="21"/>
      <c r="GRD18" s="20"/>
      <c r="GRE18" s="21"/>
      <c r="GRF18" s="20"/>
      <c r="GRG18" s="21"/>
      <c r="GRH18" s="20"/>
      <c r="GRI18" s="21"/>
      <c r="GRJ18" s="20"/>
      <c r="GRK18" s="21"/>
      <c r="GRL18" s="20"/>
      <c r="GRM18" s="21"/>
      <c r="GRN18" s="20"/>
      <c r="GRO18" s="21"/>
      <c r="GRP18" s="20"/>
      <c r="GRQ18" s="21"/>
      <c r="GRR18" s="20"/>
      <c r="GRS18" s="21"/>
      <c r="GRT18" s="20"/>
      <c r="GRU18" s="21"/>
      <c r="GRV18" s="20"/>
      <c r="GRW18" s="21"/>
      <c r="GRX18" s="20"/>
      <c r="GRY18" s="21"/>
      <c r="GRZ18" s="20"/>
      <c r="GSA18" s="21"/>
      <c r="GSB18" s="20"/>
      <c r="GSC18" s="21"/>
      <c r="GSD18" s="20"/>
      <c r="GSE18" s="21"/>
      <c r="GSF18" s="20"/>
      <c r="GSG18" s="21"/>
      <c r="GSH18" s="20"/>
      <c r="GSI18" s="21"/>
      <c r="GSJ18" s="20"/>
      <c r="GSK18" s="21"/>
      <c r="GSL18" s="20"/>
      <c r="GSM18" s="21"/>
      <c r="GSN18" s="20"/>
      <c r="GSO18" s="21"/>
      <c r="GSP18" s="20"/>
      <c r="GSQ18" s="21"/>
      <c r="GSR18" s="20"/>
      <c r="GSS18" s="21"/>
      <c r="GST18" s="20"/>
      <c r="GSU18" s="21"/>
      <c r="GSV18" s="20"/>
      <c r="GSW18" s="21"/>
      <c r="GSX18" s="20"/>
      <c r="GSY18" s="21"/>
      <c r="GSZ18" s="20"/>
      <c r="GTA18" s="21"/>
      <c r="GTB18" s="20"/>
      <c r="GTC18" s="21"/>
      <c r="GTD18" s="20"/>
      <c r="GTE18" s="21"/>
      <c r="GTF18" s="20"/>
      <c r="GTG18" s="21"/>
      <c r="GTH18" s="20"/>
      <c r="GTI18" s="21"/>
      <c r="GTJ18" s="20"/>
      <c r="GTK18" s="21"/>
      <c r="GTL18" s="20"/>
      <c r="GTM18" s="21"/>
      <c r="GTN18" s="20"/>
      <c r="GTO18" s="21"/>
      <c r="GTP18" s="20"/>
      <c r="GTQ18" s="21"/>
      <c r="GTR18" s="20"/>
      <c r="GTS18" s="21"/>
      <c r="GTT18" s="20"/>
      <c r="GTU18" s="21"/>
      <c r="GTV18" s="20"/>
      <c r="GTW18" s="21"/>
      <c r="GTX18" s="20"/>
      <c r="GTY18" s="21"/>
      <c r="GTZ18" s="20"/>
      <c r="GUA18" s="21"/>
      <c r="GUB18" s="20"/>
      <c r="GUC18" s="21"/>
      <c r="GUD18" s="20"/>
      <c r="GUE18" s="21"/>
      <c r="GUF18" s="20"/>
      <c r="GUG18" s="21"/>
      <c r="GUH18" s="20"/>
      <c r="GUI18" s="21"/>
      <c r="GUJ18" s="20"/>
      <c r="GUK18" s="21"/>
      <c r="GUL18" s="20"/>
      <c r="GUM18" s="21"/>
      <c r="GUN18" s="20"/>
      <c r="GUO18" s="21"/>
      <c r="GUP18" s="20"/>
      <c r="GUQ18" s="21"/>
      <c r="GUR18" s="20"/>
      <c r="GUS18" s="21"/>
      <c r="GUT18" s="20"/>
      <c r="GUU18" s="21"/>
      <c r="GUV18" s="20"/>
      <c r="GUW18" s="21"/>
      <c r="GUX18" s="20"/>
      <c r="GUY18" s="21"/>
      <c r="GUZ18" s="20"/>
      <c r="GVA18" s="21"/>
      <c r="GVB18" s="20"/>
      <c r="GVC18" s="21"/>
      <c r="GVD18" s="20"/>
      <c r="GVE18" s="21"/>
      <c r="GVF18" s="20"/>
      <c r="GVG18" s="21"/>
      <c r="GVH18" s="20"/>
      <c r="GVI18" s="21"/>
      <c r="GVJ18" s="20"/>
      <c r="GVK18" s="21"/>
      <c r="GVL18" s="20"/>
      <c r="GVM18" s="21"/>
      <c r="GVN18" s="20"/>
      <c r="GVO18" s="21"/>
      <c r="GVP18" s="20"/>
      <c r="GVQ18" s="21"/>
      <c r="GVR18" s="20"/>
      <c r="GVS18" s="21"/>
      <c r="GVT18" s="20"/>
      <c r="GVU18" s="21"/>
      <c r="GVV18" s="20"/>
      <c r="GVW18" s="21"/>
      <c r="GVX18" s="20"/>
      <c r="GVY18" s="21"/>
      <c r="GVZ18" s="20"/>
      <c r="GWA18" s="21"/>
      <c r="GWB18" s="20"/>
      <c r="GWC18" s="21"/>
      <c r="GWD18" s="20"/>
      <c r="GWE18" s="21"/>
      <c r="GWF18" s="20"/>
      <c r="GWG18" s="21"/>
      <c r="GWH18" s="20"/>
      <c r="GWI18" s="21"/>
      <c r="GWJ18" s="20"/>
      <c r="GWK18" s="21"/>
      <c r="GWL18" s="20"/>
      <c r="GWM18" s="21"/>
      <c r="GWN18" s="20"/>
      <c r="GWO18" s="21"/>
      <c r="GWP18" s="20"/>
      <c r="GWQ18" s="21"/>
      <c r="GWR18" s="20"/>
      <c r="GWS18" s="21"/>
      <c r="GWT18" s="20"/>
      <c r="GWU18" s="21"/>
      <c r="GWV18" s="20"/>
      <c r="GWW18" s="21"/>
      <c r="GWX18" s="20"/>
      <c r="GWY18" s="21"/>
      <c r="GWZ18" s="20"/>
      <c r="GXA18" s="21"/>
      <c r="GXB18" s="20"/>
      <c r="GXC18" s="21"/>
      <c r="GXD18" s="20"/>
      <c r="GXE18" s="21"/>
      <c r="GXF18" s="20"/>
      <c r="GXG18" s="21"/>
      <c r="GXH18" s="20"/>
      <c r="GXI18" s="21"/>
      <c r="GXJ18" s="20"/>
      <c r="GXK18" s="21"/>
      <c r="GXL18" s="20"/>
      <c r="GXM18" s="21"/>
      <c r="GXN18" s="20"/>
      <c r="GXO18" s="21"/>
      <c r="GXP18" s="20"/>
      <c r="GXQ18" s="21"/>
      <c r="GXR18" s="20"/>
      <c r="GXS18" s="21"/>
      <c r="GXT18" s="20"/>
      <c r="GXU18" s="21"/>
      <c r="GXV18" s="20"/>
      <c r="GXW18" s="21"/>
      <c r="GXX18" s="20"/>
      <c r="GXY18" s="21"/>
      <c r="GXZ18" s="20"/>
      <c r="GYA18" s="21"/>
      <c r="GYB18" s="20"/>
      <c r="GYC18" s="21"/>
      <c r="GYD18" s="20"/>
      <c r="GYE18" s="21"/>
      <c r="GYF18" s="20"/>
      <c r="GYG18" s="21"/>
      <c r="GYH18" s="20"/>
      <c r="GYI18" s="21"/>
      <c r="GYJ18" s="20"/>
      <c r="GYK18" s="21"/>
      <c r="GYL18" s="20"/>
      <c r="GYM18" s="21"/>
      <c r="GYN18" s="20"/>
      <c r="GYO18" s="21"/>
      <c r="GYP18" s="20"/>
      <c r="GYQ18" s="21"/>
      <c r="GYR18" s="20"/>
      <c r="GYS18" s="21"/>
      <c r="GYT18" s="20"/>
      <c r="GYU18" s="21"/>
      <c r="GYV18" s="20"/>
      <c r="GYW18" s="21"/>
      <c r="GYX18" s="20"/>
      <c r="GYY18" s="21"/>
      <c r="GYZ18" s="20"/>
      <c r="GZA18" s="21"/>
      <c r="GZB18" s="20"/>
      <c r="GZC18" s="21"/>
      <c r="GZD18" s="20"/>
      <c r="GZE18" s="21"/>
      <c r="GZF18" s="20"/>
      <c r="GZG18" s="21"/>
      <c r="GZH18" s="20"/>
      <c r="GZI18" s="21"/>
      <c r="GZJ18" s="20"/>
      <c r="GZK18" s="21"/>
      <c r="GZL18" s="20"/>
      <c r="GZM18" s="21"/>
      <c r="GZN18" s="20"/>
      <c r="GZO18" s="21"/>
      <c r="GZP18" s="20"/>
      <c r="GZQ18" s="21"/>
      <c r="GZR18" s="20"/>
      <c r="GZS18" s="21"/>
      <c r="GZT18" s="20"/>
      <c r="GZU18" s="21"/>
      <c r="GZV18" s="20"/>
      <c r="GZW18" s="21"/>
      <c r="GZX18" s="20"/>
      <c r="GZY18" s="21"/>
      <c r="GZZ18" s="20"/>
      <c r="HAA18" s="21"/>
      <c r="HAB18" s="20"/>
      <c r="HAC18" s="21"/>
      <c r="HAD18" s="20"/>
      <c r="HAE18" s="21"/>
      <c r="HAF18" s="20"/>
      <c r="HAG18" s="21"/>
      <c r="HAH18" s="20"/>
      <c r="HAI18" s="21"/>
      <c r="HAJ18" s="20"/>
      <c r="HAK18" s="21"/>
      <c r="HAL18" s="20"/>
      <c r="HAM18" s="21"/>
      <c r="HAN18" s="20"/>
      <c r="HAO18" s="21"/>
      <c r="HAP18" s="20"/>
      <c r="HAQ18" s="21"/>
      <c r="HAR18" s="20"/>
      <c r="HAS18" s="21"/>
      <c r="HAT18" s="20"/>
      <c r="HAU18" s="21"/>
      <c r="HAV18" s="20"/>
      <c r="HAW18" s="21"/>
      <c r="HAX18" s="20"/>
      <c r="HAY18" s="21"/>
      <c r="HAZ18" s="20"/>
      <c r="HBA18" s="21"/>
      <c r="HBB18" s="20"/>
      <c r="HBC18" s="21"/>
      <c r="HBD18" s="20"/>
      <c r="HBE18" s="21"/>
      <c r="HBF18" s="20"/>
      <c r="HBG18" s="21"/>
      <c r="HBH18" s="20"/>
      <c r="HBI18" s="21"/>
      <c r="HBJ18" s="20"/>
      <c r="HBK18" s="21"/>
      <c r="HBL18" s="20"/>
      <c r="HBM18" s="21"/>
      <c r="HBN18" s="20"/>
      <c r="HBO18" s="21"/>
      <c r="HBP18" s="20"/>
      <c r="HBQ18" s="21"/>
      <c r="HBR18" s="20"/>
      <c r="HBS18" s="21"/>
      <c r="HBT18" s="20"/>
      <c r="HBU18" s="21"/>
      <c r="HBV18" s="20"/>
      <c r="HBW18" s="21"/>
      <c r="HBX18" s="20"/>
      <c r="HBY18" s="21"/>
      <c r="HBZ18" s="20"/>
      <c r="HCA18" s="21"/>
      <c r="HCB18" s="20"/>
      <c r="HCC18" s="21"/>
      <c r="HCD18" s="20"/>
      <c r="HCE18" s="21"/>
      <c r="HCF18" s="20"/>
      <c r="HCG18" s="21"/>
      <c r="HCH18" s="20"/>
      <c r="HCI18" s="21"/>
      <c r="HCJ18" s="20"/>
      <c r="HCK18" s="21"/>
      <c r="HCL18" s="20"/>
      <c r="HCM18" s="21"/>
      <c r="HCN18" s="20"/>
      <c r="HCO18" s="21"/>
      <c r="HCP18" s="20"/>
      <c r="HCQ18" s="21"/>
      <c r="HCR18" s="20"/>
      <c r="HCS18" s="21"/>
      <c r="HCT18" s="20"/>
      <c r="HCU18" s="21"/>
      <c r="HCV18" s="20"/>
      <c r="HCW18" s="21"/>
      <c r="HCX18" s="20"/>
      <c r="HCY18" s="21"/>
      <c r="HCZ18" s="20"/>
      <c r="HDA18" s="21"/>
      <c r="HDB18" s="20"/>
      <c r="HDC18" s="21"/>
      <c r="HDD18" s="20"/>
      <c r="HDE18" s="21"/>
      <c r="HDF18" s="20"/>
      <c r="HDG18" s="21"/>
      <c r="HDH18" s="20"/>
      <c r="HDI18" s="21"/>
      <c r="HDJ18" s="20"/>
      <c r="HDK18" s="21"/>
      <c r="HDL18" s="20"/>
      <c r="HDM18" s="21"/>
      <c r="HDN18" s="20"/>
      <c r="HDO18" s="21"/>
      <c r="HDP18" s="20"/>
      <c r="HDQ18" s="21"/>
      <c r="HDR18" s="20"/>
      <c r="HDS18" s="21"/>
      <c r="HDT18" s="20"/>
      <c r="HDU18" s="21"/>
      <c r="HDV18" s="20"/>
      <c r="HDW18" s="21"/>
      <c r="HDX18" s="20"/>
      <c r="HDY18" s="21"/>
      <c r="HDZ18" s="20"/>
      <c r="HEA18" s="21"/>
      <c r="HEB18" s="20"/>
      <c r="HEC18" s="21"/>
      <c r="HED18" s="20"/>
      <c r="HEE18" s="21"/>
      <c r="HEF18" s="20"/>
      <c r="HEG18" s="21"/>
      <c r="HEH18" s="20"/>
      <c r="HEI18" s="21"/>
      <c r="HEJ18" s="20"/>
      <c r="HEK18" s="21"/>
      <c r="HEL18" s="20"/>
      <c r="HEM18" s="21"/>
      <c r="HEN18" s="20"/>
      <c r="HEO18" s="21"/>
      <c r="HEP18" s="20"/>
      <c r="HEQ18" s="21"/>
      <c r="HER18" s="20"/>
      <c r="HES18" s="21"/>
      <c r="HET18" s="20"/>
      <c r="HEU18" s="21"/>
      <c r="HEV18" s="20"/>
      <c r="HEW18" s="21"/>
      <c r="HEX18" s="20"/>
      <c r="HEY18" s="21"/>
      <c r="HEZ18" s="20"/>
      <c r="HFA18" s="21"/>
      <c r="HFB18" s="20"/>
      <c r="HFC18" s="21"/>
      <c r="HFD18" s="20"/>
      <c r="HFE18" s="21"/>
      <c r="HFF18" s="20"/>
      <c r="HFG18" s="21"/>
      <c r="HFH18" s="20"/>
      <c r="HFI18" s="21"/>
      <c r="HFJ18" s="20"/>
      <c r="HFK18" s="21"/>
      <c r="HFL18" s="20"/>
      <c r="HFM18" s="21"/>
      <c r="HFN18" s="20"/>
      <c r="HFO18" s="21"/>
      <c r="HFP18" s="20"/>
      <c r="HFQ18" s="21"/>
      <c r="HFR18" s="20"/>
      <c r="HFS18" s="21"/>
      <c r="HFT18" s="20"/>
      <c r="HFU18" s="21"/>
      <c r="HFV18" s="20"/>
      <c r="HFW18" s="21"/>
      <c r="HFX18" s="20"/>
      <c r="HFY18" s="21"/>
      <c r="HFZ18" s="20"/>
      <c r="HGA18" s="21"/>
      <c r="HGB18" s="20"/>
      <c r="HGC18" s="21"/>
      <c r="HGD18" s="20"/>
      <c r="HGE18" s="21"/>
      <c r="HGF18" s="20"/>
      <c r="HGG18" s="21"/>
      <c r="HGH18" s="20"/>
      <c r="HGI18" s="21"/>
      <c r="HGJ18" s="20"/>
      <c r="HGK18" s="21"/>
      <c r="HGL18" s="20"/>
      <c r="HGM18" s="21"/>
      <c r="HGN18" s="20"/>
      <c r="HGO18" s="21"/>
      <c r="HGP18" s="20"/>
      <c r="HGQ18" s="21"/>
      <c r="HGR18" s="20"/>
      <c r="HGS18" s="21"/>
      <c r="HGT18" s="20"/>
      <c r="HGU18" s="21"/>
      <c r="HGV18" s="20"/>
      <c r="HGW18" s="21"/>
      <c r="HGX18" s="20"/>
      <c r="HGY18" s="21"/>
      <c r="HGZ18" s="20"/>
      <c r="HHA18" s="21"/>
      <c r="HHB18" s="20"/>
      <c r="HHC18" s="21"/>
      <c r="HHD18" s="20"/>
      <c r="HHE18" s="21"/>
      <c r="HHF18" s="20"/>
      <c r="HHG18" s="21"/>
      <c r="HHH18" s="20"/>
      <c r="HHI18" s="21"/>
      <c r="HHJ18" s="20"/>
      <c r="HHK18" s="21"/>
      <c r="HHL18" s="20"/>
      <c r="HHM18" s="21"/>
      <c r="HHN18" s="20"/>
      <c r="HHO18" s="21"/>
      <c r="HHP18" s="20"/>
      <c r="HHQ18" s="21"/>
      <c r="HHR18" s="20"/>
      <c r="HHS18" s="21"/>
      <c r="HHT18" s="20"/>
      <c r="HHU18" s="21"/>
      <c r="HHV18" s="20"/>
      <c r="HHW18" s="21"/>
      <c r="HHX18" s="20"/>
      <c r="HHY18" s="21"/>
      <c r="HHZ18" s="20"/>
      <c r="HIA18" s="21"/>
      <c r="HIB18" s="20"/>
      <c r="HIC18" s="21"/>
      <c r="HID18" s="20"/>
      <c r="HIE18" s="21"/>
      <c r="HIF18" s="20"/>
      <c r="HIG18" s="21"/>
      <c r="HIH18" s="20"/>
      <c r="HII18" s="21"/>
      <c r="HIJ18" s="20"/>
      <c r="HIK18" s="21"/>
      <c r="HIL18" s="20"/>
      <c r="HIM18" s="21"/>
      <c r="HIN18" s="20"/>
      <c r="HIO18" s="21"/>
      <c r="HIP18" s="20"/>
      <c r="HIQ18" s="21"/>
      <c r="HIR18" s="20"/>
      <c r="HIS18" s="21"/>
      <c r="HIT18" s="20"/>
      <c r="HIU18" s="21"/>
      <c r="HIV18" s="20"/>
      <c r="HIW18" s="21"/>
      <c r="HIX18" s="20"/>
      <c r="HIY18" s="21"/>
      <c r="HIZ18" s="20"/>
      <c r="HJA18" s="21"/>
      <c r="HJB18" s="20"/>
      <c r="HJC18" s="21"/>
      <c r="HJD18" s="20"/>
      <c r="HJE18" s="21"/>
      <c r="HJF18" s="20"/>
      <c r="HJG18" s="21"/>
      <c r="HJH18" s="20"/>
      <c r="HJI18" s="21"/>
      <c r="HJJ18" s="20"/>
      <c r="HJK18" s="21"/>
      <c r="HJL18" s="20"/>
      <c r="HJM18" s="21"/>
      <c r="HJN18" s="20"/>
      <c r="HJO18" s="21"/>
      <c r="HJP18" s="20"/>
      <c r="HJQ18" s="21"/>
      <c r="HJR18" s="20"/>
      <c r="HJS18" s="21"/>
      <c r="HJT18" s="20"/>
      <c r="HJU18" s="21"/>
      <c r="HJV18" s="20"/>
      <c r="HJW18" s="21"/>
      <c r="HJX18" s="20"/>
      <c r="HJY18" s="21"/>
      <c r="HJZ18" s="20"/>
      <c r="HKA18" s="21"/>
      <c r="HKB18" s="20"/>
      <c r="HKC18" s="21"/>
      <c r="HKD18" s="20"/>
      <c r="HKE18" s="21"/>
      <c r="HKF18" s="20"/>
      <c r="HKG18" s="21"/>
      <c r="HKH18" s="20"/>
      <c r="HKI18" s="21"/>
      <c r="HKJ18" s="20"/>
      <c r="HKK18" s="21"/>
      <c r="HKL18" s="20"/>
      <c r="HKM18" s="21"/>
      <c r="HKN18" s="20"/>
      <c r="HKO18" s="21"/>
      <c r="HKP18" s="20"/>
      <c r="HKQ18" s="21"/>
      <c r="HKR18" s="20"/>
      <c r="HKS18" s="21"/>
      <c r="HKT18" s="20"/>
      <c r="HKU18" s="21"/>
      <c r="HKV18" s="20"/>
      <c r="HKW18" s="21"/>
      <c r="HKX18" s="20"/>
      <c r="HKY18" s="21"/>
      <c r="HKZ18" s="20"/>
      <c r="HLA18" s="21"/>
      <c r="HLB18" s="20"/>
      <c r="HLC18" s="21"/>
      <c r="HLD18" s="20"/>
      <c r="HLE18" s="21"/>
      <c r="HLF18" s="20"/>
      <c r="HLG18" s="21"/>
      <c r="HLH18" s="20"/>
      <c r="HLI18" s="21"/>
      <c r="HLJ18" s="20"/>
      <c r="HLK18" s="21"/>
      <c r="HLL18" s="20"/>
      <c r="HLM18" s="21"/>
      <c r="HLN18" s="20"/>
      <c r="HLO18" s="21"/>
      <c r="HLP18" s="20"/>
      <c r="HLQ18" s="21"/>
      <c r="HLR18" s="20"/>
      <c r="HLS18" s="21"/>
      <c r="HLT18" s="20"/>
      <c r="HLU18" s="21"/>
      <c r="HLV18" s="20"/>
      <c r="HLW18" s="21"/>
      <c r="HLX18" s="20"/>
      <c r="HLY18" s="21"/>
      <c r="HLZ18" s="20"/>
      <c r="HMA18" s="21"/>
      <c r="HMB18" s="20"/>
      <c r="HMC18" s="21"/>
      <c r="HMD18" s="20"/>
      <c r="HME18" s="21"/>
      <c r="HMF18" s="20"/>
      <c r="HMG18" s="21"/>
      <c r="HMH18" s="20"/>
      <c r="HMI18" s="21"/>
      <c r="HMJ18" s="20"/>
      <c r="HMK18" s="21"/>
      <c r="HML18" s="20"/>
      <c r="HMM18" s="21"/>
      <c r="HMN18" s="20"/>
      <c r="HMO18" s="21"/>
      <c r="HMP18" s="20"/>
      <c r="HMQ18" s="21"/>
      <c r="HMR18" s="20"/>
      <c r="HMS18" s="21"/>
      <c r="HMT18" s="20"/>
      <c r="HMU18" s="21"/>
      <c r="HMV18" s="20"/>
      <c r="HMW18" s="21"/>
      <c r="HMX18" s="20"/>
      <c r="HMY18" s="21"/>
      <c r="HMZ18" s="20"/>
      <c r="HNA18" s="21"/>
      <c r="HNB18" s="20"/>
      <c r="HNC18" s="21"/>
      <c r="HND18" s="20"/>
      <c r="HNE18" s="21"/>
      <c r="HNF18" s="20"/>
      <c r="HNG18" s="21"/>
      <c r="HNH18" s="20"/>
      <c r="HNI18" s="21"/>
      <c r="HNJ18" s="20"/>
      <c r="HNK18" s="21"/>
      <c r="HNL18" s="20"/>
      <c r="HNM18" s="21"/>
      <c r="HNN18" s="20"/>
      <c r="HNO18" s="21"/>
      <c r="HNP18" s="20"/>
      <c r="HNQ18" s="21"/>
      <c r="HNR18" s="20"/>
      <c r="HNS18" s="21"/>
      <c r="HNT18" s="20"/>
      <c r="HNU18" s="21"/>
      <c r="HNV18" s="20"/>
      <c r="HNW18" s="21"/>
      <c r="HNX18" s="20"/>
      <c r="HNY18" s="21"/>
      <c r="HNZ18" s="20"/>
      <c r="HOA18" s="21"/>
      <c r="HOB18" s="20"/>
      <c r="HOC18" s="21"/>
      <c r="HOD18" s="20"/>
      <c r="HOE18" s="21"/>
      <c r="HOF18" s="20"/>
      <c r="HOG18" s="21"/>
      <c r="HOH18" s="20"/>
      <c r="HOI18" s="21"/>
      <c r="HOJ18" s="20"/>
      <c r="HOK18" s="21"/>
      <c r="HOL18" s="20"/>
      <c r="HOM18" s="21"/>
      <c r="HON18" s="20"/>
      <c r="HOO18" s="21"/>
      <c r="HOP18" s="20"/>
      <c r="HOQ18" s="21"/>
      <c r="HOR18" s="20"/>
      <c r="HOS18" s="21"/>
      <c r="HOT18" s="20"/>
      <c r="HOU18" s="21"/>
      <c r="HOV18" s="20"/>
      <c r="HOW18" s="21"/>
      <c r="HOX18" s="20"/>
      <c r="HOY18" s="21"/>
      <c r="HOZ18" s="20"/>
      <c r="HPA18" s="21"/>
      <c r="HPB18" s="20"/>
      <c r="HPC18" s="21"/>
      <c r="HPD18" s="20"/>
      <c r="HPE18" s="21"/>
      <c r="HPF18" s="20"/>
      <c r="HPG18" s="21"/>
      <c r="HPH18" s="20"/>
      <c r="HPI18" s="21"/>
      <c r="HPJ18" s="20"/>
      <c r="HPK18" s="21"/>
      <c r="HPL18" s="20"/>
      <c r="HPM18" s="21"/>
      <c r="HPN18" s="20"/>
      <c r="HPO18" s="21"/>
      <c r="HPP18" s="20"/>
      <c r="HPQ18" s="21"/>
      <c r="HPR18" s="20"/>
      <c r="HPS18" s="21"/>
      <c r="HPT18" s="20"/>
      <c r="HPU18" s="21"/>
      <c r="HPV18" s="20"/>
      <c r="HPW18" s="21"/>
      <c r="HPX18" s="20"/>
      <c r="HPY18" s="21"/>
      <c r="HPZ18" s="20"/>
      <c r="HQA18" s="21"/>
      <c r="HQB18" s="20"/>
      <c r="HQC18" s="21"/>
      <c r="HQD18" s="20"/>
      <c r="HQE18" s="21"/>
      <c r="HQF18" s="20"/>
      <c r="HQG18" s="21"/>
      <c r="HQH18" s="20"/>
      <c r="HQI18" s="21"/>
      <c r="HQJ18" s="20"/>
      <c r="HQK18" s="21"/>
      <c r="HQL18" s="20"/>
      <c r="HQM18" s="21"/>
      <c r="HQN18" s="20"/>
      <c r="HQO18" s="21"/>
      <c r="HQP18" s="20"/>
      <c r="HQQ18" s="21"/>
      <c r="HQR18" s="20"/>
      <c r="HQS18" s="21"/>
      <c r="HQT18" s="20"/>
      <c r="HQU18" s="21"/>
      <c r="HQV18" s="20"/>
      <c r="HQW18" s="21"/>
      <c r="HQX18" s="20"/>
      <c r="HQY18" s="21"/>
      <c r="HQZ18" s="20"/>
      <c r="HRA18" s="21"/>
      <c r="HRB18" s="20"/>
      <c r="HRC18" s="21"/>
      <c r="HRD18" s="20"/>
      <c r="HRE18" s="21"/>
      <c r="HRF18" s="20"/>
      <c r="HRG18" s="21"/>
      <c r="HRH18" s="20"/>
      <c r="HRI18" s="21"/>
      <c r="HRJ18" s="20"/>
      <c r="HRK18" s="21"/>
      <c r="HRL18" s="20"/>
      <c r="HRM18" s="21"/>
      <c r="HRN18" s="20"/>
      <c r="HRO18" s="21"/>
      <c r="HRP18" s="20"/>
      <c r="HRQ18" s="21"/>
      <c r="HRR18" s="20"/>
      <c r="HRS18" s="21"/>
      <c r="HRT18" s="20"/>
      <c r="HRU18" s="21"/>
      <c r="HRV18" s="20"/>
      <c r="HRW18" s="21"/>
      <c r="HRX18" s="20"/>
      <c r="HRY18" s="21"/>
      <c r="HRZ18" s="20"/>
      <c r="HSA18" s="21"/>
      <c r="HSB18" s="20"/>
      <c r="HSC18" s="21"/>
      <c r="HSD18" s="20"/>
      <c r="HSE18" s="21"/>
      <c r="HSF18" s="20"/>
      <c r="HSG18" s="21"/>
      <c r="HSH18" s="20"/>
      <c r="HSI18" s="21"/>
      <c r="HSJ18" s="20"/>
      <c r="HSK18" s="21"/>
      <c r="HSL18" s="20"/>
      <c r="HSM18" s="21"/>
      <c r="HSN18" s="20"/>
      <c r="HSO18" s="21"/>
      <c r="HSP18" s="20"/>
      <c r="HSQ18" s="21"/>
      <c r="HSR18" s="20"/>
      <c r="HSS18" s="21"/>
      <c r="HST18" s="20"/>
      <c r="HSU18" s="21"/>
      <c r="HSV18" s="20"/>
      <c r="HSW18" s="21"/>
      <c r="HSX18" s="20"/>
      <c r="HSY18" s="21"/>
      <c r="HSZ18" s="20"/>
      <c r="HTA18" s="21"/>
      <c r="HTB18" s="20"/>
      <c r="HTC18" s="21"/>
      <c r="HTD18" s="20"/>
      <c r="HTE18" s="21"/>
      <c r="HTF18" s="20"/>
      <c r="HTG18" s="21"/>
      <c r="HTH18" s="20"/>
      <c r="HTI18" s="21"/>
      <c r="HTJ18" s="20"/>
      <c r="HTK18" s="21"/>
      <c r="HTL18" s="20"/>
      <c r="HTM18" s="21"/>
      <c r="HTN18" s="20"/>
      <c r="HTO18" s="21"/>
      <c r="HTP18" s="20"/>
      <c r="HTQ18" s="21"/>
      <c r="HTR18" s="20"/>
      <c r="HTS18" s="21"/>
      <c r="HTT18" s="20"/>
      <c r="HTU18" s="21"/>
      <c r="HTV18" s="20"/>
      <c r="HTW18" s="21"/>
      <c r="HTX18" s="20"/>
      <c r="HTY18" s="21"/>
      <c r="HTZ18" s="20"/>
      <c r="HUA18" s="21"/>
      <c r="HUB18" s="20"/>
      <c r="HUC18" s="21"/>
      <c r="HUD18" s="20"/>
      <c r="HUE18" s="21"/>
      <c r="HUF18" s="20"/>
      <c r="HUG18" s="21"/>
      <c r="HUH18" s="20"/>
      <c r="HUI18" s="21"/>
      <c r="HUJ18" s="20"/>
      <c r="HUK18" s="21"/>
      <c r="HUL18" s="20"/>
      <c r="HUM18" s="21"/>
      <c r="HUN18" s="20"/>
      <c r="HUO18" s="21"/>
      <c r="HUP18" s="20"/>
      <c r="HUQ18" s="21"/>
      <c r="HUR18" s="20"/>
      <c r="HUS18" s="21"/>
      <c r="HUT18" s="20"/>
      <c r="HUU18" s="21"/>
      <c r="HUV18" s="20"/>
      <c r="HUW18" s="21"/>
      <c r="HUX18" s="20"/>
      <c r="HUY18" s="21"/>
      <c r="HUZ18" s="20"/>
      <c r="HVA18" s="21"/>
      <c r="HVB18" s="20"/>
      <c r="HVC18" s="21"/>
      <c r="HVD18" s="20"/>
      <c r="HVE18" s="21"/>
      <c r="HVF18" s="20"/>
      <c r="HVG18" s="21"/>
      <c r="HVH18" s="20"/>
      <c r="HVI18" s="21"/>
      <c r="HVJ18" s="20"/>
      <c r="HVK18" s="21"/>
      <c r="HVL18" s="20"/>
      <c r="HVM18" s="21"/>
      <c r="HVN18" s="20"/>
      <c r="HVO18" s="21"/>
      <c r="HVP18" s="20"/>
      <c r="HVQ18" s="21"/>
      <c r="HVR18" s="20"/>
      <c r="HVS18" s="21"/>
      <c r="HVT18" s="20"/>
      <c r="HVU18" s="21"/>
      <c r="HVV18" s="20"/>
      <c r="HVW18" s="21"/>
      <c r="HVX18" s="20"/>
      <c r="HVY18" s="21"/>
      <c r="HVZ18" s="20"/>
      <c r="HWA18" s="21"/>
      <c r="HWB18" s="20"/>
      <c r="HWC18" s="21"/>
      <c r="HWD18" s="20"/>
      <c r="HWE18" s="21"/>
      <c r="HWF18" s="20"/>
      <c r="HWG18" s="21"/>
      <c r="HWH18" s="20"/>
      <c r="HWI18" s="21"/>
      <c r="HWJ18" s="20"/>
      <c r="HWK18" s="21"/>
      <c r="HWL18" s="20"/>
      <c r="HWM18" s="21"/>
      <c r="HWN18" s="20"/>
      <c r="HWO18" s="21"/>
      <c r="HWP18" s="20"/>
      <c r="HWQ18" s="21"/>
      <c r="HWR18" s="20"/>
      <c r="HWS18" s="21"/>
      <c r="HWT18" s="20"/>
      <c r="HWU18" s="21"/>
      <c r="HWV18" s="20"/>
      <c r="HWW18" s="21"/>
      <c r="HWX18" s="20"/>
      <c r="HWY18" s="21"/>
      <c r="HWZ18" s="20"/>
      <c r="HXA18" s="21"/>
      <c r="HXB18" s="20"/>
      <c r="HXC18" s="21"/>
      <c r="HXD18" s="20"/>
      <c r="HXE18" s="21"/>
      <c r="HXF18" s="20"/>
      <c r="HXG18" s="21"/>
      <c r="HXH18" s="20"/>
      <c r="HXI18" s="21"/>
      <c r="HXJ18" s="20"/>
      <c r="HXK18" s="21"/>
      <c r="HXL18" s="20"/>
      <c r="HXM18" s="21"/>
      <c r="HXN18" s="20"/>
      <c r="HXO18" s="21"/>
      <c r="HXP18" s="20"/>
      <c r="HXQ18" s="21"/>
      <c r="HXR18" s="20"/>
      <c r="HXS18" s="21"/>
      <c r="HXT18" s="20"/>
      <c r="HXU18" s="21"/>
      <c r="HXV18" s="20"/>
      <c r="HXW18" s="21"/>
      <c r="HXX18" s="20"/>
      <c r="HXY18" s="21"/>
      <c r="HXZ18" s="20"/>
      <c r="HYA18" s="21"/>
      <c r="HYB18" s="20"/>
      <c r="HYC18" s="21"/>
      <c r="HYD18" s="20"/>
      <c r="HYE18" s="21"/>
      <c r="HYF18" s="20"/>
      <c r="HYG18" s="21"/>
      <c r="HYH18" s="20"/>
      <c r="HYI18" s="21"/>
      <c r="HYJ18" s="20"/>
      <c r="HYK18" s="21"/>
      <c r="HYL18" s="20"/>
      <c r="HYM18" s="21"/>
      <c r="HYN18" s="20"/>
      <c r="HYO18" s="21"/>
      <c r="HYP18" s="20"/>
      <c r="HYQ18" s="21"/>
      <c r="HYR18" s="20"/>
      <c r="HYS18" s="21"/>
      <c r="HYT18" s="20"/>
      <c r="HYU18" s="21"/>
      <c r="HYV18" s="20"/>
      <c r="HYW18" s="21"/>
      <c r="HYX18" s="20"/>
      <c r="HYY18" s="21"/>
      <c r="HYZ18" s="20"/>
      <c r="HZA18" s="21"/>
      <c r="HZB18" s="20"/>
      <c r="HZC18" s="21"/>
      <c r="HZD18" s="20"/>
      <c r="HZE18" s="21"/>
      <c r="HZF18" s="20"/>
      <c r="HZG18" s="21"/>
      <c r="HZH18" s="20"/>
      <c r="HZI18" s="21"/>
      <c r="HZJ18" s="20"/>
      <c r="HZK18" s="21"/>
      <c r="HZL18" s="20"/>
      <c r="HZM18" s="21"/>
      <c r="HZN18" s="20"/>
      <c r="HZO18" s="21"/>
      <c r="HZP18" s="20"/>
      <c r="HZQ18" s="21"/>
      <c r="HZR18" s="20"/>
      <c r="HZS18" s="21"/>
      <c r="HZT18" s="20"/>
      <c r="HZU18" s="21"/>
      <c r="HZV18" s="20"/>
      <c r="HZW18" s="21"/>
      <c r="HZX18" s="20"/>
      <c r="HZY18" s="21"/>
      <c r="HZZ18" s="20"/>
      <c r="IAA18" s="21"/>
      <c r="IAB18" s="20"/>
      <c r="IAC18" s="21"/>
      <c r="IAD18" s="20"/>
      <c r="IAE18" s="21"/>
      <c r="IAF18" s="20"/>
      <c r="IAG18" s="21"/>
      <c r="IAH18" s="20"/>
      <c r="IAI18" s="21"/>
      <c r="IAJ18" s="20"/>
      <c r="IAK18" s="21"/>
      <c r="IAL18" s="20"/>
      <c r="IAM18" s="21"/>
      <c r="IAN18" s="20"/>
      <c r="IAO18" s="21"/>
      <c r="IAP18" s="20"/>
      <c r="IAQ18" s="21"/>
      <c r="IAR18" s="20"/>
      <c r="IAS18" s="21"/>
      <c r="IAT18" s="20"/>
      <c r="IAU18" s="21"/>
      <c r="IAV18" s="20"/>
      <c r="IAW18" s="21"/>
      <c r="IAX18" s="20"/>
      <c r="IAY18" s="21"/>
      <c r="IAZ18" s="20"/>
      <c r="IBA18" s="21"/>
      <c r="IBB18" s="20"/>
      <c r="IBC18" s="21"/>
      <c r="IBD18" s="20"/>
      <c r="IBE18" s="21"/>
      <c r="IBF18" s="20"/>
      <c r="IBG18" s="21"/>
      <c r="IBH18" s="20"/>
      <c r="IBI18" s="21"/>
      <c r="IBJ18" s="20"/>
      <c r="IBK18" s="21"/>
      <c r="IBL18" s="20"/>
      <c r="IBM18" s="21"/>
      <c r="IBN18" s="20"/>
      <c r="IBO18" s="21"/>
      <c r="IBP18" s="20"/>
      <c r="IBQ18" s="21"/>
      <c r="IBR18" s="20"/>
      <c r="IBS18" s="21"/>
      <c r="IBT18" s="20"/>
      <c r="IBU18" s="21"/>
      <c r="IBV18" s="20"/>
      <c r="IBW18" s="21"/>
      <c r="IBX18" s="20"/>
      <c r="IBY18" s="21"/>
      <c r="IBZ18" s="20"/>
      <c r="ICA18" s="21"/>
      <c r="ICB18" s="20"/>
      <c r="ICC18" s="21"/>
      <c r="ICD18" s="20"/>
      <c r="ICE18" s="21"/>
      <c r="ICF18" s="20"/>
      <c r="ICG18" s="21"/>
      <c r="ICH18" s="20"/>
      <c r="ICI18" s="21"/>
      <c r="ICJ18" s="20"/>
      <c r="ICK18" s="21"/>
      <c r="ICL18" s="20"/>
      <c r="ICM18" s="21"/>
      <c r="ICN18" s="20"/>
      <c r="ICO18" s="21"/>
      <c r="ICP18" s="20"/>
      <c r="ICQ18" s="21"/>
      <c r="ICR18" s="20"/>
      <c r="ICS18" s="21"/>
      <c r="ICT18" s="20"/>
      <c r="ICU18" s="21"/>
      <c r="ICV18" s="20"/>
      <c r="ICW18" s="21"/>
      <c r="ICX18" s="20"/>
      <c r="ICY18" s="21"/>
      <c r="ICZ18" s="20"/>
      <c r="IDA18" s="21"/>
      <c r="IDB18" s="20"/>
      <c r="IDC18" s="21"/>
      <c r="IDD18" s="20"/>
      <c r="IDE18" s="21"/>
      <c r="IDF18" s="20"/>
      <c r="IDG18" s="21"/>
      <c r="IDH18" s="20"/>
      <c r="IDI18" s="21"/>
      <c r="IDJ18" s="20"/>
      <c r="IDK18" s="21"/>
      <c r="IDL18" s="20"/>
      <c r="IDM18" s="21"/>
      <c r="IDN18" s="20"/>
      <c r="IDO18" s="21"/>
      <c r="IDP18" s="20"/>
      <c r="IDQ18" s="21"/>
      <c r="IDR18" s="20"/>
      <c r="IDS18" s="21"/>
      <c r="IDT18" s="20"/>
      <c r="IDU18" s="21"/>
      <c r="IDV18" s="20"/>
      <c r="IDW18" s="21"/>
      <c r="IDX18" s="20"/>
      <c r="IDY18" s="21"/>
      <c r="IDZ18" s="20"/>
      <c r="IEA18" s="21"/>
      <c r="IEB18" s="20"/>
      <c r="IEC18" s="21"/>
      <c r="IED18" s="20"/>
      <c r="IEE18" s="21"/>
      <c r="IEF18" s="20"/>
      <c r="IEG18" s="21"/>
      <c r="IEH18" s="20"/>
      <c r="IEI18" s="21"/>
      <c r="IEJ18" s="20"/>
      <c r="IEK18" s="21"/>
      <c r="IEL18" s="20"/>
      <c r="IEM18" s="21"/>
      <c r="IEN18" s="20"/>
      <c r="IEO18" s="21"/>
      <c r="IEP18" s="20"/>
      <c r="IEQ18" s="21"/>
      <c r="IER18" s="20"/>
      <c r="IES18" s="21"/>
      <c r="IET18" s="20"/>
      <c r="IEU18" s="21"/>
      <c r="IEV18" s="20"/>
      <c r="IEW18" s="21"/>
      <c r="IEX18" s="20"/>
      <c r="IEY18" s="21"/>
      <c r="IEZ18" s="20"/>
      <c r="IFA18" s="21"/>
      <c r="IFB18" s="20"/>
      <c r="IFC18" s="21"/>
      <c r="IFD18" s="20"/>
      <c r="IFE18" s="21"/>
      <c r="IFF18" s="20"/>
      <c r="IFG18" s="21"/>
      <c r="IFH18" s="20"/>
      <c r="IFI18" s="21"/>
      <c r="IFJ18" s="20"/>
      <c r="IFK18" s="21"/>
      <c r="IFL18" s="20"/>
      <c r="IFM18" s="21"/>
      <c r="IFN18" s="20"/>
      <c r="IFO18" s="21"/>
      <c r="IFP18" s="20"/>
      <c r="IFQ18" s="21"/>
      <c r="IFR18" s="20"/>
      <c r="IFS18" s="21"/>
      <c r="IFT18" s="20"/>
      <c r="IFU18" s="21"/>
      <c r="IFV18" s="20"/>
      <c r="IFW18" s="21"/>
      <c r="IFX18" s="20"/>
      <c r="IFY18" s="21"/>
      <c r="IFZ18" s="20"/>
      <c r="IGA18" s="21"/>
      <c r="IGB18" s="20"/>
      <c r="IGC18" s="21"/>
      <c r="IGD18" s="20"/>
      <c r="IGE18" s="21"/>
      <c r="IGF18" s="20"/>
      <c r="IGG18" s="21"/>
      <c r="IGH18" s="20"/>
      <c r="IGI18" s="21"/>
      <c r="IGJ18" s="20"/>
      <c r="IGK18" s="21"/>
      <c r="IGL18" s="20"/>
      <c r="IGM18" s="21"/>
      <c r="IGN18" s="20"/>
      <c r="IGO18" s="21"/>
      <c r="IGP18" s="20"/>
      <c r="IGQ18" s="21"/>
      <c r="IGR18" s="20"/>
      <c r="IGS18" s="21"/>
      <c r="IGT18" s="20"/>
      <c r="IGU18" s="21"/>
      <c r="IGV18" s="20"/>
      <c r="IGW18" s="21"/>
      <c r="IGX18" s="20"/>
      <c r="IGY18" s="21"/>
      <c r="IGZ18" s="20"/>
      <c r="IHA18" s="21"/>
      <c r="IHB18" s="20"/>
      <c r="IHC18" s="21"/>
      <c r="IHD18" s="20"/>
      <c r="IHE18" s="21"/>
      <c r="IHF18" s="20"/>
      <c r="IHG18" s="21"/>
      <c r="IHH18" s="20"/>
      <c r="IHI18" s="21"/>
      <c r="IHJ18" s="20"/>
      <c r="IHK18" s="21"/>
      <c r="IHL18" s="20"/>
      <c r="IHM18" s="21"/>
      <c r="IHN18" s="20"/>
      <c r="IHO18" s="21"/>
      <c r="IHP18" s="20"/>
      <c r="IHQ18" s="21"/>
      <c r="IHR18" s="20"/>
      <c r="IHS18" s="21"/>
      <c r="IHT18" s="20"/>
      <c r="IHU18" s="21"/>
      <c r="IHV18" s="20"/>
      <c r="IHW18" s="21"/>
      <c r="IHX18" s="20"/>
      <c r="IHY18" s="21"/>
      <c r="IHZ18" s="20"/>
      <c r="IIA18" s="21"/>
      <c r="IIB18" s="20"/>
      <c r="IIC18" s="21"/>
      <c r="IID18" s="20"/>
      <c r="IIE18" s="21"/>
      <c r="IIF18" s="20"/>
      <c r="IIG18" s="21"/>
      <c r="IIH18" s="20"/>
      <c r="III18" s="21"/>
      <c r="IIJ18" s="20"/>
      <c r="IIK18" s="21"/>
      <c r="IIL18" s="20"/>
      <c r="IIM18" s="21"/>
      <c r="IIN18" s="20"/>
      <c r="IIO18" s="21"/>
      <c r="IIP18" s="20"/>
      <c r="IIQ18" s="21"/>
      <c r="IIR18" s="20"/>
      <c r="IIS18" s="21"/>
      <c r="IIT18" s="20"/>
      <c r="IIU18" s="21"/>
      <c r="IIV18" s="20"/>
      <c r="IIW18" s="21"/>
      <c r="IIX18" s="20"/>
      <c r="IIY18" s="21"/>
      <c r="IIZ18" s="20"/>
      <c r="IJA18" s="21"/>
      <c r="IJB18" s="20"/>
      <c r="IJC18" s="21"/>
      <c r="IJD18" s="20"/>
      <c r="IJE18" s="21"/>
      <c r="IJF18" s="20"/>
      <c r="IJG18" s="21"/>
      <c r="IJH18" s="20"/>
      <c r="IJI18" s="21"/>
      <c r="IJJ18" s="20"/>
      <c r="IJK18" s="21"/>
      <c r="IJL18" s="20"/>
      <c r="IJM18" s="21"/>
      <c r="IJN18" s="20"/>
      <c r="IJO18" s="21"/>
      <c r="IJP18" s="20"/>
      <c r="IJQ18" s="21"/>
      <c r="IJR18" s="20"/>
      <c r="IJS18" s="21"/>
      <c r="IJT18" s="20"/>
      <c r="IJU18" s="21"/>
      <c r="IJV18" s="20"/>
      <c r="IJW18" s="21"/>
      <c r="IJX18" s="20"/>
      <c r="IJY18" s="21"/>
      <c r="IJZ18" s="20"/>
      <c r="IKA18" s="21"/>
      <c r="IKB18" s="20"/>
      <c r="IKC18" s="21"/>
      <c r="IKD18" s="20"/>
      <c r="IKE18" s="21"/>
      <c r="IKF18" s="20"/>
      <c r="IKG18" s="21"/>
      <c r="IKH18" s="20"/>
      <c r="IKI18" s="21"/>
      <c r="IKJ18" s="20"/>
      <c r="IKK18" s="21"/>
      <c r="IKL18" s="20"/>
      <c r="IKM18" s="21"/>
      <c r="IKN18" s="20"/>
      <c r="IKO18" s="21"/>
      <c r="IKP18" s="20"/>
      <c r="IKQ18" s="21"/>
      <c r="IKR18" s="20"/>
      <c r="IKS18" s="21"/>
      <c r="IKT18" s="20"/>
      <c r="IKU18" s="21"/>
      <c r="IKV18" s="20"/>
      <c r="IKW18" s="21"/>
      <c r="IKX18" s="20"/>
      <c r="IKY18" s="21"/>
      <c r="IKZ18" s="20"/>
      <c r="ILA18" s="21"/>
      <c r="ILB18" s="20"/>
      <c r="ILC18" s="21"/>
      <c r="ILD18" s="20"/>
      <c r="ILE18" s="21"/>
      <c r="ILF18" s="20"/>
      <c r="ILG18" s="21"/>
      <c r="ILH18" s="20"/>
      <c r="ILI18" s="21"/>
      <c r="ILJ18" s="20"/>
      <c r="ILK18" s="21"/>
      <c r="ILL18" s="20"/>
      <c r="ILM18" s="21"/>
      <c r="ILN18" s="20"/>
      <c r="ILO18" s="21"/>
      <c r="ILP18" s="20"/>
      <c r="ILQ18" s="21"/>
      <c r="ILR18" s="20"/>
      <c r="ILS18" s="21"/>
      <c r="ILT18" s="20"/>
      <c r="ILU18" s="21"/>
      <c r="ILV18" s="20"/>
      <c r="ILW18" s="21"/>
      <c r="ILX18" s="20"/>
      <c r="ILY18" s="21"/>
      <c r="ILZ18" s="20"/>
      <c r="IMA18" s="21"/>
      <c r="IMB18" s="20"/>
      <c r="IMC18" s="21"/>
      <c r="IMD18" s="20"/>
      <c r="IME18" s="21"/>
      <c r="IMF18" s="20"/>
      <c r="IMG18" s="21"/>
      <c r="IMH18" s="20"/>
      <c r="IMI18" s="21"/>
      <c r="IMJ18" s="20"/>
      <c r="IMK18" s="21"/>
      <c r="IML18" s="20"/>
      <c r="IMM18" s="21"/>
      <c r="IMN18" s="20"/>
      <c r="IMO18" s="21"/>
      <c r="IMP18" s="20"/>
      <c r="IMQ18" s="21"/>
      <c r="IMR18" s="20"/>
      <c r="IMS18" s="21"/>
      <c r="IMT18" s="20"/>
      <c r="IMU18" s="21"/>
      <c r="IMV18" s="20"/>
      <c r="IMW18" s="21"/>
      <c r="IMX18" s="20"/>
      <c r="IMY18" s="21"/>
      <c r="IMZ18" s="20"/>
      <c r="INA18" s="21"/>
      <c r="INB18" s="20"/>
      <c r="INC18" s="21"/>
      <c r="IND18" s="20"/>
      <c r="INE18" s="21"/>
      <c r="INF18" s="20"/>
      <c r="ING18" s="21"/>
      <c r="INH18" s="20"/>
      <c r="INI18" s="21"/>
      <c r="INJ18" s="20"/>
      <c r="INK18" s="21"/>
      <c r="INL18" s="20"/>
      <c r="INM18" s="21"/>
      <c r="INN18" s="20"/>
      <c r="INO18" s="21"/>
      <c r="INP18" s="20"/>
      <c r="INQ18" s="21"/>
      <c r="INR18" s="20"/>
      <c r="INS18" s="21"/>
      <c r="INT18" s="20"/>
      <c r="INU18" s="21"/>
      <c r="INV18" s="20"/>
      <c r="INW18" s="21"/>
      <c r="INX18" s="20"/>
      <c r="INY18" s="21"/>
      <c r="INZ18" s="20"/>
      <c r="IOA18" s="21"/>
      <c r="IOB18" s="20"/>
      <c r="IOC18" s="21"/>
      <c r="IOD18" s="20"/>
      <c r="IOE18" s="21"/>
      <c r="IOF18" s="20"/>
      <c r="IOG18" s="21"/>
      <c r="IOH18" s="20"/>
      <c r="IOI18" s="21"/>
      <c r="IOJ18" s="20"/>
      <c r="IOK18" s="21"/>
      <c r="IOL18" s="20"/>
      <c r="IOM18" s="21"/>
      <c r="ION18" s="20"/>
      <c r="IOO18" s="21"/>
      <c r="IOP18" s="20"/>
      <c r="IOQ18" s="21"/>
      <c r="IOR18" s="20"/>
      <c r="IOS18" s="21"/>
      <c r="IOT18" s="20"/>
      <c r="IOU18" s="21"/>
      <c r="IOV18" s="20"/>
      <c r="IOW18" s="21"/>
      <c r="IOX18" s="20"/>
      <c r="IOY18" s="21"/>
      <c r="IOZ18" s="20"/>
      <c r="IPA18" s="21"/>
      <c r="IPB18" s="20"/>
      <c r="IPC18" s="21"/>
      <c r="IPD18" s="20"/>
      <c r="IPE18" s="21"/>
      <c r="IPF18" s="20"/>
      <c r="IPG18" s="21"/>
      <c r="IPH18" s="20"/>
      <c r="IPI18" s="21"/>
      <c r="IPJ18" s="20"/>
      <c r="IPK18" s="21"/>
      <c r="IPL18" s="20"/>
      <c r="IPM18" s="21"/>
      <c r="IPN18" s="20"/>
      <c r="IPO18" s="21"/>
      <c r="IPP18" s="20"/>
      <c r="IPQ18" s="21"/>
      <c r="IPR18" s="20"/>
      <c r="IPS18" s="21"/>
      <c r="IPT18" s="20"/>
      <c r="IPU18" s="21"/>
      <c r="IPV18" s="20"/>
      <c r="IPW18" s="21"/>
      <c r="IPX18" s="20"/>
      <c r="IPY18" s="21"/>
      <c r="IPZ18" s="20"/>
      <c r="IQA18" s="21"/>
      <c r="IQB18" s="20"/>
      <c r="IQC18" s="21"/>
      <c r="IQD18" s="20"/>
      <c r="IQE18" s="21"/>
      <c r="IQF18" s="20"/>
      <c r="IQG18" s="21"/>
      <c r="IQH18" s="20"/>
      <c r="IQI18" s="21"/>
      <c r="IQJ18" s="20"/>
      <c r="IQK18" s="21"/>
      <c r="IQL18" s="20"/>
      <c r="IQM18" s="21"/>
      <c r="IQN18" s="20"/>
      <c r="IQO18" s="21"/>
      <c r="IQP18" s="20"/>
      <c r="IQQ18" s="21"/>
      <c r="IQR18" s="20"/>
      <c r="IQS18" s="21"/>
      <c r="IQT18" s="20"/>
      <c r="IQU18" s="21"/>
      <c r="IQV18" s="20"/>
      <c r="IQW18" s="21"/>
      <c r="IQX18" s="20"/>
      <c r="IQY18" s="21"/>
      <c r="IQZ18" s="20"/>
      <c r="IRA18" s="21"/>
      <c r="IRB18" s="20"/>
      <c r="IRC18" s="21"/>
      <c r="IRD18" s="20"/>
      <c r="IRE18" s="21"/>
      <c r="IRF18" s="20"/>
      <c r="IRG18" s="21"/>
      <c r="IRH18" s="20"/>
      <c r="IRI18" s="21"/>
      <c r="IRJ18" s="20"/>
      <c r="IRK18" s="21"/>
      <c r="IRL18" s="20"/>
      <c r="IRM18" s="21"/>
      <c r="IRN18" s="20"/>
      <c r="IRO18" s="21"/>
      <c r="IRP18" s="20"/>
      <c r="IRQ18" s="21"/>
      <c r="IRR18" s="20"/>
      <c r="IRS18" s="21"/>
      <c r="IRT18" s="20"/>
      <c r="IRU18" s="21"/>
      <c r="IRV18" s="20"/>
      <c r="IRW18" s="21"/>
      <c r="IRX18" s="20"/>
      <c r="IRY18" s="21"/>
      <c r="IRZ18" s="20"/>
      <c r="ISA18" s="21"/>
      <c r="ISB18" s="20"/>
      <c r="ISC18" s="21"/>
      <c r="ISD18" s="20"/>
      <c r="ISE18" s="21"/>
      <c r="ISF18" s="20"/>
      <c r="ISG18" s="21"/>
      <c r="ISH18" s="20"/>
      <c r="ISI18" s="21"/>
      <c r="ISJ18" s="20"/>
      <c r="ISK18" s="21"/>
      <c r="ISL18" s="20"/>
      <c r="ISM18" s="21"/>
      <c r="ISN18" s="20"/>
      <c r="ISO18" s="21"/>
      <c r="ISP18" s="20"/>
      <c r="ISQ18" s="21"/>
      <c r="ISR18" s="20"/>
      <c r="ISS18" s="21"/>
      <c r="IST18" s="20"/>
      <c r="ISU18" s="21"/>
      <c r="ISV18" s="20"/>
      <c r="ISW18" s="21"/>
      <c r="ISX18" s="20"/>
      <c r="ISY18" s="21"/>
      <c r="ISZ18" s="20"/>
      <c r="ITA18" s="21"/>
      <c r="ITB18" s="20"/>
      <c r="ITC18" s="21"/>
      <c r="ITD18" s="20"/>
      <c r="ITE18" s="21"/>
      <c r="ITF18" s="20"/>
      <c r="ITG18" s="21"/>
      <c r="ITH18" s="20"/>
      <c r="ITI18" s="21"/>
      <c r="ITJ18" s="20"/>
      <c r="ITK18" s="21"/>
      <c r="ITL18" s="20"/>
      <c r="ITM18" s="21"/>
      <c r="ITN18" s="20"/>
      <c r="ITO18" s="21"/>
      <c r="ITP18" s="20"/>
      <c r="ITQ18" s="21"/>
      <c r="ITR18" s="20"/>
      <c r="ITS18" s="21"/>
      <c r="ITT18" s="20"/>
      <c r="ITU18" s="21"/>
      <c r="ITV18" s="20"/>
      <c r="ITW18" s="21"/>
      <c r="ITX18" s="20"/>
      <c r="ITY18" s="21"/>
      <c r="ITZ18" s="20"/>
      <c r="IUA18" s="21"/>
      <c r="IUB18" s="20"/>
      <c r="IUC18" s="21"/>
      <c r="IUD18" s="20"/>
      <c r="IUE18" s="21"/>
      <c r="IUF18" s="20"/>
      <c r="IUG18" s="21"/>
      <c r="IUH18" s="20"/>
      <c r="IUI18" s="21"/>
      <c r="IUJ18" s="20"/>
      <c r="IUK18" s="21"/>
      <c r="IUL18" s="20"/>
      <c r="IUM18" s="21"/>
      <c r="IUN18" s="20"/>
      <c r="IUO18" s="21"/>
      <c r="IUP18" s="20"/>
      <c r="IUQ18" s="21"/>
      <c r="IUR18" s="20"/>
      <c r="IUS18" s="21"/>
      <c r="IUT18" s="20"/>
      <c r="IUU18" s="21"/>
      <c r="IUV18" s="20"/>
      <c r="IUW18" s="21"/>
      <c r="IUX18" s="20"/>
      <c r="IUY18" s="21"/>
      <c r="IUZ18" s="20"/>
      <c r="IVA18" s="21"/>
      <c r="IVB18" s="20"/>
      <c r="IVC18" s="21"/>
      <c r="IVD18" s="20"/>
      <c r="IVE18" s="21"/>
      <c r="IVF18" s="20"/>
      <c r="IVG18" s="21"/>
      <c r="IVH18" s="20"/>
      <c r="IVI18" s="21"/>
      <c r="IVJ18" s="20"/>
      <c r="IVK18" s="21"/>
      <c r="IVL18" s="20"/>
      <c r="IVM18" s="21"/>
      <c r="IVN18" s="20"/>
      <c r="IVO18" s="21"/>
      <c r="IVP18" s="20"/>
      <c r="IVQ18" s="21"/>
      <c r="IVR18" s="20"/>
      <c r="IVS18" s="21"/>
      <c r="IVT18" s="20"/>
      <c r="IVU18" s="21"/>
      <c r="IVV18" s="20"/>
      <c r="IVW18" s="21"/>
      <c r="IVX18" s="20"/>
      <c r="IVY18" s="21"/>
      <c r="IVZ18" s="20"/>
      <c r="IWA18" s="21"/>
      <c r="IWB18" s="20"/>
      <c r="IWC18" s="21"/>
      <c r="IWD18" s="20"/>
      <c r="IWE18" s="21"/>
      <c r="IWF18" s="20"/>
      <c r="IWG18" s="21"/>
      <c r="IWH18" s="20"/>
      <c r="IWI18" s="21"/>
      <c r="IWJ18" s="20"/>
      <c r="IWK18" s="21"/>
      <c r="IWL18" s="20"/>
      <c r="IWM18" s="21"/>
      <c r="IWN18" s="20"/>
      <c r="IWO18" s="21"/>
      <c r="IWP18" s="20"/>
      <c r="IWQ18" s="21"/>
      <c r="IWR18" s="20"/>
      <c r="IWS18" s="21"/>
      <c r="IWT18" s="20"/>
      <c r="IWU18" s="21"/>
      <c r="IWV18" s="20"/>
      <c r="IWW18" s="21"/>
      <c r="IWX18" s="20"/>
      <c r="IWY18" s="21"/>
      <c r="IWZ18" s="20"/>
      <c r="IXA18" s="21"/>
      <c r="IXB18" s="20"/>
      <c r="IXC18" s="21"/>
      <c r="IXD18" s="20"/>
      <c r="IXE18" s="21"/>
      <c r="IXF18" s="20"/>
      <c r="IXG18" s="21"/>
      <c r="IXH18" s="20"/>
      <c r="IXI18" s="21"/>
      <c r="IXJ18" s="20"/>
      <c r="IXK18" s="21"/>
      <c r="IXL18" s="20"/>
      <c r="IXM18" s="21"/>
      <c r="IXN18" s="20"/>
      <c r="IXO18" s="21"/>
      <c r="IXP18" s="20"/>
      <c r="IXQ18" s="21"/>
      <c r="IXR18" s="20"/>
      <c r="IXS18" s="21"/>
      <c r="IXT18" s="20"/>
      <c r="IXU18" s="21"/>
      <c r="IXV18" s="20"/>
      <c r="IXW18" s="21"/>
      <c r="IXX18" s="20"/>
      <c r="IXY18" s="21"/>
      <c r="IXZ18" s="20"/>
      <c r="IYA18" s="21"/>
      <c r="IYB18" s="20"/>
      <c r="IYC18" s="21"/>
      <c r="IYD18" s="20"/>
      <c r="IYE18" s="21"/>
      <c r="IYF18" s="20"/>
      <c r="IYG18" s="21"/>
      <c r="IYH18" s="20"/>
      <c r="IYI18" s="21"/>
      <c r="IYJ18" s="20"/>
      <c r="IYK18" s="21"/>
      <c r="IYL18" s="20"/>
      <c r="IYM18" s="21"/>
      <c r="IYN18" s="20"/>
      <c r="IYO18" s="21"/>
      <c r="IYP18" s="20"/>
      <c r="IYQ18" s="21"/>
      <c r="IYR18" s="20"/>
      <c r="IYS18" s="21"/>
      <c r="IYT18" s="20"/>
      <c r="IYU18" s="21"/>
      <c r="IYV18" s="20"/>
      <c r="IYW18" s="21"/>
      <c r="IYX18" s="20"/>
      <c r="IYY18" s="21"/>
      <c r="IYZ18" s="20"/>
      <c r="IZA18" s="21"/>
      <c r="IZB18" s="20"/>
      <c r="IZC18" s="21"/>
      <c r="IZD18" s="20"/>
      <c r="IZE18" s="21"/>
      <c r="IZF18" s="20"/>
      <c r="IZG18" s="21"/>
      <c r="IZH18" s="20"/>
      <c r="IZI18" s="21"/>
      <c r="IZJ18" s="20"/>
      <c r="IZK18" s="21"/>
      <c r="IZL18" s="20"/>
      <c r="IZM18" s="21"/>
      <c r="IZN18" s="20"/>
      <c r="IZO18" s="21"/>
      <c r="IZP18" s="20"/>
      <c r="IZQ18" s="21"/>
      <c r="IZR18" s="20"/>
      <c r="IZS18" s="21"/>
      <c r="IZT18" s="20"/>
      <c r="IZU18" s="21"/>
      <c r="IZV18" s="20"/>
      <c r="IZW18" s="21"/>
      <c r="IZX18" s="20"/>
      <c r="IZY18" s="21"/>
      <c r="IZZ18" s="20"/>
      <c r="JAA18" s="21"/>
      <c r="JAB18" s="20"/>
      <c r="JAC18" s="21"/>
      <c r="JAD18" s="20"/>
      <c r="JAE18" s="21"/>
      <c r="JAF18" s="20"/>
      <c r="JAG18" s="21"/>
      <c r="JAH18" s="20"/>
      <c r="JAI18" s="21"/>
      <c r="JAJ18" s="20"/>
      <c r="JAK18" s="21"/>
      <c r="JAL18" s="20"/>
      <c r="JAM18" s="21"/>
      <c r="JAN18" s="20"/>
      <c r="JAO18" s="21"/>
      <c r="JAP18" s="20"/>
      <c r="JAQ18" s="21"/>
      <c r="JAR18" s="20"/>
      <c r="JAS18" s="21"/>
      <c r="JAT18" s="20"/>
      <c r="JAU18" s="21"/>
      <c r="JAV18" s="20"/>
      <c r="JAW18" s="21"/>
      <c r="JAX18" s="20"/>
      <c r="JAY18" s="21"/>
      <c r="JAZ18" s="20"/>
      <c r="JBA18" s="21"/>
      <c r="JBB18" s="20"/>
      <c r="JBC18" s="21"/>
      <c r="JBD18" s="20"/>
      <c r="JBE18" s="21"/>
      <c r="JBF18" s="20"/>
      <c r="JBG18" s="21"/>
      <c r="JBH18" s="20"/>
      <c r="JBI18" s="21"/>
      <c r="JBJ18" s="20"/>
      <c r="JBK18" s="21"/>
      <c r="JBL18" s="20"/>
      <c r="JBM18" s="21"/>
      <c r="JBN18" s="20"/>
      <c r="JBO18" s="21"/>
      <c r="JBP18" s="20"/>
      <c r="JBQ18" s="21"/>
      <c r="JBR18" s="20"/>
      <c r="JBS18" s="21"/>
      <c r="JBT18" s="20"/>
      <c r="JBU18" s="21"/>
      <c r="JBV18" s="20"/>
      <c r="JBW18" s="21"/>
      <c r="JBX18" s="20"/>
      <c r="JBY18" s="21"/>
      <c r="JBZ18" s="20"/>
      <c r="JCA18" s="21"/>
      <c r="JCB18" s="20"/>
      <c r="JCC18" s="21"/>
      <c r="JCD18" s="20"/>
      <c r="JCE18" s="21"/>
      <c r="JCF18" s="20"/>
      <c r="JCG18" s="21"/>
      <c r="JCH18" s="20"/>
      <c r="JCI18" s="21"/>
      <c r="JCJ18" s="20"/>
      <c r="JCK18" s="21"/>
      <c r="JCL18" s="20"/>
      <c r="JCM18" s="21"/>
      <c r="JCN18" s="20"/>
      <c r="JCO18" s="21"/>
      <c r="JCP18" s="20"/>
      <c r="JCQ18" s="21"/>
      <c r="JCR18" s="20"/>
      <c r="JCS18" s="21"/>
      <c r="JCT18" s="20"/>
      <c r="JCU18" s="21"/>
      <c r="JCV18" s="20"/>
      <c r="JCW18" s="21"/>
      <c r="JCX18" s="20"/>
      <c r="JCY18" s="21"/>
      <c r="JCZ18" s="20"/>
      <c r="JDA18" s="21"/>
      <c r="JDB18" s="20"/>
      <c r="JDC18" s="21"/>
      <c r="JDD18" s="20"/>
      <c r="JDE18" s="21"/>
      <c r="JDF18" s="20"/>
      <c r="JDG18" s="21"/>
      <c r="JDH18" s="20"/>
      <c r="JDI18" s="21"/>
      <c r="JDJ18" s="20"/>
      <c r="JDK18" s="21"/>
      <c r="JDL18" s="20"/>
      <c r="JDM18" s="21"/>
      <c r="JDN18" s="20"/>
      <c r="JDO18" s="21"/>
      <c r="JDP18" s="20"/>
      <c r="JDQ18" s="21"/>
      <c r="JDR18" s="20"/>
      <c r="JDS18" s="21"/>
      <c r="JDT18" s="20"/>
      <c r="JDU18" s="21"/>
      <c r="JDV18" s="20"/>
      <c r="JDW18" s="21"/>
      <c r="JDX18" s="20"/>
      <c r="JDY18" s="21"/>
      <c r="JDZ18" s="20"/>
      <c r="JEA18" s="21"/>
      <c r="JEB18" s="20"/>
      <c r="JEC18" s="21"/>
      <c r="JED18" s="20"/>
      <c r="JEE18" s="21"/>
      <c r="JEF18" s="20"/>
      <c r="JEG18" s="21"/>
      <c r="JEH18" s="20"/>
      <c r="JEI18" s="21"/>
      <c r="JEJ18" s="20"/>
      <c r="JEK18" s="21"/>
      <c r="JEL18" s="20"/>
      <c r="JEM18" s="21"/>
      <c r="JEN18" s="20"/>
      <c r="JEO18" s="21"/>
      <c r="JEP18" s="20"/>
      <c r="JEQ18" s="21"/>
      <c r="JER18" s="20"/>
      <c r="JES18" s="21"/>
      <c r="JET18" s="20"/>
      <c r="JEU18" s="21"/>
      <c r="JEV18" s="20"/>
      <c r="JEW18" s="21"/>
      <c r="JEX18" s="20"/>
      <c r="JEY18" s="21"/>
      <c r="JEZ18" s="20"/>
      <c r="JFA18" s="21"/>
      <c r="JFB18" s="20"/>
      <c r="JFC18" s="21"/>
      <c r="JFD18" s="20"/>
      <c r="JFE18" s="21"/>
      <c r="JFF18" s="20"/>
      <c r="JFG18" s="21"/>
      <c r="JFH18" s="20"/>
      <c r="JFI18" s="21"/>
      <c r="JFJ18" s="20"/>
      <c r="JFK18" s="21"/>
      <c r="JFL18" s="20"/>
      <c r="JFM18" s="21"/>
      <c r="JFN18" s="20"/>
      <c r="JFO18" s="21"/>
      <c r="JFP18" s="20"/>
      <c r="JFQ18" s="21"/>
      <c r="JFR18" s="20"/>
      <c r="JFS18" s="21"/>
      <c r="JFT18" s="20"/>
      <c r="JFU18" s="21"/>
      <c r="JFV18" s="20"/>
      <c r="JFW18" s="21"/>
      <c r="JFX18" s="20"/>
      <c r="JFY18" s="21"/>
      <c r="JFZ18" s="20"/>
      <c r="JGA18" s="21"/>
      <c r="JGB18" s="20"/>
      <c r="JGC18" s="21"/>
      <c r="JGD18" s="20"/>
      <c r="JGE18" s="21"/>
      <c r="JGF18" s="20"/>
      <c r="JGG18" s="21"/>
      <c r="JGH18" s="20"/>
      <c r="JGI18" s="21"/>
      <c r="JGJ18" s="20"/>
      <c r="JGK18" s="21"/>
      <c r="JGL18" s="20"/>
      <c r="JGM18" s="21"/>
      <c r="JGN18" s="20"/>
      <c r="JGO18" s="21"/>
      <c r="JGP18" s="20"/>
      <c r="JGQ18" s="21"/>
      <c r="JGR18" s="20"/>
      <c r="JGS18" s="21"/>
      <c r="JGT18" s="20"/>
      <c r="JGU18" s="21"/>
      <c r="JGV18" s="20"/>
      <c r="JGW18" s="21"/>
      <c r="JGX18" s="20"/>
      <c r="JGY18" s="21"/>
      <c r="JGZ18" s="20"/>
      <c r="JHA18" s="21"/>
      <c r="JHB18" s="20"/>
      <c r="JHC18" s="21"/>
      <c r="JHD18" s="20"/>
      <c r="JHE18" s="21"/>
      <c r="JHF18" s="20"/>
      <c r="JHG18" s="21"/>
      <c r="JHH18" s="20"/>
      <c r="JHI18" s="21"/>
      <c r="JHJ18" s="20"/>
      <c r="JHK18" s="21"/>
      <c r="JHL18" s="20"/>
      <c r="JHM18" s="21"/>
      <c r="JHN18" s="20"/>
      <c r="JHO18" s="21"/>
      <c r="JHP18" s="20"/>
      <c r="JHQ18" s="21"/>
      <c r="JHR18" s="20"/>
      <c r="JHS18" s="21"/>
      <c r="JHT18" s="20"/>
      <c r="JHU18" s="21"/>
      <c r="JHV18" s="20"/>
      <c r="JHW18" s="21"/>
      <c r="JHX18" s="20"/>
      <c r="JHY18" s="21"/>
      <c r="JHZ18" s="20"/>
      <c r="JIA18" s="21"/>
      <c r="JIB18" s="20"/>
      <c r="JIC18" s="21"/>
      <c r="JID18" s="20"/>
      <c r="JIE18" s="21"/>
      <c r="JIF18" s="20"/>
      <c r="JIG18" s="21"/>
      <c r="JIH18" s="20"/>
      <c r="JII18" s="21"/>
      <c r="JIJ18" s="20"/>
      <c r="JIK18" s="21"/>
      <c r="JIL18" s="20"/>
      <c r="JIM18" s="21"/>
      <c r="JIN18" s="20"/>
      <c r="JIO18" s="21"/>
      <c r="JIP18" s="20"/>
      <c r="JIQ18" s="21"/>
      <c r="JIR18" s="20"/>
      <c r="JIS18" s="21"/>
      <c r="JIT18" s="20"/>
      <c r="JIU18" s="21"/>
      <c r="JIV18" s="20"/>
      <c r="JIW18" s="21"/>
      <c r="JIX18" s="20"/>
      <c r="JIY18" s="21"/>
      <c r="JIZ18" s="20"/>
      <c r="JJA18" s="21"/>
      <c r="JJB18" s="20"/>
      <c r="JJC18" s="21"/>
      <c r="JJD18" s="20"/>
      <c r="JJE18" s="21"/>
      <c r="JJF18" s="20"/>
      <c r="JJG18" s="21"/>
      <c r="JJH18" s="20"/>
      <c r="JJI18" s="21"/>
      <c r="JJJ18" s="20"/>
      <c r="JJK18" s="21"/>
      <c r="JJL18" s="20"/>
      <c r="JJM18" s="21"/>
      <c r="JJN18" s="20"/>
      <c r="JJO18" s="21"/>
      <c r="JJP18" s="20"/>
      <c r="JJQ18" s="21"/>
      <c r="JJR18" s="20"/>
      <c r="JJS18" s="21"/>
      <c r="JJT18" s="20"/>
      <c r="JJU18" s="21"/>
      <c r="JJV18" s="20"/>
      <c r="JJW18" s="21"/>
      <c r="JJX18" s="20"/>
      <c r="JJY18" s="21"/>
      <c r="JJZ18" s="20"/>
      <c r="JKA18" s="21"/>
      <c r="JKB18" s="20"/>
      <c r="JKC18" s="21"/>
      <c r="JKD18" s="20"/>
      <c r="JKE18" s="21"/>
      <c r="JKF18" s="20"/>
      <c r="JKG18" s="21"/>
      <c r="JKH18" s="20"/>
      <c r="JKI18" s="21"/>
      <c r="JKJ18" s="20"/>
      <c r="JKK18" s="21"/>
      <c r="JKL18" s="20"/>
      <c r="JKM18" s="21"/>
      <c r="JKN18" s="20"/>
      <c r="JKO18" s="21"/>
      <c r="JKP18" s="20"/>
      <c r="JKQ18" s="21"/>
      <c r="JKR18" s="20"/>
      <c r="JKS18" s="21"/>
      <c r="JKT18" s="20"/>
      <c r="JKU18" s="21"/>
      <c r="JKV18" s="20"/>
      <c r="JKW18" s="21"/>
      <c r="JKX18" s="20"/>
      <c r="JKY18" s="21"/>
      <c r="JKZ18" s="20"/>
      <c r="JLA18" s="21"/>
      <c r="JLB18" s="20"/>
      <c r="JLC18" s="21"/>
      <c r="JLD18" s="20"/>
      <c r="JLE18" s="21"/>
      <c r="JLF18" s="20"/>
      <c r="JLG18" s="21"/>
      <c r="JLH18" s="20"/>
      <c r="JLI18" s="21"/>
      <c r="JLJ18" s="20"/>
      <c r="JLK18" s="21"/>
      <c r="JLL18" s="20"/>
      <c r="JLM18" s="21"/>
      <c r="JLN18" s="20"/>
      <c r="JLO18" s="21"/>
      <c r="JLP18" s="20"/>
      <c r="JLQ18" s="21"/>
      <c r="JLR18" s="20"/>
      <c r="JLS18" s="21"/>
      <c r="JLT18" s="20"/>
      <c r="JLU18" s="21"/>
      <c r="JLV18" s="20"/>
      <c r="JLW18" s="21"/>
      <c r="JLX18" s="20"/>
      <c r="JLY18" s="21"/>
      <c r="JLZ18" s="20"/>
      <c r="JMA18" s="21"/>
      <c r="JMB18" s="20"/>
      <c r="JMC18" s="21"/>
      <c r="JMD18" s="20"/>
      <c r="JME18" s="21"/>
      <c r="JMF18" s="20"/>
      <c r="JMG18" s="21"/>
      <c r="JMH18" s="20"/>
      <c r="JMI18" s="21"/>
      <c r="JMJ18" s="20"/>
      <c r="JMK18" s="21"/>
      <c r="JML18" s="20"/>
      <c r="JMM18" s="21"/>
      <c r="JMN18" s="20"/>
      <c r="JMO18" s="21"/>
      <c r="JMP18" s="20"/>
      <c r="JMQ18" s="21"/>
      <c r="JMR18" s="20"/>
      <c r="JMS18" s="21"/>
      <c r="JMT18" s="20"/>
      <c r="JMU18" s="21"/>
      <c r="JMV18" s="20"/>
      <c r="JMW18" s="21"/>
      <c r="JMX18" s="20"/>
      <c r="JMY18" s="21"/>
      <c r="JMZ18" s="20"/>
      <c r="JNA18" s="21"/>
      <c r="JNB18" s="20"/>
      <c r="JNC18" s="21"/>
      <c r="JND18" s="20"/>
      <c r="JNE18" s="21"/>
      <c r="JNF18" s="20"/>
      <c r="JNG18" s="21"/>
      <c r="JNH18" s="20"/>
      <c r="JNI18" s="21"/>
      <c r="JNJ18" s="20"/>
      <c r="JNK18" s="21"/>
      <c r="JNL18" s="20"/>
      <c r="JNM18" s="21"/>
      <c r="JNN18" s="20"/>
      <c r="JNO18" s="21"/>
      <c r="JNP18" s="20"/>
      <c r="JNQ18" s="21"/>
      <c r="JNR18" s="20"/>
      <c r="JNS18" s="21"/>
      <c r="JNT18" s="20"/>
      <c r="JNU18" s="21"/>
      <c r="JNV18" s="20"/>
      <c r="JNW18" s="21"/>
      <c r="JNX18" s="20"/>
      <c r="JNY18" s="21"/>
      <c r="JNZ18" s="20"/>
      <c r="JOA18" s="21"/>
      <c r="JOB18" s="20"/>
      <c r="JOC18" s="21"/>
      <c r="JOD18" s="20"/>
      <c r="JOE18" s="21"/>
      <c r="JOF18" s="20"/>
      <c r="JOG18" s="21"/>
      <c r="JOH18" s="20"/>
      <c r="JOI18" s="21"/>
      <c r="JOJ18" s="20"/>
      <c r="JOK18" s="21"/>
      <c r="JOL18" s="20"/>
      <c r="JOM18" s="21"/>
      <c r="JON18" s="20"/>
      <c r="JOO18" s="21"/>
      <c r="JOP18" s="20"/>
      <c r="JOQ18" s="21"/>
      <c r="JOR18" s="20"/>
      <c r="JOS18" s="21"/>
      <c r="JOT18" s="20"/>
      <c r="JOU18" s="21"/>
      <c r="JOV18" s="20"/>
      <c r="JOW18" s="21"/>
      <c r="JOX18" s="20"/>
      <c r="JOY18" s="21"/>
      <c r="JOZ18" s="20"/>
      <c r="JPA18" s="21"/>
      <c r="JPB18" s="20"/>
      <c r="JPC18" s="21"/>
      <c r="JPD18" s="20"/>
      <c r="JPE18" s="21"/>
      <c r="JPF18" s="20"/>
      <c r="JPG18" s="21"/>
      <c r="JPH18" s="20"/>
      <c r="JPI18" s="21"/>
      <c r="JPJ18" s="20"/>
      <c r="JPK18" s="21"/>
      <c r="JPL18" s="20"/>
      <c r="JPM18" s="21"/>
      <c r="JPN18" s="20"/>
      <c r="JPO18" s="21"/>
      <c r="JPP18" s="20"/>
      <c r="JPQ18" s="21"/>
      <c r="JPR18" s="20"/>
      <c r="JPS18" s="21"/>
      <c r="JPT18" s="20"/>
      <c r="JPU18" s="21"/>
      <c r="JPV18" s="20"/>
      <c r="JPW18" s="21"/>
      <c r="JPX18" s="20"/>
      <c r="JPY18" s="21"/>
      <c r="JPZ18" s="20"/>
      <c r="JQA18" s="21"/>
      <c r="JQB18" s="20"/>
      <c r="JQC18" s="21"/>
      <c r="JQD18" s="20"/>
      <c r="JQE18" s="21"/>
      <c r="JQF18" s="20"/>
      <c r="JQG18" s="21"/>
      <c r="JQH18" s="20"/>
      <c r="JQI18" s="21"/>
      <c r="JQJ18" s="20"/>
      <c r="JQK18" s="21"/>
      <c r="JQL18" s="20"/>
      <c r="JQM18" s="21"/>
      <c r="JQN18" s="20"/>
      <c r="JQO18" s="21"/>
      <c r="JQP18" s="20"/>
      <c r="JQQ18" s="21"/>
      <c r="JQR18" s="20"/>
      <c r="JQS18" s="21"/>
      <c r="JQT18" s="20"/>
      <c r="JQU18" s="21"/>
      <c r="JQV18" s="20"/>
      <c r="JQW18" s="21"/>
      <c r="JQX18" s="20"/>
      <c r="JQY18" s="21"/>
      <c r="JQZ18" s="20"/>
      <c r="JRA18" s="21"/>
      <c r="JRB18" s="20"/>
      <c r="JRC18" s="21"/>
      <c r="JRD18" s="20"/>
      <c r="JRE18" s="21"/>
      <c r="JRF18" s="20"/>
      <c r="JRG18" s="21"/>
      <c r="JRH18" s="20"/>
      <c r="JRI18" s="21"/>
      <c r="JRJ18" s="20"/>
      <c r="JRK18" s="21"/>
      <c r="JRL18" s="20"/>
      <c r="JRM18" s="21"/>
      <c r="JRN18" s="20"/>
      <c r="JRO18" s="21"/>
      <c r="JRP18" s="20"/>
      <c r="JRQ18" s="21"/>
      <c r="JRR18" s="20"/>
      <c r="JRS18" s="21"/>
      <c r="JRT18" s="20"/>
      <c r="JRU18" s="21"/>
      <c r="JRV18" s="20"/>
      <c r="JRW18" s="21"/>
      <c r="JRX18" s="20"/>
      <c r="JRY18" s="21"/>
      <c r="JRZ18" s="20"/>
      <c r="JSA18" s="21"/>
      <c r="JSB18" s="20"/>
      <c r="JSC18" s="21"/>
      <c r="JSD18" s="20"/>
      <c r="JSE18" s="21"/>
      <c r="JSF18" s="20"/>
      <c r="JSG18" s="21"/>
      <c r="JSH18" s="20"/>
      <c r="JSI18" s="21"/>
      <c r="JSJ18" s="20"/>
      <c r="JSK18" s="21"/>
      <c r="JSL18" s="20"/>
      <c r="JSM18" s="21"/>
      <c r="JSN18" s="20"/>
      <c r="JSO18" s="21"/>
      <c r="JSP18" s="20"/>
      <c r="JSQ18" s="21"/>
      <c r="JSR18" s="20"/>
      <c r="JSS18" s="21"/>
      <c r="JST18" s="20"/>
      <c r="JSU18" s="21"/>
      <c r="JSV18" s="20"/>
      <c r="JSW18" s="21"/>
      <c r="JSX18" s="20"/>
      <c r="JSY18" s="21"/>
      <c r="JSZ18" s="20"/>
      <c r="JTA18" s="21"/>
      <c r="JTB18" s="20"/>
      <c r="JTC18" s="21"/>
      <c r="JTD18" s="20"/>
      <c r="JTE18" s="21"/>
      <c r="JTF18" s="20"/>
      <c r="JTG18" s="21"/>
      <c r="JTH18" s="20"/>
      <c r="JTI18" s="21"/>
      <c r="JTJ18" s="20"/>
      <c r="JTK18" s="21"/>
      <c r="JTL18" s="20"/>
      <c r="JTM18" s="21"/>
      <c r="JTN18" s="20"/>
      <c r="JTO18" s="21"/>
      <c r="JTP18" s="20"/>
      <c r="JTQ18" s="21"/>
      <c r="JTR18" s="20"/>
      <c r="JTS18" s="21"/>
      <c r="JTT18" s="20"/>
      <c r="JTU18" s="21"/>
      <c r="JTV18" s="20"/>
      <c r="JTW18" s="21"/>
      <c r="JTX18" s="20"/>
      <c r="JTY18" s="21"/>
      <c r="JTZ18" s="20"/>
      <c r="JUA18" s="21"/>
      <c r="JUB18" s="20"/>
      <c r="JUC18" s="21"/>
      <c r="JUD18" s="20"/>
      <c r="JUE18" s="21"/>
      <c r="JUF18" s="20"/>
      <c r="JUG18" s="21"/>
      <c r="JUH18" s="20"/>
      <c r="JUI18" s="21"/>
      <c r="JUJ18" s="20"/>
      <c r="JUK18" s="21"/>
      <c r="JUL18" s="20"/>
      <c r="JUM18" s="21"/>
      <c r="JUN18" s="20"/>
      <c r="JUO18" s="21"/>
      <c r="JUP18" s="20"/>
      <c r="JUQ18" s="21"/>
      <c r="JUR18" s="20"/>
      <c r="JUS18" s="21"/>
      <c r="JUT18" s="20"/>
      <c r="JUU18" s="21"/>
      <c r="JUV18" s="20"/>
      <c r="JUW18" s="21"/>
      <c r="JUX18" s="20"/>
      <c r="JUY18" s="21"/>
      <c r="JUZ18" s="20"/>
      <c r="JVA18" s="21"/>
      <c r="JVB18" s="20"/>
      <c r="JVC18" s="21"/>
      <c r="JVD18" s="20"/>
      <c r="JVE18" s="21"/>
      <c r="JVF18" s="20"/>
      <c r="JVG18" s="21"/>
      <c r="JVH18" s="20"/>
      <c r="JVI18" s="21"/>
      <c r="JVJ18" s="20"/>
      <c r="JVK18" s="21"/>
      <c r="JVL18" s="20"/>
      <c r="JVM18" s="21"/>
      <c r="JVN18" s="20"/>
      <c r="JVO18" s="21"/>
      <c r="JVP18" s="20"/>
      <c r="JVQ18" s="21"/>
      <c r="JVR18" s="20"/>
      <c r="JVS18" s="21"/>
      <c r="JVT18" s="20"/>
      <c r="JVU18" s="21"/>
      <c r="JVV18" s="20"/>
      <c r="JVW18" s="21"/>
      <c r="JVX18" s="20"/>
      <c r="JVY18" s="21"/>
      <c r="JVZ18" s="20"/>
      <c r="JWA18" s="21"/>
      <c r="JWB18" s="20"/>
      <c r="JWC18" s="21"/>
      <c r="JWD18" s="20"/>
      <c r="JWE18" s="21"/>
      <c r="JWF18" s="20"/>
      <c r="JWG18" s="21"/>
      <c r="JWH18" s="20"/>
      <c r="JWI18" s="21"/>
      <c r="JWJ18" s="20"/>
      <c r="JWK18" s="21"/>
      <c r="JWL18" s="20"/>
      <c r="JWM18" s="21"/>
      <c r="JWN18" s="20"/>
      <c r="JWO18" s="21"/>
      <c r="JWP18" s="20"/>
      <c r="JWQ18" s="21"/>
      <c r="JWR18" s="20"/>
      <c r="JWS18" s="21"/>
      <c r="JWT18" s="20"/>
      <c r="JWU18" s="21"/>
      <c r="JWV18" s="20"/>
      <c r="JWW18" s="21"/>
      <c r="JWX18" s="20"/>
      <c r="JWY18" s="21"/>
      <c r="JWZ18" s="20"/>
      <c r="JXA18" s="21"/>
      <c r="JXB18" s="20"/>
      <c r="JXC18" s="21"/>
      <c r="JXD18" s="20"/>
      <c r="JXE18" s="21"/>
      <c r="JXF18" s="20"/>
      <c r="JXG18" s="21"/>
      <c r="JXH18" s="20"/>
      <c r="JXI18" s="21"/>
      <c r="JXJ18" s="20"/>
      <c r="JXK18" s="21"/>
      <c r="JXL18" s="20"/>
      <c r="JXM18" s="21"/>
      <c r="JXN18" s="20"/>
      <c r="JXO18" s="21"/>
      <c r="JXP18" s="20"/>
      <c r="JXQ18" s="21"/>
      <c r="JXR18" s="20"/>
      <c r="JXS18" s="21"/>
      <c r="JXT18" s="20"/>
      <c r="JXU18" s="21"/>
      <c r="JXV18" s="20"/>
      <c r="JXW18" s="21"/>
      <c r="JXX18" s="20"/>
      <c r="JXY18" s="21"/>
      <c r="JXZ18" s="20"/>
      <c r="JYA18" s="21"/>
      <c r="JYB18" s="20"/>
      <c r="JYC18" s="21"/>
      <c r="JYD18" s="20"/>
      <c r="JYE18" s="21"/>
      <c r="JYF18" s="20"/>
      <c r="JYG18" s="21"/>
      <c r="JYH18" s="20"/>
      <c r="JYI18" s="21"/>
      <c r="JYJ18" s="20"/>
      <c r="JYK18" s="21"/>
      <c r="JYL18" s="20"/>
      <c r="JYM18" s="21"/>
      <c r="JYN18" s="20"/>
      <c r="JYO18" s="21"/>
      <c r="JYP18" s="20"/>
      <c r="JYQ18" s="21"/>
      <c r="JYR18" s="20"/>
      <c r="JYS18" s="21"/>
      <c r="JYT18" s="20"/>
      <c r="JYU18" s="21"/>
      <c r="JYV18" s="20"/>
      <c r="JYW18" s="21"/>
      <c r="JYX18" s="20"/>
      <c r="JYY18" s="21"/>
      <c r="JYZ18" s="20"/>
      <c r="JZA18" s="21"/>
      <c r="JZB18" s="20"/>
      <c r="JZC18" s="21"/>
      <c r="JZD18" s="20"/>
      <c r="JZE18" s="21"/>
      <c r="JZF18" s="20"/>
      <c r="JZG18" s="21"/>
      <c r="JZH18" s="20"/>
      <c r="JZI18" s="21"/>
      <c r="JZJ18" s="20"/>
      <c r="JZK18" s="21"/>
      <c r="JZL18" s="20"/>
      <c r="JZM18" s="21"/>
      <c r="JZN18" s="20"/>
      <c r="JZO18" s="21"/>
      <c r="JZP18" s="20"/>
      <c r="JZQ18" s="21"/>
      <c r="JZR18" s="20"/>
      <c r="JZS18" s="21"/>
      <c r="JZT18" s="20"/>
      <c r="JZU18" s="21"/>
      <c r="JZV18" s="20"/>
      <c r="JZW18" s="21"/>
      <c r="JZX18" s="20"/>
      <c r="JZY18" s="21"/>
      <c r="JZZ18" s="20"/>
      <c r="KAA18" s="21"/>
      <c r="KAB18" s="20"/>
      <c r="KAC18" s="21"/>
      <c r="KAD18" s="20"/>
      <c r="KAE18" s="21"/>
      <c r="KAF18" s="20"/>
      <c r="KAG18" s="21"/>
      <c r="KAH18" s="20"/>
      <c r="KAI18" s="21"/>
      <c r="KAJ18" s="20"/>
      <c r="KAK18" s="21"/>
      <c r="KAL18" s="20"/>
      <c r="KAM18" s="21"/>
      <c r="KAN18" s="20"/>
      <c r="KAO18" s="21"/>
      <c r="KAP18" s="20"/>
      <c r="KAQ18" s="21"/>
      <c r="KAR18" s="20"/>
      <c r="KAS18" s="21"/>
      <c r="KAT18" s="20"/>
      <c r="KAU18" s="21"/>
      <c r="KAV18" s="20"/>
      <c r="KAW18" s="21"/>
      <c r="KAX18" s="20"/>
      <c r="KAY18" s="21"/>
      <c r="KAZ18" s="20"/>
      <c r="KBA18" s="21"/>
      <c r="KBB18" s="20"/>
      <c r="KBC18" s="21"/>
      <c r="KBD18" s="20"/>
      <c r="KBE18" s="21"/>
      <c r="KBF18" s="20"/>
      <c r="KBG18" s="21"/>
      <c r="KBH18" s="20"/>
      <c r="KBI18" s="21"/>
      <c r="KBJ18" s="20"/>
      <c r="KBK18" s="21"/>
      <c r="KBL18" s="20"/>
      <c r="KBM18" s="21"/>
      <c r="KBN18" s="20"/>
      <c r="KBO18" s="21"/>
      <c r="KBP18" s="20"/>
      <c r="KBQ18" s="21"/>
      <c r="KBR18" s="20"/>
      <c r="KBS18" s="21"/>
      <c r="KBT18" s="20"/>
      <c r="KBU18" s="21"/>
      <c r="KBV18" s="20"/>
      <c r="KBW18" s="21"/>
      <c r="KBX18" s="20"/>
      <c r="KBY18" s="21"/>
      <c r="KBZ18" s="20"/>
      <c r="KCA18" s="21"/>
      <c r="KCB18" s="20"/>
      <c r="KCC18" s="21"/>
      <c r="KCD18" s="20"/>
      <c r="KCE18" s="21"/>
      <c r="KCF18" s="20"/>
      <c r="KCG18" s="21"/>
      <c r="KCH18" s="20"/>
      <c r="KCI18" s="21"/>
      <c r="KCJ18" s="20"/>
      <c r="KCK18" s="21"/>
      <c r="KCL18" s="20"/>
      <c r="KCM18" s="21"/>
      <c r="KCN18" s="20"/>
      <c r="KCO18" s="21"/>
      <c r="KCP18" s="20"/>
      <c r="KCQ18" s="21"/>
      <c r="KCR18" s="20"/>
      <c r="KCS18" s="21"/>
      <c r="KCT18" s="20"/>
      <c r="KCU18" s="21"/>
      <c r="KCV18" s="20"/>
      <c r="KCW18" s="21"/>
      <c r="KCX18" s="20"/>
      <c r="KCY18" s="21"/>
      <c r="KCZ18" s="20"/>
      <c r="KDA18" s="21"/>
      <c r="KDB18" s="20"/>
      <c r="KDC18" s="21"/>
      <c r="KDD18" s="20"/>
      <c r="KDE18" s="21"/>
      <c r="KDF18" s="20"/>
      <c r="KDG18" s="21"/>
      <c r="KDH18" s="20"/>
      <c r="KDI18" s="21"/>
      <c r="KDJ18" s="20"/>
      <c r="KDK18" s="21"/>
      <c r="KDL18" s="20"/>
      <c r="KDM18" s="21"/>
      <c r="KDN18" s="20"/>
      <c r="KDO18" s="21"/>
      <c r="KDP18" s="20"/>
      <c r="KDQ18" s="21"/>
      <c r="KDR18" s="20"/>
      <c r="KDS18" s="21"/>
      <c r="KDT18" s="20"/>
      <c r="KDU18" s="21"/>
      <c r="KDV18" s="20"/>
      <c r="KDW18" s="21"/>
      <c r="KDX18" s="20"/>
      <c r="KDY18" s="21"/>
      <c r="KDZ18" s="20"/>
      <c r="KEA18" s="21"/>
      <c r="KEB18" s="20"/>
      <c r="KEC18" s="21"/>
      <c r="KED18" s="20"/>
      <c r="KEE18" s="21"/>
      <c r="KEF18" s="20"/>
      <c r="KEG18" s="21"/>
      <c r="KEH18" s="20"/>
      <c r="KEI18" s="21"/>
      <c r="KEJ18" s="20"/>
      <c r="KEK18" s="21"/>
      <c r="KEL18" s="20"/>
      <c r="KEM18" s="21"/>
      <c r="KEN18" s="20"/>
      <c r="KEO18" s="21"/>
      <c r="KEP18" s="20"/>
      <c r="KEQ18" s="21"/>
      <c r="KER18" s="20"/>
      <c r="KES18" s="21"/>
      <c r="KET18" s="20"/>
      <c r="KEU18" s="21"/>
      <c r="KEV18" s="20"/>
      <c r="KEW18" s="21"/>
      <c r="KEX18" s="20"/>
      <c r="KEY18" s="21"/>
      <c r="KEZ18" s="20"/>
      <c r="KFA18" s="21"/>
      <c r="KFB18" s="20"/>
      <c r="KFC18" s="21"/>
      <c r="KFD18" s="20"/>
      <c r="KFE18" s="21"/>
      <c r="KFF18" s="20"/>
      <c r="KFG18" s="21"/>
      <c r="KFH18" s="20"/>
      <c r="KFI18" s="21"/>
      <c r="KFJ18" s="20"/>
      <c r="KFK18" s="21"/>
      <c r="KFL18" s="20"/>
      <c r="KFM18" s="21"/>
      <c r="KFN18" s="20"/>
      <c r="KFO18" s="21"/>
      <c r="KFP18" s="20"/>
      <c r="KFQ18" s="21"/>
      <c r="KFR18" s="20"/>
      <c r="KFS18" s="21"/>
      <c r="KFT18" s="20"/>
      <c r="KFU18" s="21"/>
      <c r="KFV18" s="20"/>
      <c r="KFW18" s="21"/>
      <c r="KFX18" s="20"/>
      <c r="KFY18" s="21"/>
      <c r="KFZ18" s="20"/>
      <c r="KGA18" s="21"/>
      <c r="KGB18" s="20"/>
      <c r="KGC18" s="21"/>
      <c r="KGD18" s="20"/>
      <c r="KGE18" s="21"/>
      <c r="KGF18" s="20"/>
      <c r="KGG18" s="21"/>
      <c r="KGH18" s="20"/>
      <c r="KGI18" s="21"/>
      <c r="KGJ18" s="20"/>
      <c r="KGK18" s="21"/>
      <c r="KGL18" s="20"/>
      <c r="KGM18" s="21"/>
      <c r="KGN18" s="20"/>
      <c r="KGO18" s="21"/>
      <c r="KGP18" s="20"/>
      <c r="KGQ18" s="21"/>
      <c r="KGR18" s="20"/>
      <c r="KGS18" s="21"/>
      <c r="KGT18" s="20"/>
      <c r="KGU18" s="21"/>
      <c r="KGV18" s="20"/>
      <c r="KGW18" s="21"/>
      <c r="KGX18" s="20"/>
      <c r="KGY18" s="21"/>
      <c r="KGZ18" s="20"/>
      <c r="KHA18" s="21"/>
      <c r="KHB18" s="20"/>
      <c r="KHC18" s="21"/>
      <c r="KHD18" s="20"/>
      <c r="KHE18" s="21"/>
      <c r="KHF18" s="20"/>
      <c r="KHG18" s="21"/>
      <c r="KHH18" s="20"/>
      <c r="KHI18" s="21"/>
      <c r="KHJ18" s="20"/>
      <c r="KHK18" s="21"/>
      <c r="KHL18" s="20"/>
      <c r="KHM18" s="21"/>
      <c r="KHN18" s="20"/>
      <c r="KHO18" s="21"/>
      <c r="KHP18" s="20"/>
      <c r="KHQ18" s="21"/>
      <c r="KHR18" s="20"/>
      <c r="KHS18" s="21"/>
      <c r="KHT18" s="20"/>
      <c r="KHU18" s="21"/>
      <c r="KHV18" s="20"/>
      <c r="KHW18" s="21"/>
      <c r="KHX18" s="20"/>
      <c r="KHY18" s="21"/>
      <c r="KHZ18" s="20"/>
      <c r="KIA18" s="21"/>
      <c r="KIB18" s="20"/>
      <c r="KIC18" s="21"/>
      <c r="KID18" s="20"/>
      <c r="KIE18" s="21"/>
      <c r="KIF18" s="20"/>
      <c r="KIG18" s="21"/>
      <c r="KIH18" s="20"/>
      <c r="KII18" s="21"/>
      <c r="KIJ18" s="20"/>
      <c r="KIK18" s="21"/>
      <c r="KIL18" s="20"/>
      <c r="KIM18" s="21"/>
      <c r="KIN18" s="20"/>
      <c r="KIO18" s="21"/>
      <c r="KIP18" s="20"/>
      <c r="KIQ18" s="21"/>
      <c r="KIR18" s="20"/>
      <c r="KIS18" s="21"/>
      <c r="KIT18" s="20"/>
      <c r="KIU18" s="21"/>
      <c r="KIV18" s="20"/>
      <c r="KIW18" s="21"/>
      <c r="KIX18" s="20"/>
      <c r="KIY18" s="21"/>
      <c r="KIZ18" s="20"/>
      <c r="KJA18" s="21"/>
      <c r="KJB18" s="20"/>
      <c r="KJC18" s="21"/>
      <c r="KJD18" s="20"/>
      <c r="KJE18" s="21"/>
      <c r="KJF18" s="20"/>
      <c r="KJG18" s="21"/>
      <c r="KJH18" s="20"/>
      <c r="KJI18" s="21"/>
      <c r="KJJ18" s="20"/>
      <c r="KJK18" s="21"/>
      <c r="KJL18" s="20"/>
      <c r="KJM18" s="21"/>
      <c r="KJN18" s="20"/>
      <c r="KJO18" s="21"/>
      <c r="KJP18" s="20"/>
      <c r="KJQ18" s="21"/>
      <c r="KJR18" s="20"/>
      <c r="KJS18" s="21"/>
      <c r="KJT18" s="20"/>
      <c r="KJU18" s="21"/>
      <c r="KJV18" s="20"/>
      <c r="KJW18" s="21"/>
      <c r="KJX18" s="20"/>
      <c r="KJY18" s="21"/>
      <c r="KJZ18" s="20"/>
      <c r="KKA18" s="21"/>
      <c r="KKB18" s="20"/>
      <c r="KKC18" s="21"/>
      <c r="KKD18" s="20"/>
      <c r="KKE18" s="21"/>
      <c r="KKF18" s="20"/>
      <c r="KKG18" s="21"/>
      <c r="KKH18" s="20"/>
      <c r="KKI18" s="21"/>
      <c r="KKJ18" s="20"/>
      <c r="KKK18" s="21"/>
      <c r="KKL18" s="20"/>
      <c r="KKM18" s="21"/>
      <c r="KKN18" s="20"/>
      <c r="KKO18" s="21"/>
      <c r="KKP18" s="20"/>
      <c r="KKQ18" s="21"/>
      <c r="KKR18" s="20"/>
      <c r="KKS18" s="21"/>
      <c r="KKT18" s="20"/>
      <c r="KKU18" s="21"/>
      <c r="KKV18" s="20"/>
      <c r="KKW18" s="21"/>
      <c r="KKX18" s="20"/>
      <c r="KKY18" s="21"/>
      <c r="KKZ18" s="20"/>
      <c r="KLA18" s="21"/>
      <c r="KLB18" s="20"/>
      <c r="KLC18" s="21"/>
      <c r="KLD18" s="20"/>
      <c r="KLE18" s="21"/>
      <c r="KLF18" s="20"/>
      <c r="KLG18" s="21"/>
      <c r="KLH18" s="20"/>
      <c r="KLI18" s="21"/>
      <c r="KLJ18" s="20"/>
      <c r="KLK18" s="21"/>
      <c r="KLL18" s="20"/>
      <c r="KLM18" s="21"/>
      <c r="KLN18" s="20"/>
      <c r="KLO18" s="21"/>
      <c r="KLP18" s="20"/>
      <c r="KLQ18" s="21"/>
      <c r="KLR18" s="20"/>
      <c r="KLS18" s="21"/>
      <c r="KLT18" s="20"/>
      <c r="KLU18" s="21"/>
      <c r="KLV18" s="20"/>
      <c r="KLW18" s="21"/>
      <c r="KLX18" s="20"/>
      <c r="KLY18" s="21"/>
      <c r="KLZ18" s="20"/>
      <c r="KMA18" s="21"/>
      <c r="KMB18" s="20"/>
      <c r="KMC18" s="21"/>
      <c r="KMD18" s="20"/>
      <c r="KME18" s="21"/>
      <c r="KMF18" s="20"/>
      <c r="KMG18" s="21"/>
      <c r="KMH18" s="20"/>
      <c r="KMI18" s="21"/>
      <c r="KMJ18" s="20"/>
      <c r="KMK18" s="21"/>
      <c r="KML18" s="20"/>
      <c r="KMM18" s="21"/>
      <c r="KMN18" s="20"/>
      <c r="KMO18" s="21"/>
      <c r="KMP18" s="20"/>
      <c r="KMQ18" s="21"/>
      <c r="KMR18" s="20"/>
      <c r="KMS18" s="21"/>
      <c r="KMT18" s="20"/>
      <c r="KMU18" s="21"/>
      <c r="KMV18" s="20"/>
      <c r="KMW18" s="21"/>
      <c r="KMX18" s="20"/>
      <c r="KMY18" s="21"/>
      <c r="KMZ18" s="20"/>
      <c r="KNA18" s="21"/>
      <c r="KNB18" s="20"/>
      <c r="KNC18" s="21"/>
      <c r="KND18" s="20"/>
      <c r="KNE18" s="21"/>
      <c r="KNF18" s="20"/>
      <c r="KNG18" s="21"/>
      <c r="KNH18" s="20"/>
      <c r="KNI18" s="21"/>
      <c r="KNJ18" s="20"/>
      <c r="KNK18" s="21"/>
      <c r="KNL18" s="20"/>
      <c r="KNM18" s="21"/>
      <c r="KNN18" s="20"/>
      <c r="KNO18" s="21"/>
      <c r="KNP18" s="20"/>
      <c r="KNQ18" s="21"/>
      <c r="KNR18" s="20"/>
      <c r="KNS18" s="21"/>
      <c r="KNT18" s="20"/>
      <c r="KNU18" s="21"/>
      <c r="KNV18" s="20"/>
      <c r="KNW18" s="21"/>
      <c r="KNX18" s="20"/>
      <c r="KNY18" s="21"/>
      <c r="KNZ18" s="20"/>
      <c r="KOA18" s="21"/>
      <c r="KOB18" s="20"/>
      <c r="KOC18" s="21"/>
      <c r="KOD18" s="20"/>
      <c r="KOE18" s="21"/>
      <c r="KOF18" s="20"/>
      <c r="KOG18" s="21"/>
      <c r="KOH18" s="20"/>
      <c r="KOI18" s="21"/>
      <c r="KOJ18" s="20"/>
      <c r="KOK18" s="21"/>
      <c r="KOL18" s="20"/>
      <c r="KOM18" s="21"/>
      <c r="KON18" s="20"/>
      <c r="KOO18" s="21"/>
      <c r="KOP18" s="20"/>
      <c r="KOQ18" s="21"/>
      <c r="KOR18" s="20"/>
      <c r="KOS18" s="21"/>
      <c r="KOT18" s="20"/>
      <c r="KOU18" s="21"/>
      <c r="KOV18" s="20"/>
      <c r="KOW18" s="21"/>
      <c r="KOX18" s="20"/>
      <c r="KOY18" s="21"/>
      <c r="KOZ18" s="20"/>
      <c r="KPA18" s="21"/>
      <c r="KPB18" s="20"/>
      <c r="KPC18" s="21"/>
      <c r="KPD18" s="20"/>
      <c r="KPE18" s="21"/>
      <c r="KPF18" s="20"/>
      <c r="KPG18" s="21"/>
      <c r="KPH18" s="20"/>
      <c r="KPI18" s="21"/>
      <c r="KPJ18" s="20"/>
      <c r="KPK18" s="21"/>
      <c r="KPL18" s="20"/>
      <c r="KPM18" s="21"/>
      <c r="KPN18" s="20"/>
      <c r="KPO18" s="21"/>
      <c r="KPP18" s="20"/>
      <c r="KPQ18" s="21"/>
      <c r="KPR18" s="20"/>
      <c r="KPS18" s="21"/>
      <c r="KPT18" s="20"/>
      <c r="KPU18" s="21"/>
      <c r="KPV18" s="20"/>
      <c r="KPW18" s="21"/>
      <c r="KPX18" s="20"/>
      <c r="KPY18" s="21"/>
      <c r="KPZ18" s="20"/>
      <c r="KQA18" s="21"/>
      <c r="KQB18" s="20"/>
      <c r="KQC18" s="21"/>
      <c r="KQD18" s="20"/>
      <c r="KQE18" s="21"/>
      <c r="KQF18" s="20"/>
      <c r="KQG18" s="21"/>
      <c r="KQH18" s="20"/>
      <c r="KQI18" s="21"/>
      <c r="KQJ18" s="20"/>
      <c r="KQK18" s="21"/>
      <c r="KQL18" s="20"/>
      <c r="KQM18" s="21"/>
      <c r="KQN18" s="20"/>
      <c r="KQO18" s="21"/>
      <c r="KQP18" s="20"/>
      <c r="KQQ18" s="21"/>
      <c r="KQR18" s="20"/>
      <c r="KQS18" s="21"/>
      <c r="KQT18" s="20"/>
      <c r="KQU18" s="21"/>
      <c r="KQV18" s="20"/>
      <c r="KQW18" s="21"/>
      <c r="KQX18" s="20"/>
      <c r="KQY18" s="21"/>
      <c r="KQZ18" s="20"/>
      <c r="KRA18" s="21"/>
      <c r="KRB18" s="20"/>
      <c r="KRC18" s="21"/>
      <c r="KRD18" s="20"/>
      <c r="KRE18" s="21"/>
      <c r="KRF18" s="20"/>
      <c r="KRG18" s="21"/>
      <c r="KRH18" s="20"/>
      <c r="KRI18" s="21"/>
      <c r="KRJ18" s="20"/>
      <c r="KRK18" s="21"/>
      <c r="KRL18" s="20"/>
      <c r="KRM18" s="21"/>
      <c r="KRN18" s="20"/>
      <c r="KRO18" s="21"/>
      <c r="KRP18" s="20"/>
      <c r="KRQ18" s="21"/>
      <c r="KRR18" s="20"/>
      <c r="KRS18" s="21"/>
      <c r="KRT18" s="20"/>
      <c r="KRU18" s="21"/>
      <c r="KRV18" s="20"/>
      <c r="KRW18" s="21"/>
      <c r="KRX18" s="20"/>
      <c r="KRY18" s="21"/>
      <c r="KRZ18" s="20"/>
      <c r="KSA18" s="21"/>
      <c r="KSB18" s="20"/>
      <c r="KSC18" s="21"/>
      <c r="KSD18" s="20"/>
      <c r="KSE18" s="21"/>
      <c r="KSF18" s="20"/>
      <c r="KSG18" s="21"/>
      <c r="KSH18" s="20"/>
      <c r="KSI18" s="21"/>
      <c r="KSJ18" s="20"/>
      <c r="KSK18" s="21"/>
      <c r="KSL18" s="20"/>
      <c r="KSM18" s="21"/>
      <c r="KSN18" s="20"/>
      <c r="KSO18" s="21"/>
      <c r="KSP18" s="20"/>
      <c r="KSQ18" s="21"/>
      <c r="KSR18" s="20"/>
      <c r="KSS18" s="21"/>
      <c r="KST18" s="20"/>
      <c r="KSU18" s="21"/>
      <c r="KSV18" s="20"/>
      <c r="KSW18" s="21"/>
      <c r="KSX18" s="20"/>
      <c r="KSY18" s="21"/>
      <c r="KSZ18" s="20"/>
      <c r="KTA18" s="21"/>
      <c r="KTB18" s="20"/>
      <c r="KTC18" s="21"/>
      <c r="KTD18" s="20"/>
      <c r="KTE18" s="21"/>
      <c r="KTF18" s="20"/>
      <c r="KTG18" s="21"/>
      <c r="KTH18" s="20"/>
      <c r="KTI18" s="21"/>
      <c r="KTJ18" s="20"/>
      <c r="KTK18" s="21"/>
      <c r="KTL18" s="20"/>
      <c r="KTM18" s="21"/>
      <c r="KTN18" s="20"/>
      <c r="KTO18" s="21"/>
      <c r="KTP18" s="20"/>
      <c r="KTQ18" s="21"/>
      <c r="KTR18" s="20"/>
      <c r="KTS18" s="21"/>
      <c r="KTT18" s="20"/>
      <c r="KTU18" s="21"/>
      <c r="KTV18" s="20"/>
      <c r="KTW18" s="21"/>
      <c r="KTX18" s="20"/>
      <c r="KTY18" s="21"/>
      <c r="KTZ18" s="20"/>
      <c r="KUA18" s="21"/>
      <c r="KUB18" s="20"/>
      <c r="KUC18" s="21"/>
      <c r="KUD18" s="20"/>
      <c r="KUE18" s="21"/>
      <c r="KUF18" s="20"/>
      <c r="KUG18" s="21"/>
      <c r="KUH18" s="20"/>
      <c r="KUI18" s="21"/>
      <c r="KUJ18" s="20"/>
      <c r="KUK18" s="21"/>
      <c r="KUL18" s="20"/>
      <c r="KUM18" s="21"/>
      <c r="KUN18" s="20"/>
      <c r="KUO18" s="21"/>
      <c r="KUP18" s="20"/>
      <c r="KUQ18" s="21"/>
      <c r="KUR18" s="20"/>
      <c r="KUS18" s="21"/>
      <c r="KUT18" s="20"/>
      <c r="KUU18" s="21"/>
      <c r="KUV18" s="20"/>
      <c r="KUW18" s="21"/>
      <c r="KUX18" s="20"/>
      <c r="KUY18" s="21"/>
      <c r="KUZ18" s="20"/>
      <c r="KVA18" s="21"/>
      <c r="KVB18" s="20"/>
      <c r="KVC18" s="21"/>
      <c r="KVD18" s="20"/>
      <c r="KVE18" s="21"/>
      <c r="KVF18" s="20"/>
      <c r="KVG18" s="21"/>
      <c r="KVH18" s="20"/>
      <c r="KVI18" s="21"/>
      <c r="KVJ18" s="20"/>
      <c r="KVK18" s="21"/>
      <c r="KVL18" s="20"/>
      <c r="KVM18" s="21"/>
      <c r="KVN18" s="20"/>
      <c r="KVO18" s="21"/>
      <c r="KVP18" s="20"/>
      <c r="KVQ18" s="21"/>
      <c r="KVR18" s="20"/>
      <c r="KVS18" s="21"/>
      <c r="KVT18" s="20"/>
      <c r="KVU18" s="21"/>
      <c r="KVV18" s="20"/>
      <c r="KVW18" s="21"/>
      <c r="KVX18" s="20"/>
      <c r="KVY18" s="21"/>
      <c r="KVZ18" s="20"/>
      <c r="KWA18" s="21"/>
      <c r="KWB18" s="20"/>
      <c r="KWC18" s="21"/>
      <c r="KWD18" s="20"/>
      <c r="KWE18" s="21"/>
      <c r="KWF18" s="20"/>
      <c r="KWG18" s="21"/>
      <c r="KWH18" s="20"/>
      <c r="KWI18" s="21"/>
      <c r="KWJ18" s="20"/>
      <c r="KWK18" s="21"/>
      <c r="KWL18" s="20"/>
      <c r="KWM18" s="21"/>
      <c r="KWN18" s="20"/>
      <c r="KWO18" s="21"/>
      <c r="KWP18" s="20"/>
      <c r="KWQ18" s="21"/>
      <c r="KWR18" s="20"/>
      <c r="KWS18" s="21"/>
      <c r="KWT18" s="20"/>
      <c r="KWU18" s="21"/>
      <c r="KWV18" s="20"/>
      <c r="KWW18" s="21"/>
      <c r="KWX18" s="20"/>
      <c r="KWY18" s="21"/>
      <c r="KWZ18" s="20"/>
      <c r="KXA18" s="21"/>
      <c r="KXB18" s="20"/>
      <c r="KXC18" s="21"/>
      <c r="KXD18" s="20"/>
      <c r="KXE18" s="21"/>
      <c r="KXF18" s="20"/>
      <c r="KXG18" s="21"/>
      <c r="KXH18" s="20"/>
      <c r="KXI18" s="21"/>
      <c r="KXJ18" s="20"/>
      <c r="KXK18" s="21"/>
      <c r="KXL18" s="20"/>
      <c r="KXM18" s="21"/>
      <c r="KXN18" s="20"/>
      <c r="KXO18" s="21"/>
      <c r="KXP18" s="20"/>
      <c r="KXQ18" s="21"/>
      <c r="KXR18" s="20"/>
      <c r="KXS18" s="21"/>
      <c r="KXT18" s="20"/>
      <c r="KXU18" s="21"/>
      <c r="KXV18" s="20"/>
      <c r="KXW18" s="21"/>
      <c r="KXX18" s="20"/>
      <c r="KXY18" s="21"/>
      <c r="KXZ18" s="20"/>
      <c r="KYA18" s="21"/>
      <c r="KYB18" s="20"/>
      <c r="KYC18" s="21"/>
      <c r="KYD18" s="20"/>
      <c r="KYE18" s="21"/>
      <c r="KYF18" s="20"/>
      <c r="KYG18" s="21"/>
      <c r="KYH18" s="20"/>
      <c r="KYI18" s="21"/>
      <c r="KYJ18" s="20"/>
      <c r="KYK18" s="21"/>
      <c r="KYL18" s="20"/>
      <c r="KYM18" s="21"/>
      <c r="KYN18" s="20"/>
      <c r="KYO18" s="21"/>
      <c r="KYP18" s="20"/>
      <c r="KYQ18" s="21"/>
      <c r="KYR18" s="20"/>
      <c r="KYS18" s="21"/>
      <c r="KYT18" s="20"/>
      <c r="KYU18" s="21"/>
      <c r="KYV18" s="20"/>
      <c r="KYW18" s="21"/>
      <c r="KYX18" s="20"/>
      <c r="KYY18" s="21"/>
      <c r="KYZ18" s="20"/>
      <c r="KZA18" s="21"/>
      <c r="KZB18" s="20"/>
      <c r="KZC18" s="21"/>
      <c r="KZD18" s="20"/>
      <c r="KZE18" s="21"/>
      <c r="KZF18" s="20"/>
      <c r="KZG18" s="21"/>
      <c r="KZH18" s="20"/>
      <c r="KZI18" s="21"/>
      <c r="KZJ18" s="20"/>
      <c r="KZK18" s="21"/>
      <c r="KZL18" s="20"/>
      <c r="KZM18" s="21"/>
      <c r="KZN18" s="20"/>
      <c r="KZO18" s="21"/>
      <c r="KZP18" s="20"/>
      <c r="KZQ18" s="21"/>
      <c r="KZR18" s="20"/>
      <c r="KZS18" s="21"/>
      <c r="KZT18" s="20"/>
      <c r="KZU18" s="21"/>
      <c r="KZV18" s="20"/>
      <c r="KZW18" s="21"/>
      <c r="KZX18" s="20"/>
      <c r="KZY18" s="21"/>
      <c r="KZZ18" s="20"/>
      <c r="LAA18" s="21"/>
      <c r="LAB18" s="20"/>
      <c r="LAC18" s="21"/>
      <c r="LAD18" s="20"/>
      <c r="LAE18" s="21"/>
      <c r="LAF18" s="20"/>
      <c r="LAG18" s="21"/>
      <c r="LAH18" s="20"/>
      <c r="LAI18" s="21"/>
      <c r="LAJ18" s="20"/>
      <c r="LAK18" s="21"/>
      <c r="LAL18" s="20"/>
      <c r="LAM18" s="21"/>
      <c r="LAN18" s="20"/>
      <c r="LAO18" s="21"/>
      <c r="LAP18" s="20"/>
      <c r="LAQ18" s="21"/>
      <c r="LAR18" s="20"/>
      <c r="LAS18" s="21"/>
      <c r="LAT18" s="20"/>
      <c r="LAU18" s="21"/>
      <c r="LAV18" s="20"/>
      <c r="LAW18" s="21"/>
      <c r="LAX18" s="20"/>
      <c r="LAY18" s="21"/>
      <c r="LAZ18" s="20"/>
      <c r="LBA18" s="21"/>
      <c r="LBB18" s="20"/>
      <c r="LBC18" s="21"/>
      <c r="LBD18" s="20"/>
      <c r="LBE18" s="21"/>
      <c r="LBF18" s="20"/>
      <c r="LBG18" s="21"/>
      <c r="LBH18" s="20"/>
      <c r="LBI18" s="21"/>
      <c r="LBJ18" s="20"/>
      <c r="LBK18" s="21"/>
      <c r="LBL18" s="20"/>
      <c r="LBM18" s="21"/>
      <c r="LBN18" s="20"/>
      <c r="LBO18" s="21"/>
      <c r="LBP18" s="20"/>
      <c r="LBQ18" s="21"/>
      <c r="LBR18" s="20"/>
      <c r="LBS18" s="21"/>
      <c r="LBT18" s="20"/>
      <c r="LBU18" s="21"/>
      <c r="LBV18" s="20"/>
      <c r="LBW18" s="21"/>
      <c r="LBX18" s="20"/>
      <c r="LBY18" s="21"/>
      <c r="LBZ18" s="20"/>
      <c r="LCA18" s="21"/>
      <c r="LCB18" s="20"/>
      <c r="LCC18" s="21"/>
      <c r="LCD18" s="20"/>
      <c r="LCE18" s="21"/>
      <c r="LCF18" s="20"/>
      <c r="LCG18" s="21"/>
      <c r="LCH18" s="20"/>
      <c r="LCI18" s="21"/>
      <c r="LCJ18" s="20"/>
      <c r="LCK18" s="21"/>
      <c r="LCL18" s="20"/>
      <c r="LCM18" s="21"/>
      <c r="LCN18" s="20"/>
      <c r="LCO18" s="21"/>
      <c r="LCP18" s="20"/>
      <c r="LCQ18" s="21"/>
      <c r="LCR18" s="20"/>
      <c r="LCS18" s="21"/>
      <c r="LCT18" s="20"/>
      <c r="LCU18" s="21"/>
      <c r="LCV18" s="20"/>
      <c r="LCW18" s="21"/>
      <c r="LCX18" s="20"/>
      <c r="LCY18" s="21"/>
      <c r="LCZ18" s="20"/>
      <c r="LDA18" s="21"/>
      <c r="LDB18" s="20"/>
      <c r="LDC18" s="21"/>
      <c r="LDD18" s="20"/>
      <c r="LDE18" s="21"/>
      <c r="LDF18" s="20"/>
      <c r="LDG18" s="21"/>
      <c r="LDH18" s="20"/>
      <c r="LDI18" s="21"/>
      <c r="LDJ18" s="20"/>
      <c r="LDK18" s="21"/>
      <c r="LDL18" s="20"/>
      <c r="LDM18" s="21"/>
      <c r="LDN18" s="20"/>
      <c r="LDO18" s="21"/>
      <c r="LDP18" s="20"/>
      <c r="LDQ18" s="21"/>
      <c r="LDR18" s="20"/>
      <c r="LDS18" s="21"/>
      <c r="LDT18" s="20"/>
      <c r="LDU18" s="21"/>
      <c r="LDV18" s="20"/>
      <c r="LDW18" s="21"/>
      <c r="LDX18" s="20"/>
      <c r="LDY18" s="21"/>
      <c r="LDZ18" s="20"/>
      <c r="LEA18" s="21"/>
      <c r="LEB18" s="20"/>
      <c r="LEC18" s="21"/>
      <c r="LED18" s="20"/>
      <c r="LEE18" s="21"/>
      <c r="LEF18" s="20"/>
      <c r="LEG18" s="21"/>
      <c r="LEH18" s="20"/>
      <c r="LEI18" s="21"/>
      <c r="LEJ18" s="20"/>
      <c r="LEK18" s="21"/>
      <c r="LEL18" s="20"/>
      <c r="LEM18" s="21"/>
      <c r="LEN18" s="20"/>
      <c r="LEO18" s="21"/>
      <c r="LEP18" s="20"/>
      <c r="LEQ18" s="21"/>
      <c r="LER18" s="20"/>
      <c r="LES18" s="21"/>
      <c r="LET18" s="20"/>
      <c r="LEU18" s="21"/>
      <c r="LEV18" s="20"/>
      <c r="LEW18" s="21"/>
      <c r="LEX18" s="20"/>
      <c r="LEY18" s="21"/>
      <c r="LEZ18" s="20"/>
      <c r="LFA18" s="21"/>
      <c r="LFB18" s="20"/>
      <c r="LFC18" s="21"/>
      <c r="LFD18" s="20"/>
      <c r="LFE18" s="21"/>
      <c r="LFF18" s="20"/>
      <c r="LFG18" s="21"/>
      <c r="LFH18" s="20"/>
      <c r="LFI18" s="21"/>
      <c r="LFJ18" s="20"/>
      <c r="LFK18" s="21"/>
      <c r="LFL18" s="20"/>
      <c r="LFM18" s="21"/>
      <c r="LFN18" s="20"/>
      <c r="LFO18" s="21"/>
      <c r="LFP18" s="20"/>
      <c r="LFQ18" s="21"/>
      <c r="LFR18" s="20"/>
      <c r="LFS18" s="21"/>
      <c r="LFT18" s="20"/>
      <c r="LFU18" s="21"/>
      <c r="LFV18" s="20"/>
      <c r="LFW18" s="21"/>
      <c r="LFX18" s="20"/>
      <c r="LFY18" s="21"/>
      <c r="LFZ18" s="20"/>
      <c r="LGA18" s="21"/>
      <c r="LGB18" s="20"/>
      <c r="LGC18" s="21"/>
      <c r="LGD18" s="20"/>
      <c r="LGE18" s="21"/>
      <c r="LGF18" s="20"/>
      <c r="LGG18" s="21"/>
      <c r="LGH18" s="20"/>
      <c r="LGI18" s="21"/>
      <c r="LGJ18" s="20"/>
      <c r="LGK18" s="21"/>
      <c r="LGL18" s="20"/>
      <c r="LGM18" s="21"/>
      <c r="LGN18" s="20"/>
      <c r="LGO18" s="21"/>
      <c r="LGP18" s="20"/>
      <c r="LGQ18" s="21"/>
      <c r="LGR18" s="20"/>
      <c r="LGS18" s="21"/>
      <c r="LGT18" s="20"/>
      <c r="LGU18" s="21"/>
      <c r="LGV18" s="20"/>
      <c r="LGW18" s="21"/>
      <c r="LGX18" s="20"/>
      <c r="LGY18" s="21"/>
      <c r="LGZ18" s="20"/>
      <c r="LHA18" s="21"/>
      <c r="LHB18" s="20"/>
      <c r="LHC18" s="21"/>
      <c r="LHD18" s="20"/>
      <c r="LHE18" s="21"/>
      <c r="LHF18" s="20"/>
      <c r="LHG18" s="21"/>
      <c r="LHH18" s="20"/>
      <c r="LHI18" s="21"/>
      <c r="LHJ18" s="20"/>
      <c r="LHK18" s="21"/>
      <c r="LHL18" s="20"/>
      <c r="LHM18" s="21"/>
      <c r="LHN18" s="20"/>
      <c r="LHO18" s="21"/>
      <c r="LHP18" s="20"/>
      <c r="LHQ18" s="21"/>
      <c r="LHR18" s="20"/>
      <c r="LHS18" s="21"/>
      <c r="LHT18" s="20"/>
      <c r="LHU18" s="21"/>
      <c r="LHV18" s="20"/>
      <c r="LHW18" s="21"/>
      <c r="LHX18" s="20"/>
      <c r="LHY18" s="21"/>
      <c r="LHZ18" s="20"/>
      <c r="LIA18" s="21"/>
      <c r="LIB18" s="20"/>
      <c r="LIC18" s="21"/>
      <c r="LID18" s="20"/>
      <c r="LIE18" s="21"/>
      <c r="LIF18" s="20"/>
      <c r="LIG18" s="21"/>
      <c r="LIH18" s="20"/>
      <c r="LII18" s="21"/>
      <c r="LIJ18" s="20"/>
      <c r="LIK18" s="21"/>
      <c r="LIL18" s="20"/>
      <c r="LIM18" s="21"/>
      <c r="LIN18" s="20"/>
      <c r="LIO18" s="21"/>
      <c r="LIP18" s="20"/>
      <c r="LIQ18" s="21"/>
      <c r="LIR18" s="20"/>
      <c r="LIS18" s="21"/>
      <c r="LIT18" s="20"/>
      <c r="LIU18" s="21"/>
      <c r="LIV18" s="20"/>
      <c r="LIW18" s="21"/>
      <c r="LIX18" s="20"/>
      <c r="LIY18" s="21"/>
      <c r="LIZ18" s="20"/>
      <c r="LJA18" s="21"/>
      <c r="LJB18" s="20"/>
      <c r="LJC18" s="21"/>
      <c r="LJD18" s="20"/>
      <c r="LJE18" s="21"/>
      <c r="LJF18" s="20"/>
      <c r="LJG18" s="21"/>
      <c r="LJH18" s="20"/>
      <c r="LJI18" s="21"/>
      <c r="LJJ18" s="20"/>
      <c r="LJK18" s="21"/>
      <c r="LJL18" s="20"/>
      <c r="LJM18" s="21"/>
      <c r="LJN18" s="20"/>
      <c r="LJO18" s="21"/>
      <c r="LJP18" s="20"/>
      <c r="LJQ18" s="21"/>
      <c r="LJR18" s="20"/>
      <c r="LJS18" s="21"/>
      <c r="LJT18" s="20"/>
      <c r="LJU18" s="21"/>
      <c r="LJV18" s="20"/>
      <c r="LJW18" s="21"/>
      <c r="LJX18" s="20"/>
      <c r="LJY18" s="21"/>
      <c r="LJZ18" s="20"/>
      <c r="LKA18" s="21"/>
      <c r="LKB18" s="20"/>
      <c r="LKC18" s="21"/>
      <c r="LKD18" s="20"/>
      <c r="LKE18" s="21"/>
      <c r="LKF18" s="20"/>
      <c r="LKG18" s="21"/>
      <c r="LKH18" s="20"/>
      <c r="LKI18" s="21"/>
      <c r="LKJ18" s="20"/>
      <c r="LKK18" s="21"/>
      <c r="LKL18" s="20"/>
      <c r="LKM18" s="21"/>
      <c r="LKN18" s="20"/>
      <c r="LKO18" s="21"/>
      <c r="LKP18" s="20"/>
      <c r="LKQ18" s="21"/>
      <c r="LKR18" s="20"/>
      <c r="LKS18" s="21"/>
      <c r="LKT18" s="20"/>
      <c r="LKU18" s="21"/>
      <c r="LKV18" s="20"/>
      <c r="LKW18" s="21"/>
      <c r="LKX18" s="20"/>
      <c r="LKY18" s="21"/>
      <c r="LKZ18" s="20"/>
      <c r="LLA18" s="21"/>
      <c r="LLB18" s="20"/>
      <c r="LLC18" s="21"/>
      <c r="LLD18" s="20"/>
      <c r="LLE18" s="21"/>
      <c r="LLF18" s="20"/>
      <c r="LLG18" s="21"/>
      <c r="LLH18" s="20"/>
      <c r="LLI18" s="21"/>
      <c r="LLJ18" s="20"/>
      <c r="LLK18" s="21"/>
      <c r="LLL18" s="20"/>
      <c r="LLM18" s="21"/>
      <c r="LLN18" s="20"/>
      <c r="LLO18" s="21"/>
      <c r="LLP18" s="20"/>
      <c r="LLQ18" s="21"/>
      <c r="LLR18" s="20"/>
      <c r="LLS18" s="21"/>
      <c r="LLT18" s="20"/>
      <c r="LLU18" s="21"/>
      <c r="LLV18" s="20"/>
      <c r="LLW18" s="21"/>
      <c r="LLX18" s="20"/>
      <c r="LLY18" s="21"/>
      <c r="LLZ18" s="20"/>
      <c r="LMA18" s="21"/>
      <c r="LMB18" s="20"/>
      <c r="LMC18" s="21"/>
      <c r="LMD18" s="20"/>
      <c r="LME18" s="21"/>
      <c r="LMF18" s="20"/>
      <c r="LMG18" s="21"/>
      <c r="LMH18" s="20"/>
      <c r="LMI18" s="21"/>
      <c r="LMJ18" s="20"/>
      <c r="LMK18" s="21"/>
      <c r="LML18" s="20"/>
      <c r="LMM18" s="21"/>
      <c r="LMN18" s="20"/>
      <c r="LMO18" s="21"/>
      <c r="LMP18" s="20"/>
      <c r="LMQ18" s="21"/>
      <c r="LMR18" s="20"/>
      <c r="LMS18" s="21"/>
      <c r="LMT18" s="20"/>
      <c r="LMU18" s="21"/>
      <c r="LMV18" s="20"/>
      <c r="LMW18" s="21"/>
      <c r="LMX18" s="20"/>
      <c r="LMY18" s="21"/>
      <c r="LMZ18" s="20"/>
      <c r="LNA18" s="21"/>
      <c r="LNB18" s="20"/>
      <c r="LNC18" s="21"/>
      <c r="LND18" s="20"/>
      <c r="LNE18" s="21"/>
      <c r="LNF18" s="20"/>
      <c r="LNG18" s="21"/>
      <c r="LNH18" s="20"/>
      <c r="LNI18" s="21"/>
      <c r="LNJ18" s="20"/>
      <c r="LNK18" s="21"/>
      <c r="LNL18" s="20"/>
      <c r="LNM18" s="21"/>
      <c r="LNN18" s="20"/>
      <c r="LNO18" s="21"/>
      <c r="LNP18" s="20"/>
      <c r="LNQ18" s="21"/>
      <c r="LNR18" s="20"/>
      <c r="LNS18" s="21"/>
      <c r="LNT18" s="20"/>
      <c r="LNU18" s="21"/>
      <c r="LNV18" s="20"/>
      <c r="LNW18" s="21"/>
      <c r="LNX18" s="20"/>
      <c r="LNY18" s="21"/>
      <c r="LNZ18" s="20"/>
      <c r="LOA18" s="21"/>
      <c r="LOB18" s="20"/>
      <c r="LOC18" s="21"/>
      <c r="LOD18" s="20"/>
      <c r="LOE18" s="21"/>
      <c r="LOF18" s="20"/>
      <c r="LOG18" s="21"/>
      <c r="LOH18" s="20"/>
      <c r="LOI18" s="21"/>
      <c r="LOJ18" s="20"/>
      <c r="LOK18" s="21"/>
      <c r="LOL18" s="20"/>
      <c r="LOM18" s="21"/>
      <c r="LON18" s="20"/>
      <c r="LOO18" s="21"/>
      <c r="LOP18" s="20"/>
      <c r="LOQ18" s="21"/>
      <c r="LOR18" s="20"/>
      <c r="LOS18" s="21"/>
      <c r="LOT18" s="20"/>
      <c r="LOU18" s="21"/>
      <c r="LOV18" s="20"/>
      <c r="LOW18" s="21"/>
      <c r="LOX18" s="20"/>
      <c r="LOY18" s="21"/>
      <c r="LOZ18" s="20"/>
      <c r="LPA18" s="21"/>
      <c r="LPB18" s="20"/>
      <c r="LPC18" s="21"/>
      <c r="LPD18" s="20"/>
      <c r="LPE18" s="21"/>
      <c r="LPF18" s="20"/>
      <c r="LPG18" s="21"/>
      <c r="LPH18" s="20"/>
      <c r="LPI18" s="21"/>
      <c r="LPJ18" s="20"/>
      <c r="LPK18" s="21"/>
      <c r="LPL18" s="20"/>
      <c r="LPM18" s="21"/>
      <c r="LPN18" s="20"/>
      <c r="LPO18" s="21"/>
      <c r="LPP18" s="20"/>
      <c r="LPQ18" s="21"/>
      <c r="LPR18" s="20"/>
      <c r="LPS18" s="21"/>
      <c r="LPT18" s="20"/>
      <c r="LPU18" s="21"/>
      <c r="LPV18" s="20"/>
      <c r="LPW18" s="21"/>
      <c r="LPX18" s="20"/>
      <c r="LPY18" s="21"/>
      <c r="LPZ18" s="20"/>
      <c r="LQA18" s="21"/>
      <c r="LQB18" s="20"/>
      <c r="LQC18" s="21"/>
      <c r="LQD18" s="20"/>
      <c r="LQE18" s="21"/>
      <c r="LQF18" s="20"/>
      <c r="LQG18" s="21"/>
      <c r="LQH18" s="20"/>
      <c r="LQI18" s="21"/>
      <c r="LQJ18" s="20"/>
      <c r="LQK18" s="21"/>
      <c r="LQL18" s="20"/>
      <c r="LQM18" s="21"/>
      <c r="LQN18" s="20"/>
      <c r="LQO18" s="21"/>
      <c r="LQP18" s="20"/>
      <c r="LQQ18" s="21"/>
      <c r="LQR18" s="20"/>
      <c r="LQS18" s="21"/>
      <c r="LQT18" s="20"/>
      <c r="LQU18" s="21"/>
      <c r="LQV18" s="20"/>
      <c r="LQW18" s="21"/>
      <c r="LQX18" s="20"/>
      <c r="LQY18" s="21"/>
      <c r="LQZ18" s="20"/>
      <c r="LRA18" s="21"/>
      <c r="LRB18" s="20"/>
      <c r="LRC18" s="21"/>
      <c r="LRD18" s="20"/>
      <c r="LRE18" s="21"/>
      <c r="LRF18" s="20"/>
      <c r="LRG18" s="21"/>
      <c r="LRH18" s="20"/>
      <c r="LRI18" s="21"/>
      <c r="LRJ18" s="20"/>
      <c r="LRK18" s="21"/>
      <c r="LRL18" s="20"/>
      <c r="LRM18" s="21"/>
      <c r="LRN18" s="20"/>
      <c r="LRO18" s="21"/>
      <c r="LRP18" s="20"/>
      <c r="LRQ18" s="21"/>
      <c r="LRR18" s="20"/>
      <c r="LRS18" s="21"/>
      <c r="LRT18" s="20"/>
      <c r="LRU18" s="21"/>
      <c r="LRV18" s="20"/>
      <c r="LRW18" s="21"/>
      <c r="LRX18" s="20"/>
      <c r="LRY18" s="21"/>
      <c r="LRZ18" s="20"/>
      <c r="LSA18" s="21"/>
      <c r="LSB18" s="20"/>
      <c r="LSC18" s="21"/>
      <c r="LSD18" s="20"/>
      <c r="LSE18" s="21"/>
      <c r="LSF18" s="20"/>
      <c r="LSG18" s="21"/>
      <c r="LSH18" s="20"/>
      <c r="LSI18" s="21"/>
      <c r="LSJ18" s="20"/>
      <c r="LSK18" s="21"/>
      <c r="LSL18" s="20"/>
      <c r="LSM18" s="21"/>
      <c r="LSN18" s="20"/>
      <c r="LSO18" s="21"/>
      <c r="LSP18" s="20"/>
      <c r="LSQ18" s="21"/>
      <c r="LSR18" s="20"/>
      <c r="LSS18" s="21"/>
      <c r="LST18" s="20"/>
      <c r="LSU18" s="21"/>
      <c r="LSV18" s="20"/>
      <c r="LSW18" s="21"/>
      <c r="LSX18" s="20"/>
      <c r="LSY18" s="21"/>
      <c r="LSZ18" s="20"/>
      <c r="LTA18" s="21"/>
      <c r="LTB18" s="20"/>
      <c r="LTC18" s="21"/>
      <c r="LTD18" s="20"/>
      <c r="LTE18" s="21"/>
      <c r="LTF18" s="20"/>
      <c r="LTG18" s="21"/>
      <c r="LTH18" s="20"/>
      <c r="LTI18" s="21"/>
      <c r="LTJ18" s="20"/>
      <c r="LTK18" s="21"/>
      <c r="LTL18" s="20"/>
      <c r="LTM18" s="21"/>
      <c r="LTN18" s="20"/>
      <c r="LTO18" s="21"/>
      <c r="LTP18" s="20"/>
      <c r="LTQ18" s="21"/>
      <c r="LTR18" s="20"/>
      <c r="LTS18" s="21"/>
      <c r="LTT18" s="20"/>
      <c r="LTU18" s="21"/>
      <c r="LTV18" s="20"/>
      <c r="LTW18" s="21"/>
      <c r="LTX18" s="20"/>
      <c r="LTY18" s="21"/>
      <c r="LTZ18" s="20"/>
      <c r="LUA18" s="21"/>
      <c r="LUB18" s="20"/>
      <c r="LUC18" s="21"/>
      <c r="LUD18" s="20"/>
      <c r="LUE18" s="21"/>
      <c r="LUF18" s="20"/>
      <c r="LUG18" s="21"/>
      <c r="LUH18" s="20"/>
      <c r="LUI18" s="21"/>
      <c r="LUJ18" s="20"/>
      <c r="LUK18" s="21"/>
      <c r="LUL18" s="20"/>
      <c r="LUM18" s="21"/>
      <c r="LUN18" s="20"/>
      <c r="LUO18" s="21"/>
      <c r="LUP18" s="20"/>
      <c r="LUQ18" s="21"/>
      <c r="LUR18" s="20"/>
      <c r="LUS18" s="21"/>
      <c r="LUT18" s="20"/>
      <c r="LUU18" s="21"/>
      <c r="LUV18" s="20"/>
      <c r="LUW18" s="21"/>
      <c r="LUX18" s="20"/>
      <c r="LUY18" s="21"/>
      <c r="LUZ18" s="20"/>
      <c r="LVA18" s="21"/>
      <c r="LVB18" s="20"/>
      <c r="LVC18" s="21"/>
      <c r="LVD18" s="20"/>
      <c r="LVE18" s="21"/>
      <c r="LVF18" s="20"/>
      <c r="LVG18" s="21"/>
      <c r="LVH18" s="20"/>
      <c r="LVI18" s="21"/>
      <c r="LVJ18" s="20"/>
      <c r="LVK18" s="21"/>
      <c r="LVL18" s="20"/>
      <c r="LVM18" s="21"/>
      <c r="LVN18" s="20"/>
      <c r="LVO18" s="21"/>
      <c r="LVP18" s="20"/>
      <c r="LVQ18" s="21"/>
      <c r="LVR18" s="20"/>
      <c r="LVS18" s="21"/>
      <c r="LVT18" s="20"/>
      <c r="LVU18" s="21"/>
      <c r="LVV18" s="20"/>
      <c r="LVW18" s="21"/>
      <c r="LVX18" s="20"/>
      <c r="LVY18" s="21"/>
      <c r="LVZ18" s="20"/>
      <c r="LWA18" s="21"/>
      <c r="LWB18" s="20"/>
      <c r="LWC18" s="21"/>
      <c r="LWD18" s="20"/>
      <c r="LWE18" s="21"/>
      <c r="LWF18" s="20"/>
      <c r="LWG18" s="21"/>
      <c r="LWH18" s="20"/>
      <c r="LWI18" s="21"/>
      <c r="LWJ18" s="20"/>
      <c r="LWK18" s="21"/>
      <c r="LWL18" s="20"/>
      <c r="LWM18" s="21"/>
      <c r="LWN18" s="20"/>
      <c r="LWO18" s="21"/>
      <c r="LWP18" s="20"/>
      <c r="LWQ18" s="21"/>
      <c r="LWR18" s="20"/>
      <c r="LWS18" s="21"/>
      <c r="LWT18" s="20"/>
      <c r="LWU18" s="21"/>
      <c r="LWV18" s="20"/>
      <c r="LWW18" s="21"/>
      <c r="LWX18" s="20"/>
      <c r="LWY18" s="21"/>
      <c r="LWZ18" s="20"/>
      <c r="LXA18" s="21"/>
      <c r="LXB18" s="20"/>
      <c r="LXC18" s="21"/>
      <c r="LXD18" s="20"/>
      <c r="LXE18" s="21"/>
      <c r="LXF18" s="20"/>
      <c r="LXG18" s="21"/>
      <c r="LXH18" s="20"/>
      <c r="LXI18" s="21"/>
      <c r="LXJ18" s="20"/>
      <c r="LXK18" s="21"/>
      <c r="LXL18" s="20"/>
      <c r="LXM18" s="21"/>
      <c r="LXN18" s="20"/>
      <c r="LXO18" s="21"/>
      <c r="LXP18" s="20"/>
      <c r="LXQ18" s="21"/>
      <c r="LXR18" s="20"/>
      <c r="LXS18" s="21"/>
      <c r="LXT18" s="20"/>
      <c r="LXU18" s="21"/>
      <c r="LXV18" s="20"/>
      <c r="LXW18" s="21"/>
      <c r="LXX18" s="20"/>
      <c r="LXY18" s="21"/>
      <c r="LXZ18" s="20"/>
      <c r="LYA18" s="21"/>
      <c r="LYB18" s="20"/>
      <c r="LYC18" s="21"/>
      <c r="LYD18" s="20"/>
      <c r="LYE18" s="21"/>
      <c r="LYF18" s="20"/>
      <c r="LYG18" s="21"/>
      <c r="LYH18" s="20"/>
      <c r="LYI18" s="21"/>
      <c r="LYJ18" s="20"/>
      <c r="LYK18" s="21"/>
      <c r="LYL18" s="20"/>
      <c r="LYM18" s="21"/>
      <c r="LYN18" s="20"/>
      <c r="LYO18" s="21"/>
      <c r="LYP18" s="20"/>
      <c r="LYQ18" s="21"/>
      <c r="LYR18" s="20"/>
      <c r="LYS18" s="21"/>
      <c r="LYT18" s="20"/>
      <c r="LYU18" s="21"/>
      <c r="LYV18" s="20"/>
      <c r="LYW18" s="21"/>
      <c r="LYX18" s="20"/>
      <c r="LYY18" s="21"/>
      <c r="LYZ18" s="20"/>
      <c r="LZA18" s="21"/>
      <c r="LZB18" s="20"/>
      <c r="LZC18" s="21"/>
      <c r="LZD18" s="20"/>
      <c r="LZE18" s="21"/>
      <c r="LZF18" s="20"/>
      <c r="LZG18" s="21"/>
      <c r="LZH18" s="20"/>
      <c r="LZI18" s="21"/>
      <c r="LZJ18" s="20"/>
      <c r="LZK18" s="21"/>
      <c r="LZL18" s="20"/>
      <c r="LZM18" s="21"/>
      <c r="LZN18" s="20"/>
      <c r="LZO18" s="21"/>
      <c r="LZP18" s="20"/>
      <c r="LZQ18" s="21"/>
      <c r="LZR18" s="20"/>
      <c r="LZS18" s="21"/>
      <c r="LZT18" s="20"/>
      <c r="LZU18" s="21"/>
      <c r="LZV18" s="20"/>
      <c r="LZW18" s="21"/>
      <c r="LZX18" s="20"/>
      <c r="LZY18" s="21"/>
      <c r="LZZ18" s="20"/>
      <c r="MAA18" s="21"/>
      <c r="MAB18" s="20"/>
      <c r="MAC18" s="21"/>
      <c r="MAD18" s="20"/>
      <c r="MAE18" s="21"/>
      <c r="MAF18" s="20"/>
      <c r="MAG18" s="21"/>
      <c r="MAH18" s="20"/>
      <c r="MAI18" s="21"/>
      <c r="MAJ18" s="20"/>
      <c r="MAK18" s="21"/>
      <c r="MAL18" s="20"/>
      <c r="MAM18" s="21"/>
      <c r="MAN18" s="20"/>
      <c r="MAO18" s="21"/>
      <c r="MAP18" s="20"/>
      <c r="MAQ18" s="21"/>
      <c r="MAR18" s="20"/>
      <c r="MAS18" s="21"/>
      <c r="MAT18" s="20"/>
      <c r="MAU18" s="21"/>
      <c r="MAV18" s="20"/>
      <c r="MAW18" s="21"/>
      <c r="MAX18" s="20"/>
      <c r="MAY18" s="21"/>
      <c r="MAZ18" s="20"/>
      <c r="MBA18" s="21"/>
      <c r="MBB18" s="20"/>
      <c r="MBC18" s="21"/>
      <c r="MBD18" s="20"/>
      <c r="MBE18" s="21"/>
      <c r="MBF18" s="20"/>
      <c r="MBG18" s="21"/>
      <c r="MBH18" s="20"/>
      <c r="MBI18" s="21"/>
      <c r="MBJ18" s="20"/>
      <c r="MBK18" s="21"/>
      <c r="MBL18" s="20"/>
      <c r="MBM18" s="21"/>
      <c r="MBN18" s="20"/>
      <c r="MBO18" s="21"/>
      <c r="MBP18" s="20"/>
      <c r="MBQ18" s="21"/>
      <c r="MBR18" s="20"/>
      <c r="MBS18" s="21"/>
      <c r="MBT18" s="20"/>
      <c r="MBU18" s="21"/>
      <c r="MBV18" s="20"/>
      <c r="MBW18" s="21"/>
      <c r="MBX18" s="20"/>
      <c r="MBY18" s="21"/>
      <c r="MBZ18" s="20"/>
      <c r="MCA18" s="21"/>
      <c r="MCB18" s="20"/>
      <c r="MCC18" s="21"/>
      <c r="MCD18" s="20"/>
      <c r="MCE18" s="21"/>
      <c r="MCF18" s="20"/>
      <c r="MCG18" s="21"/>
      <c r="MCH18" s="20"/>
      <c r="MCI18" s="21"/>
      <c r="MCJ18" s="20"/>
      <c r="MCK18" s="21"/>
      <c r="MCL18" s="20"/>
      <c r="MCM18" s="21"/>
      <c r="MCN18" s="20"/>
      <c r="MCO18" s="21"/>
      <c r="MCP18" s="20"/>
      <c r="MCQ18" s="21"/>
      <c r="MCR18" s="20"/>
      <c r="MCS18" s="21"/>
      <c r="MCT18" s="20"/>
      <c r="MCU18" s="21"/>
      <c r="MCV18" s="20"/>
      <c r="MCW18" s="21"/>
      <c r="MCX18" s="20"/>
      <c r="MCY18" s="21"/>
      <c r="MCZ18" s="20"/>
      <c r="MDA18" s="21"/>
      <c r="MDB18" s="20"/>
      <c r="MDC18" s="21"/>
      <c r="MDD18" s="20"/>
      <c r="MDE18" s="21"/>
      <c r="MDF18" s="20"/>
      <c r="MDG18" s="21"/>
      <c r="MDH18" s="20"/>
      <c r="MDI18" s="21"/>
      <c r="MDJ18" s="20"/>
      <c r="MDK18" s="21"/>
      <c r="MDL18" s="20"/>
      <c r="MDM18" s="21"/>
      <c r="MDN18" s="20"/>
      <c r="MDO18" s="21"/>
      <c r="MDP18" s="20"/>
      <c r="MDQ18" s="21"/>
      <c r="MDR18" s="20"/>
      <c r="MDS18" s="21"/>
      <c r="MDT18" s="20"/>
      <c r="MDU18" s="21"/>
      <c r="MDV18" s="20"/>
      <c r="MDW18" s="21"/>
      <c r="MDX18" s="20"/>
      <c r="MDY18" s="21"/>
      <c r="MDZ18" s="20"/>
      <c r="MEA18" s="21"/>
      <c r="MEB18" s="20"/>
      <c r="MEC18" s="21"/>
      <c r="MED18" s="20"/>
      <c r="MEE18" s="21"/>
      <c r="MEF18" s="20"/>
      <c r="MEG18" s="21"/>
      <c r="MEH18" s="20"/>
      <c r="MEI18" s="21"/>
      <c r="MEJ18" s="20"/>
      <c r="MEK18" s="21"/>
      <c r="MEL18" s="20"/>
      <c r="MEM18" s="21"/>
      <c r="MEN18" s="20"/>
      <c r="MEO18" s="21"/>
      <c r="MEP18" s="20"/>
      <c r="MEQ18" s="21"/>
      <c r="MER18" s="20"/>
      <c r="MES18" s="21"/>
      <c r="MET18" s="20"/>
      <c r="MEU18" s="21"/>
      <c r="MEV18" s="20"/>
      <c r="MEW18" s="21"/>
      <c r="MEX18" s="20"/>
      <c r="MEY18" s="21"/>
      <c r="MEZ18" s="20"/>
      <c r="MFA18" s="21"/>
      <c r="MFB18" s="20"/>
      <c r="MFC18" s="21"/>
      <c r="MFD18" s="20"/>
      <c r="MFE18" s="21"/>
      <c r="MFF18" s="20"/>
      <c r="MFG18" s="21"/>
      <c r="MFH18" s="20"/>
      <c r="MFI18" s="21"/>
      <c r="MFJ18" s="20"/>
      <c r="MFK18" s="21"/>
      <c r="MFL18" s="20"/>
      <c r="MFM18" s="21"/>
      <c r="MFN18" s="20"/>
      <c r="MFO18" s="21"/>
      <c r="MFP18" s="20"/>
      <c r="MFQ18" s="21"/>
      <c r="MFR18" s="20"/>
      <c r="MFS18" s="21"/>
      <c r="MFT18" s="20"/>
      <c r="MFU18" s="21"/>
      <c r="MFV18" s="20"/>
      <c r="MFW18" s="21"/>
      <c r="MFX18" s="20"/>
      <c r="MFY18" s="21"/>
      <c r="MFZ18" s="20"/>
      <c r="MGA18" s="21"/>
      <c r="MGB18" s="20"/>
      <c r="MGC18" s="21"/>
      <c r="MGD18" s="20"/>
      <c r="MGE18" s="21"/>
      <c r="MGF18" s="20"/>
      <c r="MGG18" s="21"/>
      <c r="MGH18" s="20"/>
      <c r="MGI18" s="21"/>
      <c r="MGJ18" s="20"/>
      <c r="MGK18" s="21"/>
      <c r="MGL18" s="20"/>
      <c r="MGM18" s="21"/>
      <c r="MGN18" s="20"/>
      <c r="MGO18" s="21"/>
      <c r="MGP18" s="20"/>
      <c r="MGQ18" s="21"/>
      <c r="MGR18" s="20"/>
      <c r="MGS18" s="21"/>
      <c r="MGT18" s="20"/>
      <c r="MGU18" s="21"/>
      <c r="MGV18" s="20"/>
      <c r="MGW18" s="21"/>
      <c r="MGX18" s="20"/>
      <c r="MGY18" s="21"/>
      <c r="MGZ18" s="20"/>
      <c r="MHA18" s="21"/>
      <c r="MHB18" s="20"/>
      <c r="MHC18" s="21"/>
      <c r="MHD18" s="20"/>
      <c r="MHE18" s="21"/>
      <c r="MHF18" s="20"/>
      <c r="MHG18" s="21"/>
      <c r="MHH18" s="20"/>
      <c r="MHI18" s="21"/>
      <c r="MHJ18" s="20"/>
      <c r="MHK18" s="21"/>
      <c r="MHL18" s="20"/>
      <c r="MHM18" s="21"/>
      <c r="MHN18" s="20"/>
      <c r="MHO18" s="21"/>
      <c r="MHP18" s="20"/>
      <c r="MHQ18" s="21"/>
      <c r="MHR18" s="20"/>
      <c r="MHS18" s="21"/>
      <c r="MHT18" s="20"/>
      <c r="MHU18" s="21"/>
      <c r="MHV18" s="20"/>
      <c r="MHW18" s="21"/>
      <c r="MHX18" s="20"/>
      <c r="MHY18" s="21"/>
      <c r="MHZ18" s="20"/>
      <c r="MIA18" s="21"/>
      <c r="MIB18" s="20"/>
      <c r="MIC18" s="21"/>
      <c r="MID18" s="20"/>
      <c r="MIE18" s="21"/>
      <c r="MIF18" s="20"/>
      <c r="MIG18" s="21"/>
      <c r="MIH18" s="20"/>
      <c r="MII18" s="21"/>
      <c r="MIJ18" s="20"/>
      <c r="MIK18" s="21"/>
      <c r="MIL18" s="20"/>
      <c r="MIM18" s="21"/>
      <c r="MIN18" s="20"/>
      <c r="MIO18" s="21"/>
      <c r="MIP18" s="20"/>
      <c r="MIQ18" s="21"/>
      <c r="MIR18" s="20"/>
      <c r="MIS18" s="21"/>
      <c r="MIT18" s="20"/>
      <c r="MIU18" s="21"/>
      <c r="MIV18" s="20"/>
      <c r="MIW18" s="21"/>
      <c r="MIX18" s="20"/>
      <c r="MIY18" s="21"/>
      <c r="MIZ18" s="20"/>
      <c r="MJA18" s="21"/>
      <c r="MJB18" s="20"/>
      <c r="MJC18" s="21"/>
      <c r="MJD18" s="20"/>
      <c r="MJE18" s="21"/>
      <c r="MJF18" s="20"/>
      <c r="MJG18" s="21"/>
      <c r="MJH18" s="20"/>
      <c r="MJI18" s="21"/>
      <c r="MJJ18" s="20"/>
      <c r="MJK18" s="21"/>
      <c r="MJL18" s="20"/>
      <c r="MJM18" s="21"/>
      <c r="MJN18" s="20"/>
      <c r="MJO18" s="21"/>
      <c r="MJP18" s="20"/>
      <c r="MJQ18" s="21"/>
      <c r="MJR18" s="20"/>
      <c r="MJS18" s="21"/>
      <c r="MJT18" s="20"/>
      <c r="MJU18" s="21"/>
      <c r="MJV18" s="20"/>
      <c r="MJW18" s="21"/>
      <c r="MJX18" s="20"/>
      <c r="MJY18" s="21"/>
      <c r="MJZ18" s="20"/>
      <c r="MKA18" s="21"/>
      <c r="MKB18" s="20"/>
      <c r="MKC18" s="21"/>
      <c r="MKD18" s="20"/>
      <c r="MKE18" s="21"/>
      <c r="MKF18" s="20"/>
      <c r="MKG18" s="21"/>
      <c r="MKH18" s="20"/>
      <c r="MKI18" s="21"/>
      <c r="MKJ18" s="20"/>
      <c r="MKK18" s="21"/>
      <c r="MKL18" s="20"/>
      <c r="MKM18" s="21"/>
      <c r="MKN18" s="20"/>
      <c r="MKO18" s="21"/>
      <c r="MKP18" s="20"/>
      <c r="MKQ18" s="21"/>
      <c r="MKR18" s="20"/>
      <c r="MKS18" s="21"/>
      <c r="MKT18" s="20"/>
      <c r="MKU18" s="21"/>
      <c r="MKV18" s="20"/>
      <c r="MKW18" s="21"/>
      <c r="MKX18" s="20"/>
      <c r="MKY18" s="21"/>
      <c r="MKZ18" s="20"/>
      <c r="MLA18" s="21"/>
      <c r="MLB18" s="20"/>
      <c r="MLC18" s="21"/>
      <c r="MLD18" s="20"/>
      <c r="MLE18" s="21"/>
      <c r="MLF18" s="20"/>
      <c r="MLG18" s="21"/>
      <c r="MLH18" s="20"/>
      <c r="MLI18" s="21"/>
      <c r="MLJ18" s="20"/>
      <c r="MLK18" s="21"/>
      <c r="MLL18" s="20"/>
      <c r="MLM18" s="21"/>
      <c r="MLN18" s="20"/>
      <c r="MLO18" s="21"/>
      <c r="MLP18" s="20"/>
      <c r="MLQ18" s="21"/>
      <c r="MLR18" s="20"/>
      <c r="MLS18" s="21"/>
      <c r="MLT18" s="20"/>
      <c r="MLU18" s="21"/>
      <c r="MLV18" s="20"/>
      <c r="MLW18" s="21"/>
      <c r="MLX18" s="20"/>
      <c r="MLY18" s="21"/>
      <c r="MLZ18" s="20"/>
      <c r="MMA18" s="21"/>
      <c r="MMB18" s="20"/>
      <c r="MMC18" s="21"/>
      <c r="MMD18" s="20"/>
      <c r="MME18" s="21"/>
      <c r="MMF18" s="20"/>
      <c r="MMG18" s="21"/>
      <c r="MMH18" s="20"/>
      <c r="MMI18" s="21"/>
      <c r="MMJ18" s="20"/>
      <c r="MMK18" s="21"/>
      <c r="MML18" s="20"/>
      <c r="MMM18" s="21"/>
      <c r="MMN18" s="20"/>
      <c r="MMO18" s="21"/>
      <c r="MMP18" s="20"/>
      <c r="MMQ18" s="21"/>
      <c r="MMR18" s="20"/>
      <c r="MMS18" s="21"/>
      <c r="MMT18" s="20"/>
      <c r="MMU18" s="21"/>
      <c r="MMV18" s="20"/>
      <c r="MMW18" s="21"/>
      <c r="MMX18" s="20"/>
      <c r="MMY18" s="21"/>
      <c r="MMZ18" s="20"/>
      <c r="MNA18" s="21"/>
      <c r="MNB18" s="20"/>
      <c r="MNC18" s="21"/>
      <c r="MND18" s="20"/>
      <c r="MNE18" s="21"/>
      <c r="MNF18" s="20"/>
      <c r="MNG18" s="21"/>
      <c r="MNH18" s="20"/>
      <c r="MNI18" s="21"/>
      <c r="MNJ18" s="20"/>
      <c r="MNK18" s="21"/>
      <c r="MNL18" s="20"/>
      <c r="MNM18" s="21"/>
      <c r="MNN18" s="20"/>
      <c r="MNO18" s="21"/>
      <c r="MNP18" s="20"/>
      <c r="MNQ18" s="21"/>
      <c r="MNR18" s="20"/>
      <c r="MNS18" s="21"/>
      <c r="MNT18" s="20"/>
      <c r="MNU18" s="21"/>
      <c r="MNV18" s="20"/>
      <c r="MNW18" s="21"/>
      <c r="MNX18" s="20"/>
      <c r="MNY18" s="21"/>
      <c r="MNZ18" s="20"/>
      <c r="MOA18" s="21"/>
      <c r="MOB18" s="20"/>
      <c r="MOC18" s="21"/>
      <c r="MOD18" s="20"/>
      <c r="MOE18" s="21"/>
      <c r="MOF18" s="20"/>
      <c r="MOG18" s="21"/>
      <c r="MOH18" s="20"/>
      <c r="MOI18" s="21"/>
      <c r="MOJ18" s="20"/>
      <c r="MOK18" s="21"/>
      <c r="MOL18" s="20"/>
      <c r="MOM18" s="21"/>
      <c r="MON18" s="20"/>
      <c r="MOO18" s="21"/>
      <c r="MOP18" s="20"/>
      <c r="MOQ18" s="21"/>
      <c r="MOR18" s="20"/>
      <c r="MOS18" s="21"/>
      <c r="MOT18" s="20"/>
      <c r="MOU18" s="21"/>
      <c r="MOV18" s="20"/>
      <c r="MOW18" s="21"/>
      <c r="MOX18" s="20"/>
      <c r="MOY18" s="21"/>
      <c r="MOZ18" s="20"/>
      <c r="MPA18" s="21"/>
      <c r="MPB18" s="20"/>
      <c r="MPC18" s="21"/>
      <c r="MPD18" s="20"/>
      <c r="MPE18" s="21"/>
      <c r="MPF18" s="20"/>
      <c r="MPG18" s="21"/>
      <c r="MPH18" s="20"/>
      <c r="MPI18" s="21"/>
      <c r="MPJ18" s="20"/>
      <c r="MPK18" s="21"/>
      <c r="MPL18" s="20"/>
      <c r="MPM18" s="21"/>
      <c r="MPN18" s="20"/>
      <c r="MPO18" s="21"/>
      <c r="MPP18" s="20"/>
      <c r="MPQ18" s="21"/>
      <c r="MPR18" s="20"/>
      <c r="MPS18" s="21"/>
      <c r="MPT18" s="20"/>
      <c r="MPU18" s="21"/>
      <c r="MPV18" s="20"/>
      <c r="MPW18" s="21"/>
      <c r="MPX18" s="20"/>
      <c r="MPY18" s="21"/>
      <c r="MPZ18" s="20"/>
      <c r="MQA18" s="21"/>
      <c r="MQB18" s="20"/>
      <c r="MQC18" s="21"/>
      <c r="MQD18" s="20"/>
      <c r="MQE18" s="21"/>
      <c r="MQF18" s="20"/>
      <c r="MQG18" s="21"/>
      <c r="MQH18" s="20"/>
      <c r="MQI18" s="21"/>
      <c r="MQJ18" s="20"/>
      <c r="MQK18" s="21"/>
      <c r="MQL18" s="20"/>
      <c r="MQM18" s="21"/>
      <c r="MQN18" s="20"/>
      <c r="MQO18" s="21"/>
      <c r="MQP18" s="20"/>
      <c r="MQQ18" s="21"/>
      <c r="MQR18" s="20"/>
      <c r="MQS18" s="21"/>
      <c r="MQT18" s="20"/>
      <c r="MQU18" s="21"/>
      <c r="MQV18" s="20"/>
      <c r="MQW18" s="21"/>
      <c r="MQX18" s="20"/>
      <c r="MQY18" s="21"/>
      <c r="MQZ18" s="20"/>
      <c r="MRA18" s="21"/>
      <c r="MRB18" s="20"/>
      <c r="MRC18" s="21"/>
      <c r="MRD18" s="20"/>
      <c r="MRE18" s="21"/>
      <c r="MRF18" s="20"/>
      <c r="MRG18" s="21"/>
      <c r="MRH18" s="20"/>
      <c r="MRI18" s="21"/>
      <c r="MRJ18" s="20"/>
      <c r="MRK18" s="21"/>
      <c r="MRL18" s="20"/>
      <c r="MRM18" s="21"/>
      <c r="MRN18" s="20"/>
      <c r="MRO18" s="21"/>
      <c r="MRP18" s="20"/>
      <c r="MRQ18" s="21"/>
      <c r="MRR18" s="20"/>
      <c r="MRS18" s="21"/>
      <c r="MRT18" s="20"/>
      <c r="MRU18" s="21"/>
      <c r="MRV18" s="20"/>
      <c r="MRW18" s="21"/>
      <c r="MRX18" s="20"/>
      <c r="MRY18" s="21"/>
      <c r="MRZ18" s="20"/>
      <c r="MSA18" s="21"/>
      <c r="MSB18" s="20"/>
      <c r="MSC18" s="21"/>
      <c r="MSD18" s="20"/>
      <c r="MSE18" s="21"/>
      <c r="MSF18" s="20"/>
      <c r="MSG18" s="21"/>
      <c r="MSH18" s="20"/>
      <c r="MSI18" s="21"/>
      <c r="MSJ18" s="20"/>
      <c r="MSK18" s="21"/>
      <c r="MSL18" s="20"/>
      <c r="MSM18" s="21"/>
      <c r="MSN18" s="20"/>
      <c r="MSO18" s="21"/>
      <c r="MSP18" s="20"/>
      <c r="MSQ18" s="21"/>
      <c r="MSR18" s="20"/>
      <c r="MSS18" s="21"/>
      <c r="MST18" s="20"/>
      <c r="MSU18" s="21"/>
      <c r="MSV18" s="20"/>
      <c r="MSW18" s="21"/>
      <c r="MSX18" s="20"/>
      <c r="MSY18" s="21"/>
      <c r="MSZ18" s="20"/>
      <c r="MTA18" s="21"/>
      <c r="MTB18" s="20"/>
      <c r="MTC18" s="21"/>
      <c r="MTD18" s="20"/>
      <c r="MTE18" s="21"/>
      <c r="MTF18" s="20"/>
      <c r="MTG18" s="21"/>
      <c r="MTH18" s="20"/>
      <c r="MTI18" s="21"/>
      <c r="MTJ18" s="20"/>
      <c r="MTK18" s="21"/>
      <c r="MTL18" s="20"/>
      <c r="MTM18" s="21"/>
      <c r="MTN18" s="20"/>
      <c r="MTO18" s="21"/>
      <c r="MTP18" s="20"/>
      <c r="MTQ18" s="21"/>
      <c r="MTR18" s="20"/>
      <c r="MTS18" s="21"/>
      <c r="MTT18" s="20"/>
      <c r="MTU18" s="21"/>
      <c r="MTV18" s="20"/>
      <c r="MTW18" s="21"/>
      <c r="MTX18" s="20"/>
      <c r="MTY18" s="21"/>
      <c r="MTZ18" s="20"/>
      <c r="MUA18" s="21"/>
      <c r="MUB18" s="20"/>
      <c r="MUC18" s="21"/>
      <c r="MUD18" s="20"/>
      <c r="MUE18" s="21"/>
      <c r="MUF18" s="20"/>
      <c r="MUG18" s="21"/>
      <c r="MUH18" s="20"/>
      <c r="MUI18" s="21"/>
      <c r="MUJ18" s="20"/>
      <c r="MUK18" s="21"/>
      <c r="MUL18" s="20"/>
      <c r="MUM18" s="21"/>
      <c r="MUN18" s="20"/>
      <c r="MUO18" s="21"/>
      <c r="MUP18" s="20"/>
      <c r="MUQ18" s="21"/>
      <c r="MUR18" s="20"/>
      <c r="MUS18" s="21"/>
      <c r="MUT18" s="20"/>
      <c r="MUU18" s="21"/>
      <c r="MUV18" s="20"/>
      <c r="MUW18" s="21"/>
      <c r="MUX18" s="20"/>
      <c r="MUY18" s="21"/>
      <c r="MUZ18" s="20"/>
      <c r="MVA18" s="21"/>
      <c r="MVB18" s="20"/>
      <c r="MVC18" s="21"/>
      <c r="MVD18" s="20"/>
      <c r="MVE18" s="21"/>
      <c r="MVF18" s="20"/>
      <c r="MVG18" s="21"/>
      <c r="MVH18" s="20"/>
      <c r="MVI18" s="21"/>
      <c r="MVJ18" s="20"/>
      <c r="MVK18" s="21"/>
      <c r="MVL18" s="20"/>
      <c r="MVM18" s="21"/>
      <c r="MVN18" s="20"/>
      <c r="MVO18" s="21"/>
      <c r="MVP18" s="20"/>
      <c r="MVQ18" s="21"/>
      <c r="MVR18" s="20"/>
      <c r="MVS18" s="21"/>
      <c r="MVT18" s="20"/>
      <c r="MVU18" s="21"/>
      <c r="MVV18" s="20"/>
      <c r="MVW18" s="21"/>
      <c r="MVX18" s="20"/>
      <c r="MVY18" s="21"/>
      <c r="MVZ18" s="20"/>
      <c r="MWA18" s="21"/>
      <c r="MWB18" s="20"/>
      <c r="MWC18" s="21"/>
      <c r="MWD18" s="20"/>
      <c r="MWE18" s="21"/>
      <c r="MWF18" s="20"/>
      <c r="MWG18" s="21"/>
      <c r="MWH18" s="20"/>
      <c r="MWI18" s="21"/>
      <c r="MWJ18" s="20"/>
      <c r="MWK18" s="21"/>
      <c r="MWL18" s="20"/>
      <c r="MWM18" s="21"/>
      <c r="MWN18" s="20"/>
      <c r="MWO18" s="21"/>
      <c r="MWP18" s="20"/>
      <c r="MWQ18" s="21"/>
      <c r="MWR18" s="20"/>
      <c r="MWS18" s="21"/>
      <c r="MWT18" s="20"/>
      <c r="MWU18" s="21"/>
      <c r="MWV18" s="20"/>
      <c r="MWW18" s="21"/>
      <c r="MWX18" s="20"/>
      <c r="MWY18" s="21"/>
      <c r="MWZ18" s="20"/>
      <c r="MXA18" s="21"/>
      <c r="MXB18" s="20"/>
      <c r="MXC18" s="21"/>
      <c r="MXD18" s="20"/>
      <c r="MXE18" s="21"/>
      <c r="MXF18" s="20"/>
      <c r="MXG18" s="21"/>
      <c r="MXH18" s="20"/>
      <c r="MXI18" s="21"/>
      <c r="MXJ18" s="20"/>
      <c r="MXK18" s="21"/>
      <c r="MXL18" s="20"/>
      <c r="MXM18" s="21"/>
      <c r="MXN18" s="20"/>
      <c r="MXO18" s="21"/>
      <c r="MXP18" s="20"/>
      <c r="MXQ18" s="21"/>
      <c r="MXR18" s="20"/>
      <c r="MXS18" s="21"/>
      <c r="MXT18" s="20"/>
      <c r="MXU18" s="21"/>
      <c r="MXV18" s="20"/>
      <c r="MXW18" s="21"/>
      <c r="MXX18" s="20"/>
      <c r="MXY18" s="21"/>
      <c r="MXZ18" s="20"/>
      <c r="MYA18" s="21"/>
      <c r="MYB18" s="20"/>
      <c r="MYC18" s="21"/>
      <c r="MYD18" s="20"/>
      <c r="MYE18" s="21"/>
      <c r="MYF18" s="20"/>
      <c r="MYG18" s="21"/>
      <c r="MYH18" s="20"/>
      <c r="MYI18" s="21"/>
      <c r="MYJ18" s="20"/>
      <c r="MYK18" s="21"/>
      <c r="MYL18" s="20"/>
      <c r="MYM18" s="21"/>
      <c r="MYN18" s="20"/>
      <c r="MYO18" s="21"/>
      <c r="MYP18" s="20"/>
      <c r="MYQ18" s="21"/>
      <c r="MYR18" s="20"/>
      <c r="MYS18" s="21"/>
      <c r="MYT18" s="20"/>
      <c r="MYU18" s="21"/>
      <c r="MYV18" s="20"/>
      <c r="MYW18" s="21"/>
      <c r="MYX18" s="20"/>
      <c r="MYY18" s="21"/>
      <c r="MYZ18" s="20"/>
      <c r="MZA18" s="21"/>
      <c r="MZB18" s="20"/>
      <c r="MZC18" s="21"/>
      <c r="MZD18" s="20"/>
      <c r="MZE18" s="21"/>
      <c r="MZF18" s="20"/>
      <c r="MZG18" s="21"/>
      <c r="MZH18" s="20"/>
      <c r="MZI18" s="21"/>
      <c r="MZJ18" s="20"/>
      <c r="MZK18" s="21"/>
      <c r="MZL18" s="20"/>
      <c r="MZM18" s="21"/>
      <c r="MZN18" s="20"/>
      <c r="MZO18" s="21"/>
      <c r="MZP18" s="20"/>
      <c r="MZQ18" s="21"/>
      <c r="MZR18" s="20"/>
      <c r="MZS18" s="21"/>
      <c r="MZT18" s="20"/>
      <c r="MZU18" s="21"/>
      <c r="MZV18" s="20"/>
      <c r="MZW18" s="21"/>
      <c r="MZX18" s="20"/>
      <c r="MZY18" s="21"/>
      <c r="MZZ18" s="20"/>
      <c r="NAA18" s="21"/>
      <c r="NAB18" s="20"/>
      <c r="NAC18" s="21"/>
      <c r="NAD18" s="20"/>
      <c r="NAE18" s="21"/>
      <c r="NAF18" s="20"/>
      <c r="NAG18" s="21"/>
      <c r="NAH18" s="20"/>
      <c r="NAI18" s="21"/>
      <c r="NAJ18" s="20"/>
      <c r="NAK18" s="21"/>
      <c r="NAL18" s="20"/>
      <c r="NAM18" s="21"/>
      <c r="NAN18" s="20"/>
      <c r="NAO18" s="21"/>
      <c r="NAP18" s="20"/>
      <c r="NAQ18" s="21"/>
      <c r="NAR18" s="20"/>
      <c r="NAS18" s="21"/>
      <c r="NAT18" s="20"/>
      <c r="NAU18" s="21"/>
      <c r="NAV18" s="20"/>
      <c r="NAW18" s="21"/>
      <c r="NAX18" s="20"/>
      <c r="NAY18" s="21"/>
      <c r="NAZ18" s="20"/>
      <c r="NBA18" s="21"/>
      <c r="NBB18" s="20"/>
      <c r="NBC18" s="21"/>
      <c r="NBD18" s="20"/>
      <c r="NBE18" s="21"/>
      <c r="NBF18" s="20"/>
      <c r="NBG18" s="21"/>
      <c r="NBH18" s="20"/>
      <c r="NBI18" s="21"/>
      <c r="NBJ18" s="20"/>
      <c r="NBK18" s="21"/>
      <c r="NBL18" s="20"/>
      <c r="NBM18" s="21"/>
      <c r="NBN18" s="20"/>
      <c r="NBO18" s="21"/>
      <c r="NBP18" s="20"/>
      <c r="NBQ18" s="21"/>
      <c r="NBR18" s="20"/>
      <c r="NBS18" s="21"/>
      <c r="NBT18" s="20"/>
      <c r="NBU18" s="21"/>
      <c r="NBV18" s="20"/>
      <c r="NBW18" s="21"/>
      <c r="NBX18" s="20"/>
      <c r="NBY18" s="21"/>
      <c r="NBZ18" s="20"/>
      <c r="NCA18" s="21"/>
      <c r="NCB18" s="20"/>
      <c r="NCC18" s="21"/>
      <c r="NCD18" s="20"/>
      <c r="NCE18" s="21"/>
      <c r="NCF18" s="20"/>
      <c r="NCG18" s="21"/>
      <c r="NCH18" s="20"/>
      <c r="NCI18" s="21"/>
      <c r="NCJ18" s="20"/>
      <c r="NCK18" s="21"/>
      <c r="NCL18" s="20"/>
      <c r="NCM18" s="21"/>
      <c r="NCN18" s="20"/>
      <c r="NCO18" s="21"/>
      <c r="NCP18" s="20"/>
      <c r="NCQ18" s="21"/>
      <c r="NCR18" s="20"/>
      <c r="NCS18" s="21"/>
      <c r="NCT18" s="20"/>
      <c r="NCU18" s="21"/>
      <c r="NCV18" s="20"/>
      <c r="NCW18" s="21"/>
      <c r="NCX18" s="20"/>
      <c r="NCY18" s="21"/>
      <c r="NCZ18" s="20"/>
      <c r="NDA18" s="21"/>
      <c r="NDB18" s="20"/>
      <c r="NDC18" s="21"/>
      <c r="NDD18" s="20"/>
      <c r="NDE18" s="21"/>
      <c r="NDF18" s="20"/>
      <c r="NDG18" s="21"/>
      <c r="NDH18" s="20"/>
      <c r="NDI18" s="21"/>
      <c r="NDJ18" s="20"/>
      <c r="NDK18" s="21"/>
      <c r="NDL18" s="20"/>
      <c r="NDM18" s="21"/>
      <c r="NDN18" s="20"/>
      <c r="NDO18" s="21"/>
      <c r="NDP18" s="20"/>
      <c r="NDQ18" s="21"/>
      <c r="NDR18" s="20"/>
      <c r="NDS18" s="21"/>
      <c r="NDT18" s="20"/>
      <c r="NDU18" s="21"/>
      <c r="NDV18" s="20"/>
      <c r="NDW18" s="21"/>
      <c r="NDX18" s="20"/>
      <c r="NDY18" s="21"/>
      <c r="NDZ18" s="20"/>
      <c r="NEA18" s="21"/>
      <c r="NEB18" s="20"/>
      <c r="NEC18" s="21"/>
      <c r="NED18" s="20"/>
      <c r="NEE18" s="21"/>
      <c r="NEF18" s="20"/>
      <c r="NEG18" s="21"/>
      <c r="NEH18" s="20"/>
      <c r="NEI18" s="21"/>
      <c r="NEJ18" s="20"/>
      <c r="NEK18" s="21"/>
      <c r="NEL18" s="20"/>
      <c r="NEM18" s="21"/>
      <c r="NEN18" s="20"/>
      <c r="NEO18" s="21"/>
      <c r="NEP18" s="20"/>
      <c r="NEQ18" s="21"/>
      <c r="NER18" s="20"/>
      <c r="NES18" s="21"/>
      <c r="NET18" s="20"/>
      <c r="NEU18" s="21"/>
      <c r="NEV18" s="20"/>
      <c r="NEW18" s="21"/>
      <c r="NEX18" s="20"/>
      <c r="NEY18" s="21"/>
      <c r="NEZ18" s="20"/>
      <c r="NFA18" s="21"/>
      <c r="NFB18" s="20"/>
      <c r="NFC18" s="21"/>
      <c r="NFD18" s="20"/>
      <c r="NFE18" s="21"/>
      <c r="NFF18" s="20"/>
      <c r="NFG18" s="21"/>
      <c r="NFH18" s="20"/>
      <c r="NFI18" s="21"/>
      <c r="NFJ18" s="20"/>
      <c r="NFK18" s="21"/>
      <c r="NFL18" s="20"/>
      <c r="NFM18" s="21"/>
      <c r="NFN18" s="20"/>
      <c r="NFO18" s="21"/>
      <c r="NFP18" s="20"/>
      <c r="NFQ18" s="21"/>
      <c r="NFR18" s="20"/>
      <c r="NFS18" s="21"/>
      <c r="NFT18" s="20"/>
      <c r="NFU18" s="21"/>
      <c r="NFV18" s="20"/>
      <c r="NFW18" s="21"/>
      <c r="NFX18" s="20"/>
      <c r="NFY18" s="21"/>
      <c r="NFZ18" s="20"/>
      <c r="NGA18" s="21"/>
      <c r="NGB18" s="20"/>
      <c r="NGC18" s="21"/>
      <c r="NGD18" s="20"/>
      <c r="NGE18" s="21"/>
      <c r="NGF18" s="20"/>
      <c r="NGG18" s="21"/>
      <c r="NGH18" s="20"/>
      <c r="NGI18" s="21"/>
      <c r="NGJ18" s="20"/>
      <c r="NGK18" s="21"/>
      <c r="NGL18" s="20"/>
      <c r="NGM18" s="21"/>
      <c r="NGN18" s="20"/>
      <c r="NGO18" s="21"/>
      <c r="NGP18" s="20"/>
      <c r="NGQ18" s="21"/>
      <c r="NGR18" s="20"/>
      <c r="NGS18" s="21"/>
      <c r="NGT18" s="20"/>
      <c r="NGU18" s="21"/>
      <c r="NGV18" s="20"/>
      <c r="NGW18" s="21"/>
      <c r="NGX18" s="20"/>
      <c r="NGY18" s="21"/>
      <c r="NGZ18" s="20"/>
      <c r="NHA18" s="21"/>
      <c r="NHB18" s="20"/>
      <c r="NHC18" s="21"/>
      <c r="NHD18" s="20"/>
      <c r="NHE18" s="21"/>
      <c r="NHF18" s="20"/>
      <c r="NHG18" s="21"/>
      <c r="NHH18" s="20"/>
      <c r="NHI18" s="21"/>
      <c r="NHJ18" s="20"/>
      <c r="NHK18" s="21"/>
      <c r="NHL18" s="20"/>
      <c r="NHM18" s="21"/>
      <c r="NHN18" s="20"/>
      <c r="NHO18" s="21"/>
      <c r="NHP18" s="20"/>
      <c r="NHQ18" s="21"/>
      <c r="NHR18" s="20"/>
      <c r="NHS18" s="21"/>
      <c r="NHT18" s="20"/>
      <c r="NHU18" s="21"/>
      <c r="NHV18" s="20"/>
      <c r="NHW18" s="21"/>
      <c r="NHX18" s="20"/>
      <c r="NHY18" s="21"/>
      <c r="NHZ18" s="20"/>
      <c r="NIA18" s="21"/>
      <c r="NIB18" s="20"/>
      <c r="NIC18" s="21"/>
      <c r="NID18" s="20"/>
      <c r="NIE18" s="21"/>
      <c r="NIF18" s="20"/>
      <c r="NIG18" s="21"/>
      <c r="NIH18" s="20"/>
      <c r="NII18" s="21"/>
      <c r="NIJ18" s="20"/>
      <c r="NIK18" s="21"/>
      <c r="NIL18" s="20"/>
      <c r="NIM18" s="21"/>
      <c r="NIN18" s="20"/>
      <c r="NIO18" s="21"/>
      <c r="NIP18" s="20"/>
      <c r="NIQ18" s="21"/>
      <c r="NIR18" s="20"/>
      <c r="NIS18" s="21"/>
      <c r="NIT18" s="20"/>
      <c r="NIU18" s="21"/>
      <c r="NIV18" s="20"/>
      <c r="NIW18" s="21"/>
      <c r="NIX18" s="20"/>
      <c r="NIY18" s="21"/>
      <c r="NIZ18" s="20"/>
      <c r="NJA18" s="21"/>
      <c r="NJB18" s="20"/>
      <c r="NJC18" s="21"/>
      <c r="NJD18" s="20"/>
      <c r="NJE18" s="21"/>
      <c r="NJF18" s="20"/>
      <c r="NJG18" s="21"/>
      <c r="NJH18" s="20"/>
      <c r="NJI18" s="21"/>
      <c r="NJJ18" s="20"/>
      <c r="NJK18" s="21"/>
      <c r="NJL18" s="20"/>
      <c r="NJM18" s="21"/>
      <c r="NJN18" s="20"/>
      <c r="NJO18" s="21"/>
      <c r="NJP18" s="20"/>
      <c r="NJQ18" s="21"/>
      <c r="NJR18" s="20"/>
      <c r="NJS18" s="21"/>
      <c r="NJT18" s="20"/>
      <c r="NJU18" s="21"/>
      <c r="NJV18" s="20"/>
      <c r="NJW18" s="21"/>
      <c r="NJX18" s="20"/>
      <c r="NJY18" s="21"/>
      <c r="NJZ18" s="20"/>
      <c r="NKA18" s="21"/>
      <c r="NKB18" s="20"/>
      <c r="NKC18" s="21"/>
      <c r="NKD18" s="20"/>
      <c r="NKE18" s="21"/>
      <c r="NKF18" s="20"/>
      <c r="NKG18" s="21"/>
      <c r="NKH18" s="20"/>
      <c r="NKI18" s="21"/>
      <c r="NKJ18" s="20"/>
      <c r="NKK18" s="21"/>
      <c r="NKL18" s="20"/>
      <c r="NKM18" s="21"/>
      <c r="NKN18" s="20"/>
      <c r="NKO18" s="21"/>
      <c r="NKP18" s="20"/>
      <c r="NKQ18" s="21"/>
      <c r="NKR18" s="20"/>
      <c r="NKS18" s="21"/>
      <c r="NKT18" s="20"/>
      <c r="NKU18" s="21"/>
      <c r="NKV18" s="20"/>
      <c r="NKW18" s="21"/>
      <c r="NKX18" s="20"/>
      <c r="NKY18" s="21"/>
      <c r="NKZ18" s="20"/>
      <c r="NLA18" s="21"/>
      <c r="NLB18" s="20"/>
      <c r="NLC18" s="21"/>
      <c r="NLD18" s="20"/>
      <c r="NLE18" s="21"/>
      <c r="NLF18" s="20"/>
      <c r="NLG18" s="21"/>
      <c r="NLH18" s="20"/>
      <c r="NLI18" s="21"/>
      <c r="NLJ18" s="20"/>
      <c r="NLK18" s="21"/>
      <c r="NLL18" s="20"/>
      <c r="NLM18" s="21"/>
      <c r="NLN18" s="20"/>
      <c r="NLO18" s="21"/>
      <c r="NLP18" s="20"/>
      <c r="NLQ18" s="21"/>
      <c r="NLR18" s="20"/>
      <c r="NLS18" s="21"/>
      <c r="NLT18" s="20"/>
      <c r="NLU18" s="21"/>
      <c r="NLV18" s="20"/>
      <c r="NLW18" s="21"/>
      <c r="NLX18" s="20"/>
      <c r="NLY18" s="21"/>
      <c r="NLZ18" s="20"/>
      <c r="NMA18" s="21"/>
      <c r="NMB18" s="20"/>
      <c r="NMC18" s="21"/>
      <c r="NMD18" s="20"/>
      <c r="NME18" s="21"/>
      <c r="NMF18" s="20"/>
      <c r="NMG18" s="21"/>
      <c r="NMH18" s="20"/>
      <c r="NMI18" s="21"/>
      <c r="NMJ18" s="20"/>
      <c r="NMK18" s="21"/>
      <c r="NML18" s="20"/>
      <c r="NMM18" s="21"/>
      <c r="NMN18" s="20"/>
      <c r="NMO18" s="21"/>
      <c r="NMP18" s="20"/>
      <c r="NMQ18" s="21"/>
      <c r="NMR18" s="20"/>
      <c r="NMS18" s="21"/>
      <c r="NMT18" s="20"/>
      <c r="NMU18" s="21"/>
      <c r="NMV18" s="20"/>
      <c r="NMW18" s="21"/>
      <c r="NMX18" s="20"/>
      <c r="NMY18" s="21"/>
      <c r="NMZ18" s="20"/>
      <c r="NNA18" s="21"/>
      <c r="NNB18" s="20"/>
      <c r="NNC18" s="21"/>
      <c r="NND18" s="20"/>
      <c r="NNE18" s="21"/>
      <c r="NNF18" s="20"/>
      <c r="NNG18" s="21"/>
      <c r="NNH18" s="20"/>
      <c r="NNI18" s="21"/>
      <c r="NNJ18" s="20"/>
      <c r="NNK18" s="21"/>
      <c r="NNL18" s="20"/>
      <c r="NNM18" s="21"/>
      <c r="NNN18" s="20"/>
      <c r="NNO18" s="21"/>
      <c r="NNP18" s="20"/>
      <c r="NNQ18" s="21"/>
      <c r="NNR18" s="20"/>
      <c r="NNS18" s="21"/>
      <c r="NNT18" s="20"/>
      <c r="NNU18" s="21"/>
      <c r="NNV18" s="20"/>
      <c r="NNW18" s="21"/>
      <c r="NNX18" s="20"/>
      <c r="NNY18" s="21"/>
      <c r="NNZ18" s="20"/>
      <c r="NOA18" s="21"/>
      <c r="NOB18" s="20"/>
      <c r="NOC18" s="21"/>
      <c r="NOD18" s="20"/>
      <c r="NOE18" s="21"/>
      <c r="NOF18" s="20"/>
      <c r="NOG18" s="21"/>
      <c r="NOH18" s="20"/>
      <c r="NOI18" s="21"/>
      <c r="NOJ18" s="20"/>
      <c r="NOK18" s="21"/>
      <c r="NOL18" s="20"/>
      <c r="NOM18" s="21"/>
      <c r="NON18" s="20"/>
      <c r="NOO18" s="21"/>
      <c r="NOP18" s="20"/>
      <c r="NOQ18" s="21"/>
      <c r="NOR18" s="20"/>
      <c r="NOS18" s="21"/>
      <c r="NOT18" s="20"/>
      <c r="NOU18" s="21"/>
      <c r="NOV18" s="20"/>
      <c r="NOW18" s="21"/>
      <c r="NOX18" s="20"/>
      <c r="NOY18" s="21"/>
      <c r="NOZ18" s="20"/>
      <c r="NPA18" s="21"/>
      <c r="NPB18" s="20"/>
      <c r="NPC18" s="21"/>
      <c r="NPD18" s="20"/>
      <c r="NPE18" s="21"/>
      <c r="NPF18" s="20"/>
      <c r="NPG18" s="21"/>
      <c r="NPH18" s="20"/>
      <c r="NPI18" s="21"/>
      <c r="NPJ18" s="20"/>
      <c r="NPK18" s="21"/>
      <c r="NPL18" s="20"/>
      <c r="NPM18" s="21"/>
      <c r="NPN18" s="20"/>
      <c r="NPO18" s="21"/>
      <c r="NPP18" s="20"/>
      <c r="NPQ18" s="21"/>
      <c r="NPR18" s="20"/>
      <c r="NPS18" s="21"/>
      <c r="NPT18" s="20"/>
      <c r="NPU18" s="21"/>
      <c r="NPV18" s="20"/>
      <c r="NPW18" s="21"/>
      <c r="NPX18" s="20"/>
      <c r="NPY18" s="21"/>
      <c r="NPZ18" s="20"/>
      <c r="NQA18" s="21"/>
      <c r="NQB18" s="20"/>
      <c r="NQC18" s="21"/>
      <c r="NQD18" s="20"/>
      <c r="NQE18" s="21"/>
      <c r="NQF18" s="20"/>
      <c r="NQG18" s="21"/>
      <c r="NQH18" s="20"/>
      <c r="NQI18" s="21"/>
      <c r="NQJ18" s="20"/>
      <c r="NQK18" s="21"/>
      <c r="NQL18" s="20"/>
      <c r="NQM18" s="21"/>
      <c r="NQN18" s="20"/>
      <c r="NQO18" s="21"/>
      <c r="NQP18" s="20"/>
      <c r="NQQ18" s="21"/>
      <c r="NQR18" s="20"/>
      <c r="NQS18" s="21"/>
      <c r="NQT18" s="20"/>
      <c r="NQU18" s="21"/>
      <c r="NQV18" s="20"/>
      <c r="NQW18" s="21"/>
      <c r="NQX18" s="20"/>
      <c r="NQY18" s="21"/>
      <c r="NQZ18" s="20"/>
      <c r="NRA18" s="21"/>
      <c r="NRB18" s="20"/>
      <c r="NRC18" s="21"/>
      <c r="NRD18" s="20"/>
      <c r="NRE18" s="21"/>
      <c r="NRF18" s="20"/>
      <c r="NRG18" s="21"/>
      <c r="NRH18" s="20"/>
      <c r="NRI18" s="21"/>
      <c r="NRJ18" s="20"/>
      <c r="NRK18" s="21"/>
      <c r="NRL18" s="20"/>
      <c r="NRM18" s="21"/>
      <c r="NRN18" s="20"/>
      <c r="NRO18" s="21"/>
      <c r="NRP18" s="20"/>
      <c r="NRQ18" s="21"/>
      <c r="NRR18" s="20"/>
      <c r="NRS18" s="21"/>
      <c r="NRT18" s="20"/>
      <c r="NRU18" s="21"/>
      <c r="NRV18" s="20"/>
      <c r="NRW18" s="21"/>
      <c r="NRX18" s="20"/>
      <c r="NRY18" s="21"/>
      <c r="NRZ18" s="20"/>
      <c r="NSA18" s="21"/>
      <c r="NSB18" s="20"/>
      <c r="NSC18" s="21"/>
      <c r="NSD18" s="20"/>
      <c r="NSE18" s="21"/>
      <c r="NSF18" s="20"/>
      <c r="NSG18" s="21"/>
      <c r="NSH18" s="20"/>
      <c r="NSI18" s="21"/>
      <c r="NSJ18" s="20"/>
      <c r="NSK18" s="21"/>
      <c r="NSL18" s="20"/>
      <c r="NSM18" s="21"/>
      <c r="NSN18" s="20"/>
      <c r="NSO18" s="21"/>
      <c r="NSP18" s="20"/>
      <c r="NSQ18" s="21"/>
      <c r="NSR18" s="20"/>
      <c r="NSS18" s="21"/>
      <c r="NST18" s="20"/>
      <c r="NSU18" s="21"/>
      <c r="NSV18" s="20"/>
      <c r="NSW18" s="21"/>
      <c r="NSX18" s="20"/>
      <c r="NSY18" s="21"/>
      <c r="NSZ18" s="20"/>
      <c r="NTA18" s="21"/>
      <c r="NTB18" s="20"/>
      <c r="NTC18" s="21"/>
      <c r="NTD18" s="20"/>
      <c r="NTE18" s="21"/>
      <c r="NTF18" s="20"/>
      <c r="NTG18" s="21"/>
      <c r="NTH18" s="20"/>
      <c r="NTI18" s="21"/>
      <c r="NTJ18" s="20"/>
      <c r="NTK18" s="21"/>
      <c r="NTL18" s="20"/>
      <c r="NTM18" s="21"/>
      <c r="NTN18" s="20"/>
      <c r="NTO18" s="21"/>
      <c r="NTP18" s="20"/>
      <c r="NTQ18" s="21"/>
      <c r="NTR18" s="20"/>
      <c r="NTS18" s="21"/>
      <c r="NTT18" s="20"/>
      <c r="NTU18" s="21"/>
      <c r="NTV18" s="20"/>
      <c r="NTW18" s="21"/>
      <c r="NTX18" s="20"/>
      <c r="NTY18" s="21"/>
      <c r="NTZ18" s="20"/>
      <c r="NUA18" s="21"/>
      <c r="NUB18" s="20"/>
      <c r="NUC18" s="21"/>
      <c r="NUD18" s="20"/>
      <c r="NUE18" s="21"/>
      <c r="NUF18" s="20"/>
      <c r="NUG18" s="21"/>
      <c r="NUH18" s="20"/>
      <c r="NUI18" s="21"/>
      <c r="NUJ18" s="20"/>
      <c r="NUK18" s="21"/>
      <c r="NUL18" s="20"/>
      <c r="NUM18" s="21"/>
      <c r="NUN18" s="20"/>
      <c r="NUO18" s="21"/>
      <c r="NUP18" s="20"/>
      <c r="NUQ18" s="21"/>
      <c r="NUR18" s="20"/>
      <c r="NUS18" s="21"/>
      <c r="NUT18" s="20"/>
      <c r="NUU18" s="21"/>
      <c r="NUV18" s="20"/>
      <c r="NUW18" s="21"/>
      <c r="NUX18" s="20"/>
      <c r="NUY18" s="21"/>
      <c r="NUZ18" s="20"/>
      <c r="NVA18" s="21"/>
      <c r="NVB18" s="20"/>
      <c r="NVC18" s="21"/>
      <c r="NVD18" s="20"/>
      <c r="NVE18" s="21"/>
      <c r="NVF18" s="20"/>
      <c r="NVG18" s="21"/>
      <c r="NVH18" s="20"/>
      <c r="NVI18" s="21"/>
      <c r="NVJ18" s="20"/>
      <c r="NVK18" s="21"/>
      <c r="NVL18" s="20"/>
      <c r="NVM18" s="21"/>
      <c r="NVN18" s="20"/>
      <c r="NVO18" s="21"/>
      <c r="NVP18" s="20"/>
      <c r="NVQ18" s="21"/>
      <c r="NVR18" s="20"/>
      <c r="NVS18" s="21"/>
      <c r="NVT18" s="20"/>
      <c r="NVU18" s="21"/>
      <c r="NVV18" s="20"/>
      <c r="NVW18" s="21"/>
      <c r="NVX18" s="20"/>
      <c r="NVY18" s="21"/>
      <c r="NVZ18" s="20"/>
      <c r="NWA18" s="21"/>
      <c r="NWB18" s="20"/>
      <c r="NWC18" s="21"/>
      <c r="NWD18" s="20"/>
      <c r="NWE18" s="21"/>
      <c r="NWF18" s="20"/>
      <c r="NWG18" s="21"/>
      <c r="NWH18" s="20"/>
      <c r="NWI18" s="21"/>
      <c r="NWJ18" s="20"/>
      <c r="NWK18" s="21"/>
      <c r="NWL18" s="20"/>
      <c r="NWM18" s="21"/>
      <c r="NWN18" s="20"/>
      <c r="NWO18" s="21"/>
      <c r="NWP18" s="20"/>
      <c r="NWQ18" s="21"/>
      <c r="NWR18" s="20"/>
      <c r="NWS18" s="21"/>
      <c r="NWT18" s="20"/>
      <c r="NWU18" s="21"/>
      <c r="NWV18" s="20"/>
      <c r="NWW18" s="21"/>
      <c r="NWX18" s="20"/>
      <c r="NWY18" s="21"/>
      <c r="NWZ18" s="20"/>
      <c r="NXA18" s="21"/>
      <c r="NXB18" s="20"/>
      <c r="NXC18" s="21"/>
      <c r="NXD18" s="20"/>
      <c r="NXE18" s="21"/>
      <c r="NXF18" s="20"/>
      <c r="NXG18" s="21"/>
      <c r="NXH18" s="20"/>
      <c r="NXI18" s="21"/>
      <c r="NXJ18" s="20"/>
      <c r="NXK18" s="21"/>
      <c r="NXL18" s="20"/>
      <c r="NXM18" s="21"/>
      <c r="NXN18" s="20"/>
      <c r="NXO18" s="21"/>
      <c r="NXP18" s="20"/>
      <c r="NXQ18" s="21"/>
      <c r="NXR18" s="20"/>
      <c r="NXS18" s="21"/>
      <c r="NXT18" s="20"/>
      <c r="NXU18" s="21"/>
      <c r="NXV18" s="20"/>
      <c r="NXW18" s="21"/>
      <c r="NXX18" s="20"/>
      <c r="NXY18" s="21"/>
      <c r="NXZ18" s="20"/>
      <c r="NYA18" s="21"/>
      <c r="NYB18" s="20"/>
      <c r="NYC18" s="21"/>
      <c r="NYD18" s="20"/>
      <c r="NYE18" s="21"/>
      <c r="NYF18" s="20"/>
      <c r="NYG18" s="21"/>
      <c r="NYH18" s="20"/>
      <c r="NYI18" s="21"/>
      <c r="NYJ18" s="20"/>
      <c r="NYK18" s="21"/>
      <c r="NYL18" s="20"/>
      <c r="NYM18" s="21"/>
      <c r="NYN18" s="20"/>
      <c r="NYO18" s="21"/>
      <c r="NYP18" s="20"/>
      <c r="NYQ18" s="21"/>
      <c r="NYR18" s="20"/>
      <c r="NYS18" s="21"/>
      <c r="NYT18" s="20"/>
      <c r="NYU18" s="21"/>
      <c r="NYV18" s="20"/>
      <c r="NYW18" s="21"/>
      <c r="NYX18" s="20"/>
      <c r="NYY18" s="21"/>
      <c r="NYZ18" s="20"/>
      <c r="NZA18" s="21"/>
      <c r="NZB18" s="20"/>
      <c r="NZC18" s="21"/>
      <c r="NZD18" s="20"/>
      <c r="NZE18" s="21"/>
      <c r="NZF18" s="20"/>
      <c r="NZG18" s="21"/>
      <c r="NZH18" s="20"/>
      <c r="NZI18" s="21"/>
      <c r="NZJ18" s="20"/>
      <c r="NZK18" s="21"/>
      <c r="NZL18" s="20"/>
      <c r="NZM18" s="21"/>
      <c r="NZN18" s="20"/>
      <c r="NZO18" s="21"/>
      <c r="NZP18" s="20"/>
      <c r="NZQ18" s="21"/>
      <c r="NZR18" s="20"/>
      <c r="NZS18" s="21"/>
      <c r="NZT18" s="20"/>
      <c r="NZU18" s="21"/>
      <c r="NZV18" s="20"/>
      <c r="NZW18" s="21"/>
      <c r="NZX18" s="20"/>
      <c r="NZY18" s="21"/>
      <c r="NZZ18" s="20"/>
      <c r="OAA18" s="21"/>
      <c r="OAB18" s="20"/>
      <c r="OAC18" s="21"/>
      <c r="OAD18" s="20"/>
      <c r="OAE18" s="21"/>
      <c r="OAF18" s="20"/>
      <c r="OAG18" s="21"/>
      <c r="OAH18" s="20"/>
      <c r="OAI18" s="21"/>
      <c r="OAJ18" s="20"/>
      <c r="OAK18" s="21"/>
      <c r="OAL18" s="20"/>
      <c r="OAM18" s="21"/>
      <c r="OAN18" s="20"/>
      <c r="OAO18" s="21"/>
      <c r="OAP18" s="20"/>
      <c r="OAQ18" s="21"/>
      <c r="OAR18" s="20"/>
      <c r="OAS18" s="21"/>
      <c r="OAT18" s="20"/>
      <c r="OAU18" s="21"/>
      <c r="OAV18" s="20"/>
      <c r="OAW18" s="21"/>
      <c r="OAX18" s="20"/>
      <c r="OAY18" s="21"/>
      <c r="OAZ18" s="20"/>
      <c r="OBA18" s="21"/>
      <c r="OBB18" s="20"/>
      <c r="OBC18" s="21"/>
      <c r="OBD18" s="20"/>
      <c r="OBE18" s="21"/>
      <c r="OBF18" s="20"/>
      <c r="OBG18" s="21"/>
      <c r="OBH18" s="20"/>
      <c r="OBI18" s="21"/>
      <c r="OBJ18" s="20"/>
      <c r="OBK18" s="21"/>
      <c r="OBL18" s="20"/>
      <c r="OBM18" s="21"/>
      <c r="OBN18" s="20"/>
      <c r="OBO18" s="21"/>
      <c r="OBP18" s="20"/>
      <c r="OBQ18" s="21"/>
      <c r="OBR18" s="20"/>
      <c r="OBS18" s="21"/>
      <c r="OBT18" s="20"/>
      <c r="OBU18" s="21"/>
      <c r="OBV18" s="20"/>
      <c r="OBW18" s="21"/>
      <c r="OBX18" s="20"/>
      <c r="OBY18" s="21"/>
      <c r="OBZ18" s="20"/>
      <c r="OCA18" s="21"/>
      <c r="OCB18" s="20"/>
      <c r="OCC18" s="21"/>
      <c r="OCD18" s="20"/>
      <c r="OCE18" s="21"/>
      <c r="OCF18" s="20"/>
      <c r="OCG18" s="21"/>
      <c r="OCH18" s="20"/>
      <c r="OCI18" s="21"/>
      <c r="OCJ18" s="20"/>
      <c r="OCK18" s="21"/>
      <c r="OCL18" s="20"/>
      <c r="OCM18" s="21"/>
      <c r="OCN18" s="20"/>
      <c r="OCO18" s="21"/>
      <c r="OCP18" s="20"/>
      <c r="OCQ18" s="21"/>
      <c r="OCR18" s="20"/>
      <c r="OCS18" s="21"/>
      <c r="OCT18" s="20"/>
      <c r="OCU18" s="21"/>
      <c r="OCV18" s="20"/>
      <c r="OCW18" s="21"/>
      <c r="OCX18" s="20"/>
      <c r="OCY18" s="21"/>
      <c r="OCZ18" s="20"/>
      <c r="ODA18" s="21"/>
      <c r="ODB18" s="20"/>
      <c r="ODC18" s="21"/>
      <c r="ODD18" s="20"/>
      <c r="ODE18" s="21"/>
      <c r="ODF18" s="20"/>
      <c r="ODG18" s="21"/>
      <c r="ODH18" s="20"/>
      <c r="ODI18" s="21"/>
      <c r="ODJ18" s="20"/>
      <c r="ODK18" s="21"/>
      <c r="ODL18" s="20"/>
      <c r="ODM18" s="21"/>
      <c r="ODN18" s="20"/>
      <c r="ODO18" s="21"/>
      <c r="ODP18" s="20"/>
      <c r="ODQ18" s="21"/>
      <c r="ODR18" s="20"/>
      <c r="ODS18" s="21"/>
      <c r="ODT18" s="20"/>
      <c r="ODU18" s="21"/>
      <c r="ODV18" s="20"/>
      <c r="ODW18" s="21"/>
      <c r="ODX18" s="20"/>
      <c r="ODY18" s="21"/>
      <c r="ODZ18" s="20"/>
      <c r="OEA18" s="21"/>
      <c r="OEB18" s="20"/>
      <c r="OEC18" s="21"/>
      <c r="OED18" s="20"/>
      <c r="OEE18" s="21"/>
      <c r="OEF18" s="20"/>
      <c r="OEG18" s="21"/>
      <c r="OEH18" s="20"/>
      <c r="OEI18" s="21"/>
      <c r="OEJ18" s="20"/>
      <c r="OEK18" s="21"/>
      <c r="OEL18" s="20"/>
      <c r="OEM18" s="21"/>
      <c r="OEN18" s="20"/>
      <c r="OEO18" s="21"/>
      <c r="OEP18" s="20"/>
      <c r="OEQ18" s="21"/>
      <c r="OER18" s="20"/>
      <c r="OES18" s="21"/>
      <c r="OET18" s="20"/>
      <c r="OEU18" s="21"/>
      <c r="OEV18" s="20"/>
      <c r="OEW18" s="21"/>
      <c r="OEX18" s="20"/>
      <c r="OEY18" s="21"/>
      <c r="OEZ18" s="20"/>
      <c r="OFA18" s="21"/>
      <c r="OFB18" s="20"/>
      <c r="OFC18" s="21"/>
      <c r="OFD18" s="20"/>
      <c r="OFE18" s="21"/>
      <c r="OFF18" s="20"/>
      <c r="OFG18" s="21"/>
      <c r="OFH18" s="20"/>
      <c r="OFI18" s="21"/>
      <c r="OFJ18" s="20"/>
      <c r="OFK18" s="21"/>
      <c r="OFL18" s="20"/>
      <c r="OFM18" s="21"/>
      <c r="OFN18" s="20"/>
      <c r="OFO18" s="21"/>
      <c r="OFP18" s="20"/>
      <c r="OFQ18" s="21"/>
      <c r="OFR18" s="20"/>
      <c r="OFS18" s="21"/>
      <c r="OFT18" s="20"/>
      <c r="OFU18" s="21"/>
      <c r="OFV18" s="20"/>
      <c r="OFW18" s="21"/>
      <c r="OFX18" s="20"/>
      <c r="OFY18" s="21"/>
      <c r="OFZ18" s="20"/>
      <c r="OGA18" s="21"/>
      <c r="OGB18" s="20"/>
      <c r="OGC18" s="21"/>
      <c r="OGD18" s="20"/>
      <c r="OGE18" s="21"/>
      <c r="OGF18" s="20"/>
      <c r="OGG18" s="21"/>
      <c r="OGH18" s="20"/>
      <c r="OGI18" s="21"/>
      <c r="OGJ18" s="20"/>
      <c r="OGK18" s="21"/>
      <c r="OGL18" s="20"/>
      <c r="OGM18" s="21"/>
      <c r="OGN18" s="20"/>
      <c r="OGO18" s="21"/>
      <c r="OGP18" s="20"/>
      <c r="OGQ18" s="21"/>
      <c r="OGR18" s="20"/>
      <c r="OGS18" s="21"/>
      <c r="OGT18" s="20"/>
      <c r="OGU18" s="21"/>
      <c r="OGV18" s="20"/>
      <c r="OGW18" s="21"/>
      <c r="OGX18" s="20"/>
      <c r="OGY18" s="21"/>
      <c r="OGZ18" s="20"/>
      <c r="OHA18" s="21"/>
      <c r="OHB18" s="20"/>
      <c r="OHC18" s="21"/>
      <c r="OHD18" s="20"/>
      <c r="OHE18" s="21"/>
      <c r="OHF18" s="20"/>
      <c r="OHG18" s="21"/>
      <c r="OHH18" s="20"/>
      <c r="OHI18" s="21"/>
      <c r="OHJ18" s="20"/>
      <c r="OHK18" s="21"/>
      <c r="OHL18" s="20"/>
      <c r="OHM18" s="21"/>
      <c r="OHN18" s="20"/>
      <c r="OHO18" s="21"/>
      <c r="OHP18" s="20"/>
      <c r="OHQ18" s="21"/>
      <c r="OHR18" s="20"/>
      <c r="OHS18" s="21"/>
      <c r="OHT18" s="20"/>
      <c r="OHU18" s="21"/>
      <c r="OHV18" s="20"/>
      <c r="OHW18" s="21"/>
      <c r="OHX18" s="20"/>
      <c r="OHY18" s="21"/>
      <c r="OHZ18" s="20"/>
      <c r="OIA18" s="21"/>
      <c r="OIB18" s="20"/>
      <c r="OIC18" s="21"/>
      <c r="OID18" s="20"/>
      <c r="OIE18" s="21"/>
      <c r="OIF18" s="20"/>
      <c r="OIG18" s="21"/>
      <c r="OIH18" s="20"/>
      <c r="OII18" s="21"/>
      <c r="OIJ18" s="20"/>
      <c r="OIK18" s="21"/>
      <c r="OIL18" s="20"/>
      <c r="OIM18" s="21"/>
      <c r="OIN18" s="20"/>
      <c r="OIO18" s="21"/>
      <c r="OIP18" s="20"/>
      <c r="OIQ18" s="21"/>
      <c r="OIR18" s="20"/>
      <c r="OIS18" s="21"/>
      <c r="OIT18" s="20"/>
      <c r="OIU18" s="21"/>
      <c r="OIV18" s="20"/>
      <c r="OIW18" s="21"/>
      <c r="OIX18" s="20"/>
      <c r="OIY18" s="21"/>
      <c r="OIZ18" s="20"/>
      <c r="OJA18" s="21"/>
      <c r="OJB18" s="20"/>
      <c r="OJC18" s="21"/>
      <c r="OJD18" s="20"/>
      <c r="OJE18" s="21"/>
      <c r="OJF18" s="20"/>
      <c r="OJG18" s="21"/>
      <c r="OJH18" s="20"/>
      <c r="OJI18" s="21"/>
      <c r="OJJ18" s="20"/>
      <c r="OJK18" s="21"/>
      <c r="OJL18" s="20"/>
      <c r="OJM18" s="21"/>
      <c r="OJN18" s="20"/>
      <c r="OJO18" s="21"/>
      <c r="OJP18" s="20"/>
      <c r="OJQ18" s="21"/>
      <c r="OJR18" s="20"/>
      <c r="OJS18" s="21"/>
      <c r="OJT18" s="20"/>
      <c r="OJU18" s="21"/>
      <c r="OJV18" s="20"/>
      <c r="OJW18" s="21"/>
      <c r="OJX18" s="20"/>
      <c r="OJY18" s="21"/>
      <c r="OJZ18" s="20"/>
      <c r="OKA18" s="21"/>
      <c r="OKB18" s="20"/>
      <c r="OKC18" s="21"/>
      <c r="OKD18" s="20"/>
      <c r="OKE18" s="21"/>
      <c r="OKF18" s="20"/>
      <c r="OKG18" s="21"/>
      <c r="OKH18" s="20"/>
      <c r="OKI18" s="21"/>
      <c r="OKJ18" s="20"/>
      <c r="OKK18" s="21"/>
      <c r="OKL18" s="20"/>
      <c r="OKM18" s="21"/>
      <c r="OKN18" s="20"/>
      <c r="OKO18" s="21"/>
      <c r="OKP18" s="20"/>
      <c r="OKQ18" s="21"/>
      <c r="OKR18" s="20"/>
      <c r="OKS18" s="21"/>
      <c r="OKT18" s="20"/>
      <c r="OKU18" s="21"/>
      <c r="OKV18" s="20"/>
      <c r="OKW18" s="21"/>
      <c r="OKX18" s="20"/>
      <c r="OKY18" s="21"/>
      <c r="OKZ18" s="20"/>
      <c r="OLA18" s="21"/>
      <c r="OLB18" s="20"/>
      <c r="OLC18" s="21"/>
      <c r="OLD18" s="20"/>
      <c r="OLE18" s="21"/>
      <c r="OLF18" s="20"/>
      <c r="OLG18" s="21"/>
      <c r="OLH18" s="20"/>
      <c r="OLI18" s="21"/>
      <c r="OLJ18" s="20"/>
      <c r="OLK18" s="21"/>
      <c r="OLL18" s="20"/>
      <c r="OLM18" s="21"/>
      <c r="OLN18" s="20"/>
      <c r="OLO18" s="21"/>
      <c r="OLP18" s="20"/>
      <c r="OLQ18" s="21"/>
      <c r="OLR18" s="20"/>
      <c r="OLS18" s="21"/>
      <c r="OLT18" s="20"/>
      <c r="OLU18" s="21"/>
      <c r="OLV18" s="20"/>
      <c r="OLW18" s="21"/>
      <c r="OLX18" s="20"/>
      <c r="OLY18" s="21"/>
      <c r="OLZ18" s="20"/>
      <c r="OMA18" s="21"/>
      <c r="OMB18" s="20"/>
      <c r="OMC18" s="21"/>
      <c r="OMD18" s="20"/>
      <c r="OME18" s="21"/>
      <c r="OMF18" s="20"/>
      <c r="OMG18" s="21"/>
      <c r="OMH18" s="20"/>
      <c r="OMI18" s="21"/>
      <c r="OMJ18" s="20"/>
      <c r="OMK18" s="21"/>
      <c r="OML18" s="20"/>
      <c r="OMM18" s="21"/>
      <c r="OMN18" s="20"/>
      <c r="OMO18" s="21"/>
      <c r="OMP18" s="20"/>
      <c r="OMQ18" s="21"/>
      <c r="OMR18" s="20"/>
      <c r="OMS18" s="21"/>
      <c r="OMT18" s="20"/>
      <c r="OMU18" s="21"/>
      <c r="OMV18" s="20"/>
      <c r="OMW18" s="21"/>
      <c r="OMX18" s="20"/>
      <c r="OMY18" s="21"/>
      <c r="OMZ18" s="20"/>
      <c r="ONA18" s="21"/>
      <c r="ONB18" s="20"/>
      <c r="ONC18" s="21"/>
      <c r="OND18" s="20"/>
      <c r="ONE18" s="21"/>
      <c r="ONF18" s="20"/>
      <c r="ONG18" s="21"/>
      <c r="ONH18" s="20"/>
      <c r="ONI18" s="21"/>
      <c r="ONJ18" s="20"/>
      <c r="ONK18" s="21"/>
      <c r="ONL18" s="20"/>
      <c r="ONM18" s="21"/>
      <c r="ONN18" s="20"/>
      <c r="ONO18" s="21"/>
      <c r="ONP18" s="20"/>
      <c r="ONQ18" s="21"/>
      <c r="ONR18" s="20"/>
      <c r="ONS18" s="21"/>
      <c r="ONT18" s="20"/>
      <c r="ONU18" s="21"/>
      <c r="ONV18" s="20"/>
      <c r="ONW18" s="21"/>
      <c r="ONX18" s="20"/>
      <c r="ONY18" s="21"/>
      <c r="ONZ18" s="20"/>
      <c r="OOA18" s="21"/>
      <c r="OOB18" s="20"/>
      <c r="OOC18" s="21"/>
      <c r="OOD18" s="20"/>
      <c r="OOE18" s="21"/>
      <c r="OOF18" s="20"/>
      <c r="OOG18" s="21"/>
      <c r="OOH18" s="20"/>
      <c r="OOI18" s="21"/>
      <c r="OOJ18" s="20"/>
      <c r="OOK18" s="21"/>
      <c r="OOL18" s="20"/>
      <c r="OOM18" s="21"/>
      <c r="OON18" s="20"/>
      <c r="OOO18" s="21"/>
      <c r="OOP18" s="20"/>
      <c r="OOQ18" s="21"/>
      <c r="OOR18" s="20"/>
      <c r="OOS18" s="21"/>
      <c r="OOT18" s="20"/>
      <c r="OOU18" s="21"/>
      <c r="OOV18" s="20"/>
      <c r="OOW18" s="21"/>
      <c r="OOX18" s="20"/>
      <c r="OOY18" s="21"/>
      <c r="OOZ18" s="20"/>
      <c r="OPA18" s="21"/>
      <c r="OPB18" s="20"/>
      <c r="OPC18" s="21"/>
      <c r="OPD18" s="20"/>
      <c r="OPE18" s="21"/>
      <c r="OPF18" s="20"/>
      <c r="OPG18" s="21"/>
      <c r="OPH18" s="20"/>
      <c r="OPI18" s="21"/>
      <c r="OPJ18" s="20"/>
      <c r="OPK18" s="21"/>
      <c r="OPL18" s="20"/>
      <c r="OPM18" s="21"/>
      <c r="OPN18" s="20"/>
      <c r="OPO18" s="21"/>
      <c r="OPP18" s="20"/>
      <c r="OPQ18" s="21"/>
      <c r="OPR18" s="20"/>
      <c r="OPS18" s="21"/>
      <c r="OPT18" s="20"/>
      <c r="OPU18" s="21"/>
      <c r="OPV18" s="20"/>
      <c r="OPW18" s="21"/>
      <c r="OPX18" s="20"/>
      <c r="OPY18" s="21"/>
      <c r="OPZ18" s="20"/>
      <c r="OQA18" s="21"/>
      <c r="OQB18" s="20"/>
      <c r="OQC18" s="21"/>
      <c r="OQD18" s="20"/>
      <c r="OQE18" s="21"/>
      <c r="OQF18" s="20"/>
      <c r="OQG18" s="21"/>
      <c r="OQH18" s="20"/>
      <c r="OQI18" s="21"/>
      <c r="OQJ18" s="20"/>
      <c r="OQK18" s="21"/>
      <c r="OQL18" s="20"/>
      <c r="OQM18" s="21"/>
      <c r="OQN18" s="20"/>
      <c r="OQO18" s="21"/>
      <c r="OQP18" s="20"/>
      <c r="OQQ18" s="21"/>
      <c r="OQR18" s="20"/>
      <c r="OQS18" s="21"/>
      <c r="OQT18" s="20"/>
      <c r="OQU18" s="21"/>
      <c r="OQV18" s="20"/>
      <c r="OQW18" s="21"/>
      <c r="OQX18" s="20"/>
      <c r="OQY18" s="21"/>
      <c r="OQZ18" s="20"/>
      <c r="ORA18" s="21"/>
      <c r="ORB18" s="20"/>
      <c r="ORC18" s="21"/>
      <c r="ORD18" s="20"/>
      <c r="ORE18" s="21"/>
      <c r="ORF18" s="20"/>
      <c r="ORG18" s="21"/>
      <c r="ORH18" s="20"/>
      <c r="ORI18" s="21"/>
      <c r="ORJ18" s="20"/>
      <c r="ORK18" s="21"/>
      <c r="ORL18" s="20"/>
      <c r="ORM18" s="21"/>
      <c r="ORN18" s="20"/>
      <c r="ORO18" s="21"/>
      <c r="ORP18" s="20"/>
      <c r="ORQ18" s="21"/>
      <c r="ORR18" s="20"/>
      <c r="ORS18" s="21"/>
      <c r="ORT18" s="20"/>
      <c r="ORU18" s="21"/>
      <c r="ORV18" s="20"/>
      <c r="ORW18" s="21"/>
      <c r="ORX18" s="20"/>
      <c r="ORY18" s="21"/>
      <c r="ORZ18" s="20"/>
      <c r="OSA18" s="21"/>
      <c r="OSB18" s="20"/>
      <c r="OSC18" s="21"/>
      <c r="OSD18" s="20"/>
      <c r="OSE18" s="21"/>
      <c r="OSF18" s="20"/>
      <c r="OSG18" s="21"/>
      <c r="OSH18" s="20"/>
      <c r="OSI18" s="21"/>
      <c r="OSJ18" s="20"/>
      <c r="OSK18" s="21"/>
      <c r="OSL18" s="20"/>
      <c r="OSM18" s="21"/>
      <c r="OSN18" s="20"/>
      <c r="OSO18" s="21"/>
      <c r="OSP18" s="20"/>
      <c r="OSQ18" s="21"/>
      <c r="OSR18" s="20"/>
      <c r="OSS18" s="21"/>
      <c r="OST18" s="20"/>
      <c r="OSU18" s="21"/>
      <c r="OSV18" s="20"/>
      <c r="OSW18" s="21"/>
      <c r="OSX18" s="20"/>
      <c r="OSY18" s="21"/>
      <c r="OSZ18" s="20"/>
      <c r="OTA18" s="21"/>
      <c r="OTB18" s="20"/>
      <c r="OTC18" s="21"/>
      <c r="OTD18" s="20"/>
      <c r="OTE18" s="21"/>
      <c r="OTF18" s="20"/>
      <c r="OTG18" s="21"/>
      <c r="OTH18" s="20"/>
      <c r="OTI18" s="21"/>
      <c r="OTJ18" s="20"/>
      <c r="OTK18" s="21"/>
      <c r="OTL18" s="20"/>
      <c r="OTM18" s="21"/>
      <c r="OTN18" s="20"/>
      <c r="OTO18" s="21"/>
      <c r="OTP18" s="20"/>
      <c r="OTQ18" s="21"/>
      <c r="OTR18" s="20"/>
      <c r="OTS18" s="21"/>
      <c r="OTT18" s="20"/>
      <c r="OTU18" s="21"/>
      <c r="OTV18" s="20"/>
      <c r="OTW18" s="21"/>
      <c r="OTX18" s="20"/>
      <c r="OTY18" s="21"/>
      <c r="OTZ18" s="20"/>
      <c r="OUA18" s="21"/>
      <c r="OUB18" s="20"/>
      <c r="OUC18" s="21"/>
      <c r="OUD18" s="20"/>
      <c r="OUE18" s="21"/>
      <c r="OUF18" s="20"/>
      <c r="OUG18" s="21"/>
      <c r="OUH18" s="20"/>
      <c r="OUI18" s="21"/>
      <c r="OUJ18" s="20"/>
      <c r="OUK18" s="21"/>
      <c r="OUL18" s="20"/>
      <c r="OUM18" s="21"/>
      <c r="OUN18" s="20"/>
      <c r="OUO18" s="21"/>
      <c r="OUP18" s="20"/>
      <c r="OUQ18" s="21"/>
      <c r="OUR18" s="20"/>
      <c r="OUS18" s="21"/>
      <c r="OUT18" s="20"/>
      <c r="OUU18" s="21"/>
      <c r="OUV18" s="20"/>
      <c r="OUW18" s="21"/>
      <c r="OUX18" s="20"/>
      <c r="OUY18" s="21"/>
      <c r="OUZ18" s="20"/>
      <c r="OVA18" s="21"/>
      <c r="OVB18" s="20"/>
      <c r="OVC18" s="21"/>
      <c r="OVD18" s="20"/>
      <c r="OVE18" s="21"/>
      <c r="OVF18" s="20"/>
      <c r="OVG18" s="21"/>
      <c r="OVH18" s="20"/>
      <c r="OVI18" s="21"/>
      <c r="OVJ18" s="20"/>
      <c r="OVK18" s="21"/>
      <c r="OVL18" s="20"/>
      <c r="OVM18" s="21"/>
      <c r="OVN18" s="20"/>
      <c r="OVO18" s="21"/>
      <c r="OVP18" s="20"/>
      <c r="OVQ18" s="21"/>
      <c r="OVR18" s="20"/>
      <c r="OVS18" s="21"/>
      <c r="OVT18" s="20"/>
      <c r="OVU18" s="21"/>
      <c r="OVV18" s="20"/>
      <c r="OVW18" s="21"/>
      <c r="OVX18" s="20"/>
      <c r="OVY18" s="21"/>
      <c r="OVZ18" s="20"/>
      <c r="OWA18" s="21"/>
      <c r="OWB18" s="20"/>
      <c r="OWC18" s="21"/>
      <c r="OWD18" s="20"/>
      <c r="OWE18" s="21"/>
      <c r="OWF18" s="20"/>
      <c r="OWG18" s="21"/>
      <c r="OWH18" s="20"/>
      <c r="OWI18" s="21"/>
      <c r="OWJ18" s="20"/>
      <c r="OWK18" s="21"/>
      <c r="OWL18" s="20"/>
      <c r="OWM18" s="21"/>
      <c r="OWN18" s="20"/>
      <c r="OWO18" s="21"/>
      <c r="OWP18" s="20"/>
      <c r="OWQ18" s="21"/>
      <c r="OWR18" s="20"/>
      <c r="OWS18" s="21"/>
      <c r="OWT18" s="20"/>
      <c r="OWU18" s="21"/>
      <c r="OWV18" s="20"/>
      <c r="OWW18" s="21"/>
      <c r="OWX18" s="20"/>
      <c r="OWY18" s="21"/>
      <c r="OWZ18" s="20"/>
      <c r="OXA18" s="21"/>
      <c r="OXB18" s="20"/>
      <c r="OXC18" s="21"/>
      <c r="OXD18" s="20"/>
      <c r="OXE18" s="21"/>
      <c r="OXF18" s="20"/>
      <c r="OXG18" s="21"/>
      <c r="OXH18" s="20"/>
      <c r="OXI18" s="21"/>
      <c r="OXJ18" s="20"/>
      <c r="OXK18" s="21"/>
      <c r="OXL18" s="20"/>
      <c r="OXM18" s="21"/>
      <c r="OXN18" s="20"/>
      <c r="OXO18" s="21"/>
      <c r="OXP18" s="20"/>
      <c r="OXQ18" s="21"/>
      <c r="OXR18" s="20"/>
      <c r="OXS18" s="21"/>
      <c r="OXT18" s="20"/>
      <c r="OXU18" s="21"/>
      <c r="OXV18" s="20"/>
      <c r="OXW18" s="21"/>
      <c r="OXX18" s="20"/>
      <c r="OXY18" s="21"/>
      <c r="OXZ18" s="20"/>
      <c r="OYA18" s="21"/>
      <c r="OYB18" s="20"/>
      <c r="OYC18" s="21"/>
      <c r="OYD18" s="20"/>
      <c r="OYE18" s="21"/>
      <c r="OYF18" s="20"/>
      <c r="OYG18" s="21"/>
      <c r="OYH18" s="20"/>
      <c r="OYI18" s="21"/>
      <c r="OYJ18" s="20"/>
      <c r="OYK18" s="21"/>
      <c r="OYL18" s="20"/>
      <c r="OYM18" s="21"/>
      <c r="OYN18" s="20"/>
      <c r="OYO18" s="21"/>
      <c r="OYP18" s="20"/>
      <c r="OYQ18" s="21"/>
      <c r="OYR18" s="20"/>
      <c r="OYS18" s="21"/>
      <c r="OYT18" s="20"/>
      <c r="OYU18" s="21"/>
      <c r="OYV18" s="20"/>
      <c r="OYW18" s="21"/>
      <c r="OYX18" s="20"/>
      <c r="OYY18" s="21"/>
      <c r="OYZ18" s="20"/>
      <c r="OZA18" s="21"/>
      <c r="OZB18" s="20"/>
      <c r="OZC18" s="21"/>
      <c r="OZD18" s="20"/>
      <c r="OZE18" s="21"/>
      <c r="OZF18" s="20"/>
      <c r="OZG18" s="21"/>
      <c r="OZH18" s="20"/>
      <c r="OZI18" s="21"/>
      <c r="OZJ18" s="20"/>
      <c r="OZK18" s="21"/>
      <c r="OZL18" s="20"/>
      <c r="OZM18" s="21"/>
      <c r="OZN18" s="20"/>
      <c r="OZO18" s="21"/>
      <c r="OZP18" s="20"/>
      <c r="OZQ18" s="21"/>
      <c r="OZR18" s="20"/>
      <c r="OZS18" s="21"/>
      <c r="OZT18" s="20"/>
      <c r="OZU18" s="21"/>
      <c r="OZV18" s="20"/>
      <c r="OZW18" s="21"/>
      <c r="OZX18" s="20"/>
      <c r="OZY18" s="21"/>
      <c r="OZZ18" s="20"/>
      <c r="PAA18" s="21"/>
      <c r="PAB18" s="20"/>
      <c r="PAC18" s="21"/>
      <c r="PAD18" s="20"/>
      <c r="PAE18" s="21"/>
      <c r="PAF18" s="20"/>
      <c r="PAG18" s="21"/>
      <c r="PAH18" s="20"/>
      <c r="PAI18" s="21"/>
      <c r="PAJ18" s="20"/>
      <c r="PAK18" s="21"/>
      <c r="PAL18" s="20"/>
      <c r="PAM18" s="21"/>
      <c r="PAN18" s="20"/>
      <c r="PAO18" s="21"/>
      <c r="PAP18" s="20"/>
      <c r="PAQ18" s="21"/>
      <c r="PAR18" s="20"/>
      <c r="PAS18" s="21"/>
      <c r="PAT18" s="20"/>
      <c r="PAU18" s="21"/>
      <c r="PAV18" s="20"/>
      <c r="PAW18" s="21"/>
      <c r="PAX18" s="20"/>
      <c r="PAY18" s="21"/>
      <c r="PAZ18" s="20"/>
      <c r="PBA18" s="21"/>
      <c r="PBB18" s="20"/>
      <c r="PBC18" s="21"/>
      <c r="PBD18" s="20"/>
      <c r="PBE18" s="21"/>
      <c r="PBF18" s="20"/>
      <c r="PBG18" s="21"/>
      <c r="PBH18" s="20"/>
      <c r="PBI18" s="21"/>
      <c r="PBJ18" s="20"/>
      <c r="PBK18" s="21"/>
      <c r="PBL18" s="20"/>
      <c r="PBM18" s="21"/>
      <c r="PBN18" s="20"/>
      <c r="PBO18" s="21"/>
      <c r="PBP18" s="20"/>
      <c r="PBQ18" s="21"/>
      <c r="PBR18" s="20"/>
      <c r="PBS18" s="21"/>
      <c r="PBT18" s="20"/>
      <c r="PBU18" s="21"/>
      <c r="PBV18" s="20"/>
      <c r="PBW18" s="21"/>
      <c r="PBX18" s="20"/>
      <c r="PBY18" s="21"/>
      <c r="PBZ18" s="20"/>
      <c r="PCA18" s="21"/>
      <c r="PCB18" s="20"/>
      <c r="PCC18" s="21"/>
      <c r="PCD18" s="20"/>
      <c r="PCE18" s="21"/>
      <c r="PCF18" s="20"/>
      <c r="PCG18" s="21"/>
      <c r="PCH18" s="20"/>
      <c r="PCI18" s="21"/>
      <c r="PCJ18" s="20"/>
      <c r="PCK18" s="21"/>
      <c r="PCL18" s="20"/>
      <c r="PCM18" s="21"/>
      <c r="PCN18" s="20"/>
      <c r="PCO18" s="21"/>
      <c r="PCP18" s="20"/>
      <c r="PCQ18" s="21"/>
      <c r="PCR18" s="20"/>
      <c r="PCS18" s="21"/>
      <c r="PCT18" s="20"/>
      <c r="PCU18" s="21"/>
      <c r="PCV18" s="20"/>
      <c r="PCW18" s="21"/>
      <c r="PCX18" s="20"/>
      <c r="PCY18" s="21"/>
      <c r="PCZ18" s="20"/>
      <c r="PDA18" s="21"/>
      <c r="PDB18" s="20"/>
      <c r="PDC18" s="21"/>
      <c r="PDD18" s="20"/>
      <c r="PDE18" s="21"/>
      <c r="PDF18" s="20"/>
      <c r="PDG18" s="21"/>
      <c r="PDH18" s="20"/>
      <c r="PDI18" s="21"/>
      <c r="PDJ18" s="20"/>
      <c r="PDK18" s="21"/>
      <c r="PDL18" s="20"/>
      <c r="PDM18" s="21"/>
      <c r="PDN18" s="20"/>
      <c r="PDO18" s="21"/>
      <c r="PDP18" s="20"/>
      <c r="PDQ18" s="21"/>
      <c r="PDR18" s="20"/>
      <c r="PDS18" s="21"/>
      <c r="PDT18" s="20"/>
      <c r="PDU18" s="21"/>
      <c r="PDV18" s="20"/>
      <c r="PDW18" s="21"/>
      <c r="PDX18" s="20"/>
      <c r="PDY18" s="21"/>
      <c r="PDZ18" s="20"/>
      <c r="PEA18" s="21"/>
      <c r="PEB18" s="20"/>
      <c r="PEC18" s="21"/>
      <c r="PED18" s="20"/>
      <c r="PEE18" s="21"/>
      <c r="PEF18" s="20"/>
      <c r="PEG18" s="21"/>
      <c r="PEH18" s="20"/>
      <c r="PEI18" s="21"/>
      <c r="PEJ18" s="20"/>
      <c r="PEK18" s="21"/>
      <c r="PEL18" s="20"/>
      <c r="PEM18" s="21"/>
      <c r="PEN18" s="20"/>
      <c r="PEO18" s="21"/>
      <c r="PEP18" s="20"/>
      <c r="PEQ18" s="21"/>
      <c r="PER18" s="20"/>
      <c r="PES18" s="21"/>
      <c r="PET18" s="20"/>
      <c r="PEU18" s="21"/>
      <c r="PEV18" s="20"/>
      <c r="PEW18" s="21"/>
      <c r="PEX18" s="20"/>
      <c r="PEY18" s="21"/>
      <c r="PEZ18" s="20"/>
      <c r="PFA18" s="21"/>
      <c r="PFB18" s="20"/>
      <c r="PFC18" s="21"/>
      <c r="PFD18" s="20"/>
      <c r="PFE18" s="21"/>
      <c r="PFF18" s="20"/>
      <c r="PFG18" s="21"/>
      <c r="PFH18" s="20"/>
      <c r="PFI18" s="21"/>
      <c r="PFJ18" s="20"/>
      <c r="PFK18" s="21"/>
      <c r="PFL18" s="20"/>
      <c r="PFM18" s="21"/>
      <c r="PFN18" s="20"/>
      <c r="PFO18" s="21"/>
      <c r="PFP18" s="20"/>
      <c r="PFQ18" s="21"/>
      <c r="PFR18" s="20"/>
      <c r="PFS18" s="21"/>
      <c r="PFT18" s="20"/>
      <c r="PFU18" s="21"/>
      <c r="PFV18" s="20"/>
      <c r="PFW18" s="21"/>
      <c r="PFX18" s="20"/>
      <c r="PFY18" s="21"/>
      <c r="PFZ18" s="20"/>
      <c r="PGA18" s="21"/>
      <c r="PGB18" s="20"/>
      <c r="PGC18" s="21"/>
      <c r="PGD18" s="20"/>
      <c r="PGE18" s="21"/>
      <c r="PGF18" s="20"/>
      <c r="PGG18" s="21"/>
      <c r="PGH18" s="20"/>
      <c r="PGI18" s="21"/>
      <c r="PGJ18" s="20"/>
      <c r="PGK18" s="21"/>
      <c r="PGL18" s="20"/>
      <c r="PGM18" s="21"/>
      <c r="PGN18" s="20"/>
      <c r="PGO18" s="21"/>
      <c r="PGP18" s="20"/>
      <c r="PGQ18" s="21"/>
      <c r="PGR18" s="20"/>
      <c r="PGS18" s="21"/>
      <c r="PGT18" s="20"/>
      <c r="PGU18" s="21"/>
      <c r="PGV18" s="20"/>
      <c r="PGW18" s="21"/>
      <c r="PGX18" s="20"/>
      <c r="PGY18" s="21"/>
      <c r="PGZ18" s="20"/>
      <c r="PHA18" s="21"/>
      <c r="PHB18" s="20"/>
      <c r="PHC18" s="21"/>
      <c r="PHD18" s="20"/>
      <c r="PHE18" s="21"/>
      <c r="PHF18" s="20"/>
      <c r="PHG18" s="21"/>
      <c r="PHH18" s="20"/>
      <c r="PHI18" s="21"/>
      <c r="PHJ18" s="20"/>
      <c r="PHK18" s="21"/>
      <c r="PHL18" s="20"/>
      <c r="PHM18" s="21"/>
      <c r="PHN18" s="20"/>
      <c r="PHO18" s="21"/>
      <c r="PHP18" s="20"/>
      <c r="PHQ18" s="21"/>
      <c r="PHR18" s="20"/>
      <c r="PHS18" s="21"/>
      <c r="PHT18" s="20"/>
      <c r="PHU18" s="21"/>
      <c r="PHV18" s="20"/>
      <c r="PHW18" s="21"/>
      <c r="PHX18" s="20"/>
      <c r="PHY18" s="21"/>
      <c r="PHZ18" s="20"/>
      <c r="PIA18" s="21"/>
      <c r="PIB18" s="20"/>
      <c r="PIC18" s="21"/>
      <c r="PID18" s="20"/>
      <c r="PIE18" s="21"/>
      <c r="PIF18" s="20"/>
      <c r="PIG18" s="21"/>
      <c r="PIH18" s="20"/>
      <c r="PII18" s="21"/>
      <c r="PIJ18" s="20"/>
      <c r="PIK18" s="21"/>
      <c r="PIL18" s="20"/>
      <c r="PIM18" s="21"/>
      <c r="PIN18" s="20"/>
      <c r="PIO18" s="21"/>
      <c r="PIP18" s="20"/>
      <c r="PIQ18" s="21"/>
      <c r="PIR18" s="20"/>
      <c r="PIS18" s="21"/>
      <c r="PIT18" s="20"/>
      <c r="PIU18" s="21"/>
      <c r="PIV18" s="20"/>
      <c r="PIW18" s="21"/>
      <c r="PIX18" s="20"/>
      <c r="PIY18" s="21"/>
      <c r="PIZ18" s="20"/>
      <c r="PJA18" s="21"/>
      <c r="PJB18" s="20"/>
      <c r="PJC18" s="21"/>
      <c r="PJD18" s="20"/>
      <c r="PJE18" s="21"/>
      <c r="PJF18" s="20"/>
      <c r="PJG18" s="21"/>
      <c r="PJH18" s="20"/>
      <c r="PJI18" s="21"/>
      <c r="PJJ18" s="20"/>
      <c r="PJK18" s="21"/>
      <c r="PJL18" s="20"/>
      <c r="PJM18" s="21"/>
      <c r="PJN18" s="20"/>
      <c r="PJO18" s="21"/>
      <c r="PJP18" s="20"/>
      <c r="PJQ18" s="21"/>
      <c r="PJR18" s="20"/>
      <c r="PJS18" s="21"/>
      <c r="PJT18" s="20"/>
      <c r="PJU18" s="21"/>
      <c r="PJV18" s="20"/>
      <c r="PJW18" s="21"/>
      <c r="PJX18" s="20"/>
      <c r="PJY18" s="21"/>
      <c r="PJZ18" s="20"/>
      <c r="PKA18" s="21"/>
      <c r="PKB18" s="20"/>
      <c r="PKC18" s="21"/>
      <c r="PKD18" s="20"/>
      <c r="PKE18" s="21"/>
      <c r="PKF18" s="20"/>
      <c r="PKG18" s="21"/>
      <c r="PKH18" s="20"/>
      <c r="PKI18" s="21"/>
      <c r="PKJ18" s="20"/>
      <c r="PKK18" s="21"/>
      <c r="PKL18" s="20"/>
      <c r="PKM18" s="21"/>
      <c r="PKN18" s="20"/>
      <c r="PKO18" s="21"/>
      <c r="PKP18" s="20"/>
      <c r="PKQ18" s="21"/>
      <c r="PKR18" s="20"/>
      <c r="PKS18" s="21"/>
      <c r="PKT18" s="20"/>
      <c r="PKU18" s="21"/>
      <c r="PKV18" s="20"/>
      <c r="PKW18" s="21"/>
      <c r="PKX18" s="20"/>
      <c r="PKY18" s="21"/>
      <c r="PKZ18" s="20"/>
      <c r="PLA18" s="21"/>
      <c r="PLB18" s="20"/>
      <c r="PLC18" s="21"/>
      <c r="PLD18" s="20"/>
      <c r="PLE18" s="21"/>
      <c r="PLF18" s="20"/>
      <c r="PLG18" s="21"/>
      <c r="PLH18" s="20"/>
      <c r="PLI18" s="21"/>
      <c r="PLJ18" s="20"/>
      <c r="PLK18" s="21"/>
      <c r="PLL18" s="20"/>
      <c r="PLM18" s="21"/>
      <c r="PLN18" s="20"/>
      <c r="PLO18" s="21"/>
      <c r="PLP18" s="20"/>
      <c r="PLQ18" s="21"/>
      <c r="PLR18" s="20"/>
      <c r="PLS18" s="21"/>
      <c r="PLT18" s="20"/>
      <c r="PLU18" s="21"/>
      <c r="PLV18" s="20"/>
      <c r="PLW18" s="21"/>
      <c r="PLX18" s="20"/>
      <c r="PLY18" s="21"/>
      <c r="PLZ18" s="20"/>
      <c r="PMA18" s="21"/>
      <c r="PMB18" s="20"/>
      <c r="PMC18" s="21"/>
      <c r="PMD18" s="20"/>
      <c r="PME18" s="21"/>
      <c r="PMF18" s="20"/>
      <c r="PMG18" s="21"/>
      <c r="PMH18" s="20"/>
      <c r="PMI18" s="21"/>
      <c r="PMJ18" s="20"/>
      <c r="PMK18" s="21"/>
      <c r="PML18" s="20"/>
      <c r="PMM18" s="21"/>
      <c r="PMN18" s="20"/>
      <c r="PMO18" s="21"/>
      <c r="PMP18" s="20"/>
      <c r="PMQ18" s="21"/>
      <c r="PMR18" s="20"/>
      <c r="PMS18" s="21"/>
      <c r="PMT18" s="20"/>
      <c r="PMU18" s="21"/>
      <c r="PMV18" s="20"/>
      <c r="PMW18" s="21"/>
      <c r="PMX18" s="20"/>
      <c r="PMY18" s="21"/>
      <c r="PMZ18" s="20"/>
      <c r="PNA18" s="21"/>
      <c r="PNB18" s="20"/>
      <c r="PNC18" s="21"/>
      <c r="PND18" s="20"/>
      <c r="PNE18" s="21"/>
      <c r="PNF18" s="20"/>
      <c r="PNG18" s="21"/>
      <c r="PNH18" s="20"/>
      <c r="PNI18" s="21"/>
      <c r="PNJ18" s="20"/>
      <c r="PNK18" s="21"/>
      <c r="PNL18" s="20"/>
      <c r="PNM18" s="21"/>
      <c r="PNN18" s="20"/>
      <c r="PNO18" s="21"/>
      <c r="PNP18" s="20"/>
      <c r="PNQ18" s="21"/>
      <c r="PNR18" s="20"/>
      <c r="PNS18" s="21"/>
      <c r="PNT18" s="20"/>
      <c r="PNU18" s="21"/>
      <c r="PNV18" s="20"/>
      <c r="PNW18" s="21"/>
      <c r="PNX18" s="20"/>
      <c r="PNY18" s="21"/>
      <c r="PNZ18" s="20"/>
      <c r="POA18" s="21"/>
      <c r="POB18" s="20"/>
      <c r="POC18" s="21"/>
      <c r="POD18" s="20"/>
      <c r="POE18" s="21"/>
      <c r="POF18" s="20"/>
      <c r="POG18" s="21"/>
      <c r="POH18" s="20"/>
      <c r="POI18" s="21"/>
      <c r="POJ18" s="20"/>
      <c r="POK18" s="21"/>
      <c r="POL18" s="20"/>
      <c r="POM18" s="21"/>
      <c r="PON18" s="20"/>
      <c r="POO18" s="21"/>
      <c r="POP18" s="20"/>
      <c r="POQ18" s="21"/>
      <c r="POR18" s="20"/>
      <c r="POS18" s="21"/>
      <c r="POT18" s="20"/>
      <c r="POU18" s="21"/>
      <c r="POV18" s="20"/>
      <c r="POW18" s="21"/>
      <c r="POX18" s="20"/>
      <c r="POY18" s="21"/>
      <c r="POZ18" s="20"/>
      <c r="PPA18" s="21"/>
      <c r="PPB18" s="20"/>
      <c r="PPC18" s="21"/>
      <c r="PPD18" s="20"/>
      <c r="PPE18" s="21"/>
      <c r="PPF18" s="20"/>
      <c r="PPG18" s="21"/>
      <c r="PPH18" s="20"/>
      <c r="PPI18" s="21"/>
      <c r="PPJ18" s="20"/>
      <c r="PPK18" s="21"/>
      <c r="PPL18" s="20"/>
      <c r="PPM18" s="21"/>
      <c r="PPN18" s="20"/>
      <c r="PPO18" s="21"/>
      <c r="PPP18" s="20"/>
      <c r="PPQ18" s="21"/>
      <c r="PPR18" s="20"/>
      <c r="PPS18" s="21"/>
      <c r="PPT18" s="20"/>
      <c r="PPU18" s="21"/>
      <c r="PPV18" s="20"/>
      <c r="PPW18" s="21"/>
      <c r="PPX18" s="20"/>
      <c r="PPY18" s="21"/>
      <c r="PPZ18" s="20"/>
      <c r="PQA18" s="21"/>
      <c r="PQB18" s="20"/>
      <c r="PQC18" s="21"/>
      <c r="PQD18" s="20"/>
      <c r="PQE18" s="21"/>
      <c r="PQF18" s="20"/>
      <c r="PQG18" s="21"/>
      <c r="PQH18" s="20"/>
      <c r="PQI18" s="21"/>
      <c r="PQJ18" s="20"/>
      <c r="PQK18" s="21"/>
      <c r="PQL18" s="20"/>
      <c r="PQM18" s="21"/>
      <c r="PQN18" s="20"/>
      <c r="PQO18" s="21"/>
      <c r="PQP18" s="20"/>
      <c r="PQQ18" s="21"/>
      <c r="PQR18" s="20"/>
      <c r="PQS18" s="21"/>
      <c r="PQT18" s="20"/>
      <c r="PQU18" s="21"/>
      <c r="PQV18" s="20"/>
      <c r="PQW18" s="21"/>
      <c r="PQX18" s="20"/>
      <c r="PQY18" s="21"/>
      <c r="PQZ18" s="20"/>
      <c r="PRA18" s="21"/>
      <c r="PRB18" s="20"/>
      <c r="PRC18" s="21"/>
      <c r="PRD18" s="20"/>
      <c r="PRE18" s="21"/>
      <c r="PRF18" s="20"/>
      <c r="PRG18" s="21"/>
      <c r="PRH18" s="20"/>
      <c r="PRI18" s="21"/>
      <c r="PRJ18" s="20"/>
      <c r="PRK18" s="21"/>
      <c r="PRL18" s="20"/>
      <c r="PRM18" s="21"/>
      <c r="PRN18" s="20"/>
      <c r="PRO18" s="21"/>
      <c r="PRP18" s="20"/>
      <c r="PRQ18" s="21"/>
      <c r="PRR18" s="20"/>
      <c r="PRS18" s="21"/>
      <c r="PRT18" s="20"/>
      <c r="PRU18" s="21"/>
      <c r="PRV18" s="20"/>
      <c r="PRW18" s="21"/>
      <c r="PRX18" s="20"/>
      <c r="PRY18" s="21"/>
      <c r="PRZ18" s="20"/>
      <c r="PSA18" s="21"/>
      <c r="PSB18" s="20"/>
      <c r="PSC18" s="21"/>
      <c r="PSD18" s="20"/>
      <c r="PSE18" s="21"/>
      <c r="PSF18" s="20"/>
      <c r="PSG18" s="21"/>
      <c r="PSH18" s="20"/>
      <c r="PSI18" s="21"/>
      <c r="PSJ18" s="20"/>
      <c r="PSK18" s="21"/>
      <c r="PSL18" s="20"/>
      <c r="PSM18" s="21"/>
      <c r="PSN18" s="20"/>
      <c r="PSO18" s="21"/>
      <c r="PSP18" s="20"/>
      <c r="PSQ18" s="21"/>
      <c r="PSR18" s="20"/>
      <c r="PSS18" s="21"/>
      <c r="PST18" s="20"/>
      <c r="PSU18" s="21"/>
      <c r="PSV18" s="20"/>
      <c r="PSW18" s="21"/>
      <c r="PSX18" s="20"/>
      <c r="PSY18" s="21"/>
      <c r="PSZ18" s="20"/>
      <c r="PTA18" s="21"/>
      <c r="PTB18" s="20"/>
      <c r="PTC18" s="21"/>
      <c r="PTD18" s="20"/>
      <c r="PTE18" s="21"/>
      <c r="PTF18" s="20"/>
      <c r="PTG18" s="21"/>
      <c r="PTH18" s="20"/>
      <c r="PTI18" s="21"/>
      <c r="PTJ18" s="20"/>
      <c r="PTK18" s="21"/>
      <c r="PTL18" s="20"/>
      <c r="PTM18" s="21"/>
      <c r="PTN18" s="20"/>
      <c r="PTO18" s="21"/>
      <c r="PTP18" s="20"/>
      <c r="PTQ18" s="21"/>
      <c r="PTR18" s="20"/>
      <c r="PTS18" s="21"/>
      <c r="PTT18" s="20"/>
      <c r="PTU18" s="21"/>
      <c r="PTV18" s="20"/>
      <c r="PTW18" s="21"/>
      <c r="PTX18" s="20"/>
      <c r="PTY18" s="21"/>
      <c r="PTZ18" s="20"/>
      <c r="PUA18" s="21"/>
      <c r="PUB18" s="20"/>
      <c r="PUC18" s="21"/>
      <c r="PUD18" s="20"/>
      <c r="PUE18" s="21"/>
      <c r="PUF18" s="20"/>
      <c r="PUG18" s="21"/>
      <c r="PUH18" s="20"/>
      <c r="PUI18" s="21"/>
      <c r="PUJ18" s="20"/>
      <c r="PUK18" s="21"/>
      <c r="PUL18" s="20"/>
      <c r="PUM18" s="21"/>
      <c r="PUN18" s="20"/>
      <c r="PUO18" s="21"/>
      <c r="PUP18" s="20"/>
      <c r="PUQ18" s="21"/>
      <c r="PUR18" s="20"/>
      <c r="PUS18" s="21"/>
      <c r="PUT18" s="20"/>
      <c r="PUU18" s="21"/>
      <c r="PUV18" s="20"/>
      <c r="PUW18" s="21"/>
      <c r="PUX18" s="20"/>
      <c r="PUY18" s="21"/>
      <c r="PUZ18" s="20"/>
      <c r="PVA18" s="21"/>
      <c r="PVB18" s="20"/>
      <c r="PVC18" s="21"/>
      <c r="PVD18" s="20"/>
      <c r="PVE18" s="21"/>
      <c r="PVF18" s="20"/>
      <c r="PVG18" s="21"/>
      <c r="PVH18" s="20"/>
      <c r="PVI18" s="21"/>
      <c r="PVJ18" s="20"/>
      <c r="PVK18" s="21"/>
      <c r="PVL18" s="20"/>
      <c r="PVM18" s="21"/>
      <c r="PVN18" s="20"/>
      <c r="PVO18" s="21"/>
      <c r="PVP18" s="20"/>
      <c r="PVQ18" s="21"/>
      <c r="PVR18" s="20"/>
      <c r="PVS18" s="21"/>
      <c r="PVT18" s="20"/>
      <c r="PVU18" s="21"/>
      <c r="PVV18" s="20"/>
      <c r="PVW18" s="21"/>
      <c r="PVX18" s="20"/>
      <c r="PVY18" s="21"/>
      <c r="PVZ18" s="20"/>
      <c r="PWA18" s="21"/>
      <c r="PWB18" s="20"/>
      <c r="PWC18" s="21"/>
      <c r="PWD18" s="20"/>
      <c r="PWE18" s="21"/>
      <c r="PWF18" s="20"/>
      <c r="PWG18" s="21"/>
      <c r="PWH18" s="20"/>
      <c r="PWI18" s="21"/>
      <c r="PWJ18" s="20"/>
      <c r="PWK18" s="21"/>
      <c r="PWL18" s="20"/>
      <c r="PWM18" s="21"/>
      <c r="PWN18" s="20"/>
      <c r="PWO18" s="21"/>
      <c r="PWP18" s="20"/>
      <c r="PWQ18" s="21"/>
      <c r="PWR18" s="20"/>
      <c r="PWS18" s="21"/>
      <c r="PWT18" s="20"/>
      <c r="PWU18" s="21"/>
      <c r="PWV18" s="20"/>
      <c r="PWW18" s="21"/>
      <c r="PWX18" s="20"/>
      <c r="PWY18" s="21"/>
      <c r="PWZ18" s="20"/>
      <c r="PXA18" s="21"/>
      <c r="PXB18" s="20"/>
      <c r="PXC18" s="21"/>
      <c r="PXD18" s="20"/>
      <c r="PXE18" s="21"/>
      <c r="PXF18" s="20"/>
      <c r="PXG18" s="21"/>
      <c r="PXH18" s="20"/>
      <c r="PXI18" s="21"/>
      <c r="PXJ18" s="20"/>
      <c r="PXK18" s="21"/>
      <c r="PXL18" s="20"/>
      <c r="PXM18" s="21"/>
      <c r="PXN18" s="20"/>
      <c r="PXO18" s="21"/>
      <c r="PXP18" s="20"/>
      <c r="PXQ18" s="21"/>
      <c r="PXR18" s="20"/>
      <c r="PXS18" s="21"/>
      <c r="PXT18" s="20"/>
      <c r="PXU18" s="21"/>
      <c r="PXV18" s="20"/>
      <c r="PXW18" s="21"/>
      <c r="PXX18" s="20"/>
      <c r="PXY18" s="21"/>
      <c r="PXZ18" s="20"/>
      <c r="PYA18" s="21"/>
      <c r="PYB18" s="20"/>
      <c r="PYC18" s="21"/>
      <c r="PYD18" s="20"/>
      <c r="PYE18" s="21"/>
      <c r="PYF18" s="20"/>
      <c r="PYG18" s="21"/>
      <c r="PYH18" s="20"/>
      <c r="PYI18" s="21"/>
      <c r="PYJ18" s="20"/>
      <c r="PYK18" s="21"/>
      <c r="PYL18" s="20"/>
      <c r="PYM18" s="21"/>
      <c r="PYN18" s="20"/>
      <c r="PYO18" s="21"/>
      <c r="PYP18" s="20"/>
      <c r="PYQ18" s="21"/>
      <c r="PYR18" s="20"/>
      <c r="PYS18" s="21"/>
      <c r="PYT18" s="20"/>
      <c r="PYU18" s="21"/>
      <c r="PYV18" s="20"/>
      <c r="PYW18" s="21"/>
      <c r="PYX18" s="20"/>
      <c r="PYY18" s="21"/>
      <c r="PYZ18" s="20"/>
      <c r="PZA18" s="21"/>
      <c r="PZB18" s="20"/>
      <c r="PZC18" s="21"/>
      <c r="PZD18" s="20"/>
      <c r="PZE18" s="21"/>
      <c r="PZF18" s="20"/>
      <c r="PZG18" s="21"/>
      <c r="PZH18" s="20"/>
      <c r="PZI18" s="21"/>
      <c r="PZJ18" s="20"/>
      <c r="PZK18" s="21"/>
      <c r="PZL18" s="20"/>
      <c r="PZM18" s="21"/>
      <c r="PZN18" s="20"/>
      <c r="PZO18" s="21"/>
      <c r="PZP18" s="20"/>
      <c r="PZQ18" s="21"/>
      <c r="PZR18" s="20"/>
      <c r="PZS18" s="21"/>
      <c r="PZT18" s="20"/>
      <c r="PZU18" s="21"/>
      <c r="PZV18" s="20"/>
      <c r="PZW18" s="21"/>
      <c r="PZX18" s="20"/>
      <c r="PZY18" s="21"/>
      <c r="PZZ18" s="20"/>
      <c r="QAA18" s="21"/>
      <c r="QAB18" s="20"/>
      <c r="QAC18" s="21"/>
      <c r="QAD18" s="20"/>
      <c r="QAE18" s="21"/>
      <c r="QAF18" s="20"/>
      <c r="QAG18" s="21"/>
      <c r="QAH18" s="20"/>
      <c r="QAI18" s="21"/>
      <c r="QAJ18" s="20"/>
      <c r="QAK18" s="21"/>
      <c r="QAL18" s="20"/>
      <c r="QAM18" s="21"/>
      <c r="QAN18" s="20"/>
      <c r="QAO18" s="21"/>
      <c r="QAP18" s="20"/>
      <c r="QAQ18" s="21"/>
      <c r="QAR18" s="20"/>
      <c r="QAS18" s="21"/>
      <c r="QAT18" s="20"/>
      <c r="QAU18" s="21"/>
      <c r="QAV18" s="20"/>
      <c r="QAW18" s="21"/>
      <c r="QAX18" s="20"/>
      <c r="QAY18" s="21"/>
      <c r="QAZ18" s="20"/>
      <c r="QBA18" s="21"/>
      <c r="QBB18" s="20"/>
      <c r="QBC18" s="21"/>
      <c r="QBD18" s="20"/>
      <c r="QBE18" s="21"/>
      <c r="QBF18" s="20"/>
      <c r="QBG18" s="21"/>
      <c r="QBH18" s="20"/>
      <c r="QBI18" s="21"/>
      <c r="QBJ18" s="20"/>
      <c r="QBK18" s="21"/>
      <c r="QBL18" s="20"/>
      <c r="QBM18" s="21"/>
      <c r="QBN18" s="20"/>
      <c r="QBO18" s="21"/>
      <c r="QBP18" s="20"/>
      <c r="QBQ18" s="21"/>
      <c r="QBR18" s="20"/>
      <c r="QBS18" s="21"/>
      <c r="QBT18" s="20"/>
      <c r="QBU18" s="21"/>
      <c r="QBV18" s="20"/>
      <c r="QBW18" s="21"/>
      <c r="QBX18" s="20"/>
      <c r="QBY18" s="21"/>
      <c r="QBZ18" s="20"/>
      <c r="QCA18" s="21"/>
      <c r="QCB18" s="20"/>
      <c r="QCC18" s="21"/>
      <c r="QCD18" s="20"/>
      <c r="QCE18" s="21"/>
      <c r="QCF18" s="20"/>
      <c r="QCG18" s="21"/>
      <c r="QCH18" s="20"/>
      <c r="QCI18" s="21"/>
      <c r="QCJ18" s="20"/>
      <c r="QCK18" s="21"/>
      <c r="QCL18" s="20"/>
      <c r="QCM18" s="21"/>
      <c r="QCN18" s="20"/>
      <c r="QCO18" s="21"/>
      <c r="QCP18" s="20"/>
      <c r="QCQ18" s="21"/>
      <c r="QCR18" s="20"/>
      <c r="QCS18" s="21"/>
      <c r="QCT18" s="20"/>
      <c r="QCU18" s="21"/>
      <c r="QCV18" s="20"/>
      <c r="QCW18" s="21"/>
      <c r="QCX18" s="20"/>
      <c r="QCY18" s="21"/>
      <c r="QCZ18" s="20"/>
      <c r="QDA18" s="21"/>
      <c r="QDB18" s="20"/>
      <c r="QDC18" s="21"/>
      <c r="QDD18" s="20"/>
      <c r="QDE18" s="21"/>
      <c r="QDF18" s="20"/>
      <c r="QDG18" s="21"/>
      <c r="QDH18" s="20"/>
      <c r="QDI18" s="21"/>
      <c r="QDJ18" s="20"/>
      <c r="QDK18" s="21"/>
      <c r="QDL18" s="20"/>
      <c r="QDM18" s="21"/>
      <c r="QDN18" s="20"/>
      <c r="QDO18" s="21"/>
      <c r="QDP18" s="20"/>
      <c r="QDQ18" s="21"/>
      <c r="QDR18" s="20"/>
      <c r="QDS18" s="21"/>
      <c r="QDT18" s="20"/>
      <c r="QDU18" s="21"/>
      <c r="QDV18" s="20"/>
      <c r="QDW18" s="21"/>
      <c r="QDX18" s="20"/>
      <c r="QDY18" s="21"/>
      <c r="QDZ18" s="20"/>
      <c r="QEA18" s="21"/>
      <c r="QEB18" s="20"/>
      <c r="QEC18" s="21"/>
      <c r="QED18" s="20"/>
      <c r="QEE18" s="21"/>
      <c r="QEF18" s="20"/>
      <c r="QEG18" s="21"/>
      <c r="QEH18" s="20"/>
      <c r="QEI18" s="21"/>
      <c r="QEJ18" s="20"/>
      <c r="QEK18" s="21"/>
      <c r="QEL18" s="20"/>
      <c r="QEM18" s="21"/>
      <c r="QEN18" s="20"/>
      <c r="QEO18" s="21"/>
      <c r="QEP18" s="20"/>
      <c r="QEQ18" s="21"/>
      <c r="QER18" s="20"/>
      <c r="QES18" s="21"/>
      <c r="QET18" s="20"/>
      <c r="QEU18" s="21"/>
      <c r="QEV18" s="20"/>
      <c r="QEW18" s="21"/>
      <c r="QEX18" s="20"/>
      <c r="QEY18" s="21"/>
      <c r="QEZ18" s="20"/>
      <c r="QFA18" s="21"/>
      <c r="QFB18" s="20"/>
      <c r="QFC18" s="21"/>
      <c r="QFD18" s="20"/>
      <c r="QFE18" s="21"/>
      <c r="QFF18" s="20"/>
      <c r="QFG18" s="21"/>
      <c r="QFH18" s="20"/>
      <c r="QFI18" s="21"/>
      <c r="QFJ18" s="20"/>
      <c r="QFK18" s="21"/>
      <c r="QFL18" s="20"/>
      <c r="QFM18" s="21"/>
      <c r="QFN18" s="20"/>
      <c r="QFO18" s="21"/>
      <c r="QFP18" s="20"/>
      <c r="QFQ18" s="21"/>
      <c r="QFR18" s="20"/>
      <c r="QFS18" s="21"/>
      <c r="QFT18" s="20"/>
      <c r="QFU18" s="21"/>
      <c r="QFV18" s="20"/>
      <c r="QFW18" s="21"/>
      <c r="QFX18" s="20"/>
      <c r="QFY18" s="21"/>
      <c r="QFZ18" s="20"/>
      <c r="QGA18" s="21"/>
      <c r="QGB18" s="20"/>
      <c r="QGC18" s="21"/>
      <c r="QGD18" s="20"/>
      <c r="QGE18" s="21"/>
      <c r="QGF18" s="20"/>
      <c r="QGG18" s="21"/>
      <c r="QGH18" s="20"/>
      <c r="QGI18" s="21"/>
      <c r="QGJ18" s="20"/>
      <c r="QGK18" s="21"/>
      <c r="QGL18" s="20"/>
      <c r="QGM18" s="21"/>
      <c r="QGN18" s="20"/>
      <c r="QGO18" s="21"/>
      <c r="QGP18" s="20"/>
      <c r="QGQ18" s="21"/>
      <c r="QGR18" s="20"/>
      <c r="QGS18" s="21"/>
      <c r="QGT18" s="20"/>
      <c r="QGU18" s="21"/>
      <c r="QGV18" s="20"/>
      <c r="QGW18" s="21"/>
      <c r="QGX18" s="20"/>
      <c r="QGY18" s="21"/>
      <c r="QGZ18" s="20"/>
      <c r="QHA18" s="21"/>
      <c r="QHB18" s="20"/>
      <c r="QHC18" s="21"/>
      <c r="QHD18" s="20"/>
      <c r="QHE18" s="21"/>
      <c r="QHF18" s="20"/>
      <c r="QHG18" s="21"/>
      <c r="QHH18" s="20"/>
      <c r="QHI18" s="21"/>
      <c r="QHJ18" s="20"/>
      <c r="QHK18" s="21"/>
      <c r="QHL18" s="20"/>
      <c r="QHM18" s="21"/>
      <c r="QHN18" s="20"/>
      <c r="QHO18" s="21"/>
      <c r="QHP18" s="20"/>
      <c r="QHQ18" s="21"/>
      <c r="QHR18" s="20"/>
      <c r="QHS18" s="21"/>
      <c r="QHT18" s="20"/>
      <c r="QHU18" s="21"/>
      <c r="QHV18" s="20"/>
      <c r="QHW18" s="21"/>
      <c r="QHX18" s="20"/>
      <c r="QHY18" s="21"/>
      <c r="QHZ18" s="20"/>
      <c r="QIA18" s="21"/>
      <c r="QIB18" s="20"/>
      <c r="QIC18" s="21"/>
      <c r="QID18" s="20"/>
      <c r="QIE18" s="21"/>
      <c r="QIF18" s="20"/>
      <c r="QIG18" s="21"/>
      <c r="QIH18" s="20"/>
      <c r="QII18" s="21"/>
      <c r="QIJ18" s="20"/>
      <c r="QIK18" s="21"/>
      <c r="QIL18" s="20"/>
      <c r="QIM18" s="21"/>
      <c r="QIN18" s="20"/>
      <c r="QIO18" s="21"/>
      <c r="QIP18" s="20"/>
      <c r="QIQ18" s="21"/>
      <c r="QIR18" s="20"/>
      <c r="QIS18" s="21"/>
      <c r="QIT18" s="20"/>
      <c r="QIU18" s="21"/>
      <c r="QIV18" s="20"/>
      <c r="QIW18" s="21"/>
      <c r="QIX18" s="20"/>
      <c r="QIY18" s="21"/>
      <c r="QIZ18" s="20"/>
      <c r="QJA18" s="21"/>
      <c r="QJB18" s="20"/>
      <c r="QJC18" s="21"/>
      <c r="QJD18" s="20"/>
      <c r="QJE18" s="21"/>
      <c r="QJF18" s="20"/>
      <c r="QJG18" s="21"/>
      <c r="QJH18" s="20"/>
      <c r="QJI18" s="21"/>
      <c r="QJJ18" s="20"/>
      <c r="QJK18" s="21"/>
      <c r="QJL18" s="20"/>
      <c r="QJM18" s="21"/>
      <c r="QJN18" s="20"/>
      <c r="QJO18" s="21"/>
      <c r="QJP18" s="20"/>
      <c r="QJQ18" s="21"/>
      <c r="QJR18" s="20"/>
      <c r="QJS18" s="21"/>
      <c r="QJT18" s="20"/>
      <c r="QJU18" s="21"/>
      <c r="QJV18" s="20"/>
      <c r="QJW18" s="21"/>
      <c r="QJX18" s="20"/>
      <c r="QJY18" s="21"/>
      <c r="QJZ18" s="20"/>
      <c r="QKA18" s="21"/>
      <c r="QKB18" s="20"/>
      <c r="QKC18" s="21"/>
      <c r="QKD18" s="20"/>
      <c r="QKE18" s="21"/>
      <c r="QKF18" s="20"/>
      <c r="QKG18" s="21"/>
      <c r="QKH18" s="20"/>
      <c r="QKI18" s="21"/>
      <c r="QKJ18" s="20"/>
      <c r="QKK18" s="21"/>
      <c r="QKL18" s="20"/>
      <c r="QKM18" s="21"/>
      <c r="QKN18" s="20"/>
      <c r="QKO18" s="21"/>
      <c r="QKP18" s="20"/>
      <c r="QKQ18" s="21"/>
      <c r="QKR18" s="20"/>
      <c r="QKS18" s="21"/>
      <c r="QKT18" s="20"/>
      <c r="QKU18" s="21"/>
      <c r="QKV18" s="20"/>
      <c r="QKW18" s="21"/>
      <c r="QKX18" s="20"/>
      <c r="QKY18" s="21"/>
      <c r="QKZ18" s="20"/>
      <c r="QLA18" s="21"/>
      <c r="QLB18" s="20"/>
      <c r="QLC18" s="21"/>
      <c r="QLD18" s="20"/>
      <c r="QLE18" s="21"/>
      <c r="QLF18" s="20"/>
      <c r="QLG18" s="21"/>
      <c r="QLH18" s="20"/>
      <c r="QLI18" s="21"/>
      <c r="QLJ18" s="20"/>
      <c r="QLK18" s="21"/>
      <c r="QLL18" s="20"/>
      <c r="QLM18" s="21"/>
      <c r="QLN18" s="20"/>
      <c r="QLO18" s="21"/>
      <c r="QLP18" s="20"/>
      <c r="QLQ18" s="21"/>
      <c r="QLR18" s="20"/>
      <c r="QLS18" s="21"/>
      <c r="QLT18" s="20"/>
      <c r="QLU18" s="21"/>
      <c r="QLV18" s="20"/>
      <c r="QLW18" s="21"/>
      <c r="QLX18" s="20"/>
      <c r="QLY18" s="21"/>
      <c r="QLZ18" s="20"/>
      <c r="QMA18" s="21"/>
      <c r="QMB18" s="20"/>
      <c r="QMC18" s="21"/>
      <c r="QMD18" s="20"/>
      <c r="QME18" s="21"/>
      <c r="QMF18" s="20"/>
      <c r="QMG18" s="21"/>
      <c r="QMH18" s="20"/>
      <c r="QMI18" s="21"/>
      <c r="QMJ18" s="20"/>
      <c r="QMK18" s="21"/>
      <c r="QML18" s="20"/>
      <c r="QMM18" s="21"/>
      <c r="QMN18" s="20"/>
      <c r="QMO18" s="21"/>
      <c r="QMP18" s="20"/>
      <c r="QMQ18" s="21"/>
      <c r="QMR18" s="20"/>
      <c r="QMS18" s="21"/>
      <c r="QMT18" s="20"/>
      <c r="QMU18" s="21"/>
      <c r="QMV18" s="20"/>
      <c r="QMW18" s="21"/>
      <c r="QMX18" s="20"/>
      <c r="QMY18" s="21"/>
      <c r="QMZ18" s="20"/>
      <c r="QNA18" s="21"/>
      <c r="QNB18" s="20"/>
      <c r="QNC18" s="21"/>
      <c r="QND18" s="20"/>
      <c r="QNE18" s="21"/>
      <c r="QNF18" s="20"/>
      <c r="QNG18" s="21"/>
      <c r="QNH18" s="20"/>
      <c r="QNI18" s="21"/>
      <c r="QNJ18" s="20"/>
      <c r="QNK18" s="21"/>
      <c r="QNL18" s="20"/>
      <c r="QNM18" s="21"/>
      <c r="QNN18" s="20"/>
      <c r="QNO18" s="21"/>
      <c r="QNP18" s="20"/>
      <c r="QNQ18" s="21"/>
      <c r="QNR18" s="20"/>
      <c r="QNS18" s="21"/>
      <c r="QNT18" s="20"/>
      <c r="QNU18" s="21"/>
      <c r="QNV18" s="20"/>
      <c r="QNW18" s="21"/>
      <c r="QNX18" s="20"/>
      <c r="QNY18" s="21"/>
      <c r="QNZ18" s="20"/>
      <c r="QOA18" s="21"/>
      <c r="QOB18" s="20"/>
      <c r="QOC18" s="21"/>
      <c r="QOD18" s="20"/>
      <c r="QOE18" s="21"/>
      <c r="QOF18" s="20"/>
      <c r="QOG18" s="21"/>
      <c r="QOH18" s="20"/>
      <c r="QOI18" s="21"/>
      <c r="QOJ18" s="20"/>
      <c r="QOK18" s="21"/>
      <c r="QOL18" s="20"/>
      <c r="QOM18" s="21"/>
      <c r="QON18" s="20"/>
      <c r="QOO18" s="21"/>
      <c r="QOP18" s="20"/>
      <c r="QOQ18" s="21"/>
      <c r="QOR18" s="20"/>
      <c r="QOS18" s="21"/>
      <c r="QOT18" s="20"/>
      <c r="QOU18" s="21"/>
      <c r="QOV18" s="20"/>
      <c r="QOW18" s="21"/>
      <c r="QOX18" s="20"/>
      <c r="QOY18" s="21"/>
      <c r="QOZ18" s="20"/>
      <c r="QPA18" s="21"/>
      <c r="QPB18" s="20"/>
      <c r="QPC18" s="21"/>
      <c r="QPD18" s="20"/>
      <c r="QPE18" s="21"/>
      <c r="QPF18" s="20"/>
      <c r="QPG18" s="21"/>
      <c r="QPH18" s="20"/>
      <c r="QPI18" s="21"/>
      <c r="QPJ18" s="20"/>
      <c r="QPK18" s="21"/>
      <c r="QPL18" s="20"/>
      <c r="QPM18" s="21"/>
      <c r="QPN18" s="20"/>
      <c r="QPO18" s="21"/>
      <c r="QPP18" s="20"/>
      <c r="QPQ18" s="21"/>
      <c r="QPR18" s="20"/>
      <c r="QPS18" s="21"/>
      <c r="QPT18" s="20"/>
      <c r="QPU18" s="21"/>
      <c r="QPV18" s="20"/>
      <c r="QPW18" s="21"/>
      <c r="QPX18" s="20"/>
      <c r="QPY18" s="21"/>
      <c r="QPZ18" s="20"/>
      <c r="QQA18" s="21"/>
      <c r="QQB18" s="20"/>
      <c r="QQC18" s="21"/>
      <c r="QQD18" s="20"/>
      <c r="QQE18" s="21"/>
      <c r="QQF18" s="20"/>
      <c r="QQG18" s="21"/>
      <c r="QQH18" s="20"/>
      <c r="QQI18" s="21"/>
      <c r="QQJ18" s="20"/>
      <c r="QQK18" s="21"/>
      <c r="QQL18" s="20"/>
      <c r="QQM18" s="21"/>
      <c r="QQN18" s="20"/>
      <c r="QQO18" s="21"/>
      <c r="QQP18" s="20"/>
      <c r="QQQ18" s="21"/>
      <c r="QQR18" s="20"/>
      <c r="QQS18" s="21"/>
      <c r="QQT18" s="20"/>
      <c r="QQU18" s="21"/>
      <c r="QQV18" s="20"/>
      <c r="QQW18" s="21"/>
      <c r="QQX18" s="20"/>
      <c r="QQY18" s="21"/>
      <c r="QQZ18" s="20"/>
      <c r="QRA18" s="21"/>
      <c r="QRB18" s="20"/>
      <c r="QRC18" s="21"/>
      <c r="QRD18" s="20"/>
      <c r="QRE18" s="21"/>
      <c r="QRF18" s="20"/>
      <c r="QRG18" s="21"/>
      <c r="QRH18" s="20"/>
      <c r="QRI18" s="21"/>
      <c r="QRJ18" s="20"/>
      <c r="QRK18" s="21"/>
      <c r="QRL18" s="20"/>
      <c r="QRM18" s="21"/>
      <c r="QRN18" s="20"/>
      <c r="QRO18" s="21"/>
      <c r="QRP18" s="20"/>
      <c r="QRQ18" s="21"/>
      <c r="QRR18" s="20"/>
      <c r="QRS18" s="21"/>
      <c r="QRT18" s="20"/>
      <c r="QRU18" s="21"/>
      <c r="QRV18" s="20"/>
      <c r="QRW18" s="21"/>
      <c r="QRX18" s="20"/>
      <c r="QRY18" s="21"/>
      <c r="QRZ18" s="20"/>
      <c r="QSA18" s="21"/>
      <c r="QSB18" s="20"/>
      <c r="QSC18" s="21"/>
      <c r="QSD18" s="20"/>
      <c r="QSE18" s="21"/>
      <c r="QSF18" s="20"/>
      <c r="QSG18" s="21"/>
      <c r="QSH18" s="20"/>
      <c r="QSI18" s="21"/>
      <c r="QSJ18" s="20"/>
      <c r="QSK18" s="21"/>
      <c r="QSL18" s="20"/>
      <c r="QSM18" s="21"/>
      <c r="QSN18" s="20"/>
      <c r="QSO18" s="21"/>
      <c r="QSP18" s="20"/>
      <c r="QSQ18" s="21"/>
      <c r="QSR18" s="20"/>
      <c r="QSS18" s="21"/>
      <c r="QST18" s="20"/>
      <c r="QSU18" s="21"/>
      <c r="QSV18" s="20"/>
      <c r="QSW18" s="21"/>
      <c r="QSX18" s="20"/>
      <c r="QSY18" s="21"/>
      <c r="QSZ18" s="20"/>
      <c r="QTA18" s="21"/>
      <c r="QTB18" s="20"/>
      <c r="QTC18" s="21"/>
      <c r="QTD18" s="20"/>
      <c r="QTE18" s="21"/>
      <c r="QTF18" s="20"/>
      <c r="QTG18" s="21"/>
      <c r="QTH18" s="20"/>
      <c r="QTI18" s="21"/>
      <c r="QTJ18" s="20"/>
      <c r="QTK18" s="21"/>
      <c r="QTL18" s="20"/>
      <c r="QTM18" s="21"/>
      <c r="QTN18" s="20"/>
      <c r="QTO18" s="21"/>
      <c r="QTP18" s="20"/>
      <c r="QTQ18" s="21"/>
      <c r="QTR18" s="20"/>
      <c r="QTS18" s="21"/>
      <c r="QTT18" s="20"/>
      <c r="QTU18" s="21"/>
      <c r="QTV18" s="20"/>
      <c r="QTW18" s="21"/>
      <c r="QTX18" s="20"/>
      <c r="QTY18" s="21"/>
      <c r="QTZ18" s="20"/>
      <c r="QUA18" s="21"/>
      <c r="QUB18" s="20"/>
      <c r="QUC18" s="21"/>
      <c r="QUD18" s="20"/>
      <c r="QUE18" s="21"/>
      <c r="QUF18" s="20"/>
      <c r="QUG18" s="21"/>
      <c r="QUH18" s="20"/>
      <c r="QUI18" s="21"/>
      <c r="QUJ18" s="20"/>
      <c r="QUK18" s="21"/>
      <c r="QUL18" s="20"/>
      <c r="QUM18" s="21"/>
      <c r="QUN18" s="20"/>
      <c r="QUO18" s="21"/>
      <c r="QUP18" s="20"/>
      <c r="QUQ18" s="21"/>
      <c r="QUR18" s="20"/>
      <c r="QUS18" s="21"/>
      <c r="QUT18" s="20"/>
      <c r="QUU18" s="21"/>
      <c r="QUV18" s="20"/>
      <c r="QUW18" s="21"/>
      <c r="QUX18" s="20"/>
      <c r="QUY18" s="21"/>
      <c r="QUZ18" s="20"/>
      <c r="QVA18" s="21"/>
      <c r="QVB18" s="20"/>
      <c r="QVC18" s="21"/>
      <c r="QVD18" s="20"/>
      <c r="QVE18" s="21"/>
      <c r="QVF18" s="20"/>
      <c r="QVG18" s="21"/>
      <c r="QVH18" s="20"/>
      <c r="QVI18" s="21"/>
      <c r="QVJ18" s="20"/>
      <c r="QVK18" s="21"/>
      <c r="QVL18" s="20"/>
      <c r="QVM18" s="21"/>
      <c r="QVN18" s="20"/>
      <c r="QVO18" s="21"/>
      <c r="QVP18" s="20"/>
      <c r="QVQ18" s="21"/>
      <c r="QVR18" s="20"/>
      <c r="QVS18" s="21"/>
      <c r="QVT18" s="20"/>
      <c r="QVU18" s="21"/>
      <c r="QVV18" s="20"/>
      <c r="QVW18" s="21"/>
      <c r="QVX18" s="20"/>
      <c r="QVY18" s="21"/>
      <c r="QVZ18" s="20"/>
      <c r="QWA18" s="21"/>
      <c r="QWB18" s="20"/>
      <c r="QWC18" s="21"/>
      <c r="QWD18" s="20"/>
      <c r="QWE18" s="21"/>
      <c r="QWF18" s="20"/>
      <c r="QWG18" s="21"/>
      <c r="QWH18" s="20"/>
      <c r="QWI18" s="21"/>
      <c r="QWJ18" s="20"/>
      <c r="QWK18" s="21"/>
      <c r="QWL18" s="20"/>
      <c r="QWM18" s="21"/>
      <c r="QWN18" s="20"/>
      <c r="QWO18" s="21"/>
      <c r="QWP18" s="20"/>
      <c r="QWQ18" s="21"/>
      <c r="QWR18" s="20"/>
      <c r="QWS18" s="21"/>
      <c r="QWT18" s="20"/>
      <c r="QWU18" s="21"/>
      <c r="QWV18" s="20"/>
      <c r="QWW18" s="21"/>
      <c r="QWX18" s="20"/>
      <c r="QWY18" s="21"/>
      <c r="QWZ18" s="20"/>
      <c r="QXA18" s="21"/>
      <c r="QXB18" s="20"/>
      <c r="QXC18" s="21"/>
      <c r="QXD18" s="20"/>
      <c r="QXE18" s="21"/>
      <c r="QXF18" s="20"/>
      <c r="QXG18" s="21"/>
      <c r="QXH18" s="20"/>
      <c r="QXI18" s="21"/>
      <c r="QXJ18" s="20"/>
      <c r="QXK18" s="21"/>
      <c r="QXL18" s="20"/>
      <c r="QXM18" s="21"/>
      <c r="QXN18" s="20"/>
      <c r="QXO18" s="21"/>
      <c r="QXP18" s="20"/>
      <c r="QXQ18" s="21"/>
      <c r="QXR18" s="20"/>
      <c r="QXS18" s="21"/>
      <c r="QXT18" s="20"/>
      <c r="QXU18" s="21"/>
      <c r="QXV18" s="20"/>
      <c r="QXW18" s="21"/>
      <c r="QXX18" s="20"/>
      <c r="QXY18" s="21"/>
      <c r="QXZ18" s="20"/>
      <c r="QYA18" s="21"/>
      <c r="QYB18" s="20"/>
      <c r="QYC18" s="21"/>
      <c r="QYD18" s="20"/>
      <c r="QYE18" s="21"/>
      <c r="QYF18" s="20"/>
      <c r="QYG18" s="21"/>
      <c r="QYH18" s="20"/>
      <c r="QYI18" s="21"/>
      <c r="QYJ18" s="20"/>
      <c r="QYK18" s="21"/>
      <c r="QYL18" s="20"/>
      <c r="QYM18" s="21"/>
      <c r="QYN18" s="20"/>
      <c r="QYO18" s="21"/>
      <c r="QYP18" s="20"/>
      <c r="QYQ18" s="21"/>
      <c r="QYR18" s="20"/>
      <c r="QYS18" s="21"/>
      <c r="QYT18" s="20"/>
      <c r="QYU18" s="21"/>
      <c r="QYV18" s="20"/>
      <c r="QYW18" s="21"/>
      <c r="QYX18" s="20"/>
      <c r="QYY18" s="21"/>
      <c r="QYZ18" s="20"/>
      <c r="QZA18" s="21"/>
      <c r="QZB18" s="20"/>
      <c r="QZC18" s="21"/>
      <c r="QZD18" s="20"/>
      <c r="QZE18" s="21"/>
      <c r="QZF18" s="20"/>
      <c r="QZG18" s="21"/>
      <c r="QZH18" s="20"/>
      <c r="QZI18" s="21"/>
      <c r="QZJ18" s="20"/>
      <c r="QZK18" s="21"/>
      <c r="QZL18" s="20"/>
      <c r="QZM18" s="21"/>
      <c r="QZN18" s="20"/>
      <c r="QZO18" s="21"/>
      <c r="QZP18" s="20"/>
      <c r="QZQ18" s="21"/>
      <c r="QZR18" s="20"/>
      <c r="QZS18" s="21"/>
      <c r="QZT18" s="20"/>
      <c r="QZU18" s="21"/>
      <c r="QZV18" s="20"/>
      <c r="QZW18" s="21"/>
      <c r="QZX18" s="20"/>
      <c r="QZY18" s="21"/>
      <c r="QZZ18" s="20"/>
      <c r="RAA18" s="21"/>
      <c r="RAB18" s="20"/>
      <c r="RAC18" s="21"/>
      <c r="RAD18" s="20"/>
      <c r="RAE18" s="21"/>
      <c r="RAF18" s="20"/>
      <c r="RAG18" s="21"/>
      <c r="RAH18" s="20"/>
      <c r="RAI18" s="21"/>
      <c r="RAJ18" s="20"/>
      <c r="RAK18" s="21"/>
      <c r="RAL18" s="20"/>
      <c r="RAM18" s="21"/>
      <c r="RAN18" s="20"/>
      <c r="RAO18" s="21"/>
      <c r="RAP18" s="20"/>
      <c r="RAQ18" s="21"/>
      <c r="RAR18" s="20"/>
      <c r="RAS18" s="21"/>
      <c r="RAT18" s="20"/>
      <c r="RAU18" s="21"/>
      <c r="RAV18" s="20"/>
      <c r="RAW18" s="21"/>
      <c r="RAX18" s="20"/>
      <c r="RAY18" s="21"/>
      <c r="RAZ18" s="20"/>
      <c r="RBA18" s="21"/>
      <c r="RBB18" s="20"/>
      <c r="RBC18" s="21"/>
      <c r="RBD18" s="20"/>
      <c r="RBE18" s="21"/>
      <c r="RBF18" s="20"/>
      <c r="RBG18" s="21"/>
      <c r="RBH18" s="20"/>
      <c r="RBI18" s="21"/>
      <c r="RBJ18" s="20"/>
      <c r="RBK18" s="21"/>
      <c r="RBL18" s="20"/>
      <c r="RBM18" s="21"/>
      <c r="RBN18" s="20"/>
      <c r="RBO18" s="21"/>
      <c r="RBP18" s="20"/>
      <c r="RBQ18" s="21"/>
      <c r="RBR18" s="20"/>
      <c r="RBS18" s="21"/>
      <c r="RBT18" s="20"/>
      <c r="RBU18" s="21"/>
      <c r="RBV18" s="20"/>
      <c r="RBW18" s="21"/>
      <c r="RBX18" s="20"/>
      <c r="RBY18" s="21"/>
      <c r="RBZ18" s="20"/>
      <c r="RCA18" s="21"/>
      <c r="RCB18" s="20"/>
      <c r="RCC18" s="21"/>
      <c r="RCD18" s="20"/>
      <c r="RCE18" s="21"/>
      <c r="RCF18" s="20"/>
      <c r="RCG18" s="21"/>
      <c r="RCH18" s="20"/>
      <c r="RCI18" s="21"/>
      <c r="RCJ18" s="20"/>
      <c r="RCK18" s="21"/>
      <c r="RCL18" s="20"/>
      <c r="RCM18" s="21"/>
      <c r="RCN18" s="20"/>
      <c r="RCO18" s="21"/>
      <c r="RCP18" s="20"/>
      <c r="RCQ18" s="21"/>
      <c r="RCR18" s="20"/>
      <c r="RCS18" s="21"/>
      <c r="RCT18" s="20"/>
      <c r="RCU18" s="21"/>
      <c r="RCV18" s="20"/>
      <c r="RCW18" s="21"/>
      <c r="RCX18" s="20"/>
      <c r="RCY18" s="21"/>
      <c r="RCZ18" s="20"/>
      <c r="RDA18" s="21"/>
      <c r="RDB18" s="20"/>
      <c r="RDC18" s="21"/>
      <c r="RDD18" s="20"/>
      <c r="RDE18" s="21"/>
      <c r="RDF18" s="20"/>
      <c r="RDG18" s="21"/>
      <c r="RDH18" s="20"/>
      <c r="RDI18" s="21"/>
      <c r="RDJ18" s="20"/>
      <c r="RDK18" s="21"/>
      <c r="RDL18" s="20"/>
      <c r="RDM18" s="21"/>
      <c r="RDN18" s="20"/>
      <c r="RDO18" s="21"/>
      <c r="RDP18" s="20"/>
      <c r="RDQ18" s="21"/>
      <c r="RDR18" s="20"/>
      <c r="RDS18" s="21"/>
      <c r="RDT18" s="20"/>
      <c r="RDU18" s="21"/>
      <c r="RDV18" s="20"/>
      <c r="RDW18" s="21"/>
      <c r="RDX18" s="20"/>
      <c r="RDY18" s="21"/>
      <c r="RDZ18" s="20"/>
      <c r="REA18" s="21"/>
      <c r="REB18" s="20"/>
      <c r="REC18" s="21"/>
      <c r="RED18" s="20"/>
      <c r="REE18" s="21"/>
      <c r="REF18" s="20"/>
      <c r="REG18" s="21"/>
      <c r="REH18" s="20"/>
      <c r="REI18" s="21"/>
      <c r="REJ18" s="20"/>
      <c r="REK18" s="21"/>
      <c r="REL18" s="20"/>
      <c r="REM18" s="21"/>
      <c r="REN18" s="20"/>
      <c r="REO18" s="21"/>
      <c r="REP18" s="20"/>
      <c r="REQ18" s="21"/>
      <c r="RER18" s="20"/>
      <c r="RES18" s="21"/>
      <c r="RET18" s="20"/>
      <c r="REU18" s="21"/>
      <c r="REV18" s="20"/>
      <c r="REW18" s="21"/>
      <c r="REX18" s="20"/>
      <c r="REY18" s="21"/>
      <c r="REZ18" s="20"/>
      <c r="RFA18" s="21"/>
      <c r="RFB18" s="20"/>
      <c r="RFC18" s="21"/>
      <c r="RFD18" s="20"/>
      <c r="RFE18" s="21"/>
      <c r="RFF18" s="20"/>
      <c r="RFG18" s="21"/>
      <c r="RFH18" s="20"/>
      <c r="RFI18" s="21"/>
      <c r="RFJ18" s="20"/>
      <c r="RFK18" s="21"/>
      <c r="RFL18" s="20"/>
      <c r="RFM18" s="21"/>
      <c r="RFN18" s="20"/>
      <c r="RFO18" s="21"/>
      <c r="RFP18" s="20"/>
      <c r="RFQ18" s="21"/>
      <c r="RFR18" s="20"/>
      <c r="RFS18" s="21"/>
      <c r="RFT18" s="20"/>
      <c r="RFU18" s="21"/>
      <c r="RFV18" s="20"/>
      <c r="RFW18" s="21"/>
      <c r="RFX18" s="20"/>
      <c r="RFY18" s="21"/>
      <c r="RFZ18" s="20"/>
      <c r="RGA18" s="21"/>
      <c r="RGB18" s="20"/>
      <c r="RGC18" s="21"/>
      <c r="RGD18" s="20"/>
      <c r="RGE18" s="21"/>
      <c r="RGF18" s="20"/>
      <c r="RGG18" s="21"/>
      <c r="RGH18" s="20"/>
      <c r="RGI18" s="21"/>
      <c r="RGJ18" s="20"/>
      <c r="RGK18" s="21"/>
      <c r="RGL18" s="20"/>
      <c r="RGM18" s="21"/>
      <c r="RGN18" s="20"/>
      <c r="RGO18" s="21"/>
      <c r="RGP18" s="20"/>
      <c r="RGQ18" s="21"/>
      <c r="RGR18" s="20"/>
      <c r="RGS18" s="21"/>
      <c r="RGT18" s="20"/>
      <c r="RGU18" s="21"/>
      <c r="RGV18" s="20"/>
      <c r="RGW18" s="21"/>
      <c r="RGX18" s="20"/>
      <c r="RGY18" s="21"/>
      <c r="RGZ18" s="20"/>
      <c r="RHA18" s="21"/>
      <c r="RHB18" s="20"/>
      <c r="RHC18" s="21"/>
      <c r="RHD18" s="20"/>
      <c r="RHE18" s="21"/>
      <c r="RHF18" s="20"/>
      <c r="RHG18" s="21"/>
      <c r="RHH18" s="20"/>
      <c r="RHI18" s="21"/>
      <c r="RHJ18" s="20"/>
      <c r="RHK18" s="21"/>
      <c r="RHL18" s="20"/>
      <c r="RHM18" s="21"/>
      <c r="RHN18" s="20"/>
      <c r="RHO18" s="21"/>
      <c r="RHP18" s="20"/>
      <c r="RHQ18" s="21"/>
      <c r="RHR18" s="20"/>
      <c r="RHS18" s="21"/>
      <c r="RHT18" s="20"/>
      <c r="RHU18" s="21"/>
      <c r="RHV18" s="20"/>
      <c r="RHW18" s="21"/>
      <c r="RHX18" s="20"/>
      <c r="RHY18" s="21"/>
      <c r="RHZ18" s="20"/>
      <c r="RIA18" s="21"/>
      <c r="RIB18" s="20"/>
      <c r="RIC18" s="21"/>
      <c r="RID18" s="20"/>
      <c r="RIE18" s="21"/>
      <c r="RIF18" s="20"/>
      <c r="RIG18" s="21"/>
      <c r="RIH18" s="20"/>
      <c r="RII18" s="21"/>
      <c r="RIJ18" s="20"/>
      <c r="RIK18" s="21"/>
      <c r="RIL18" s="20"/>
      <c r="RIM18" s="21"/>
      <c r="RIN18" s="20"/>
      <c r="RIO18" s="21"/>
      <c r="RIP18" s="20"/>
      <c r="RIQ18" s="21"/>
      <c r="RIR18" s="20"/>
      <c r="RIS18" s="21"/>
      <c r="RIT18" s="20"/>
      <c r="RIU18" s="21"/>
      <c r="RIV18" s="20"/>
      <c r="RIW18" s="21"/>
      <c r="RIX18" s="20"/>
      <c r="RIY18" s="21"/>
      <c r="RIZ18" s="20"/>
      <c r="RJA18" s="21"/>
      <c r="RJB18" s="20"/>
      <c r="RJC18" s="21"/>
      <c r="RJD18" s="20"/>
      <c r="RJE18" s="21"/>
      <c r="RJF18" s="20"/>
      <c r="RJG18" s="21"/>
      <c r="RJH18" s="20"/>
      <c r="RJI18" s="21"/>
      <c r="RJJ18" s="20"/>
      <c r="RJK18" s="21"/>
      <c r="RJL18" s="20"/>
      <c r="RJM18" s="21"/>
      <c r="RJN18" s="20"/>
      <c r="RJO18" s="21"/>
      <c r="RJP18" s="20"/>
      <c r="RJQ18" s="21"/>
      <c r="RJR18" s="20"/>
      <c r="RJS18" s="21"/>
      <c r="RJT18" s="20"/>
      <c r="RJU18" s="21"/>
      <c r="RJV18" s="20"/>
      <c r="RJW18" s="21"/>
      <c r="RJX18" s="20"/>
      <c r="RJY18" s="21"/>
      <c r="RJZ18" s="20"/>
      <c r="RKA18" s="21"/>
      <c r="RKB18" s="20"/>
      <c r="RKC18" s="21"/>
      <c r="RKD18" s="20"/>
      <c r="RKE18" s="21"/>
      <c r="RKF18" s="20"/>
      <c r="RKG18" s="21"/>
      <c r="RKH18" s="20"/>
      <c r="RKI18" s="21"/>
      <c r="RKJ18" s="20"/>
      <c r="RKK18" s="21"/>
      <c r="RKL18" s="20"/>
      <c r="RKM18" s="21"/>
      <c r="RKN18" s="20"/>
      <c r="RKO18" s="21"/>
      <c r="RKP18" s="20"/>
      <c r="RKQ18" s="21"/>
      <c r="RKR18" s="20"/>
      <c r="RKS18" s="21"/>
      <c r="RKT18" s="20"/>
      <c r="RKU18" s="21"/>
      <c r="RKV18" s="20"/>
      <c r="RKW18" s="21"/>
      <c r="RKX18" s="20"/>
      <c r="RKY18" s="21"/>
      <c r="RKZ18" s="20"/>
      <c r="RLA18" s="21"/>
      <c r="RLB18" s="20"/>
      <c r="RLC18" s="21"/>
      <c r="RLD18" s="20"/>
      <c r="RLE18" s="21"/>
      <c r="RLF18" s="20"/>
      <c r="RLG18" s="21"/>
      <c r="RLH18" s="20"/>
      <c r="RLI18" s="21"/>
      <c r="RLJ18" s="20"/>
      <c r="RLK18" s="21"/>
      <c r="RLL18" s="20"/>
      <c r="RLM18" s="21"/>
      <c r="RLN18" s="20"/>
      <c r="RLO18" s="21"/>
      <c r="RLP18" s="20"/>
      <c r="RLQ18" s="21"/>
      <c r="RLR18" s="20"/>
      <c r="RLS18" s="21"/>
      <c r="RLT18" s="20"/>
      <c r="RLU18" s="21"/>
      <c r="RLV18" s="20"/>
      <c r="RLW18" s="21"/>
      <c r="RLX18" s="20"/>
      <c r="RLY18" s="21"/>
      <c r="RLZ18" s="20"/>
      <c r="RMA18" s="21"/>
      <c r="RMB18" s="20"/>
      <c r="RMC18" s="21"/>
      <c r="RMD18" s="20"/>
      <c r="RME18" s="21"/>
      <c r="RMF18" s="20"/>
      <c r="RMG18" s="21"/>
      <c r="RMH18" s="20"/>
      <c r="RMI18" s="21"/>
      <c r="RMJ18" s="20"/>
      <c r="RMK18" s="21"/>
      <c r="RML18" s="20"/>
      <c r="RMM18" s="21"/>
      <c r="RMN18" s="20"/>
      <c r="RMO18" s="21"/>
      <c r="RMP18" s="20"/>
      <c r="RMQ18" s="21"/>
      <c r="RMR18" s="20"/>
      <c r="RMS18" s="21"/>
      <c r="RMT18" s="20"/>
      <c r="RMU18" s="21"/>
      <c r="RMV18" s="20"/>
      <c r="RMW18" s="21"/>
      <c r="RMX18" s="20"/>
      <c r="RMY18" s="21"/>
      <c r="RMZ18" s="20"/>
      <c r="RNA18" s="21"/>
      <c r="RNB18" s="20"/>
      <c r="RNC18" s="21"/>
      <c r="RND18" s="20"/>
      <c r="RNE18" s="21"/>
      <c r="RNF18" s="20"/>
      <c r="RNG18" s="21"/>
      <c r="RNH18" s="20"/>
      <c r="RNI18" s="21"/>
      <c r="RNJ18" s="20"/>
      <c r="RNK18" s="21"/>
      <c r="RNL18" s="20"/>
      <c r="RNM18" s="21"/>
      <c r="RNN18" s="20"/>
      <c r="RNO18" s="21"/>
      <c r="RNP18" s="20"/>
      <c r="RNQ18" s="21"/>
      <c r="RNR18" s="20"/>
      <c r="RNS18" s="21"/>
      <c r="RNT18" s="20"/>
      <c r="RNU18" s="21"/>
      <c r="RNV18" s="20"/>
      <c r="RNW18" s="21"/>
      <c r="RNX18" s="20"/>
      <c r="RNY18" s="21"/>
      <c r="RNZ18" s="20"/>
      <c r="ROA18" s="21"/>
      <c r="ROB18" s="20"/>
      <c r="ROC18" s="21"/>
      <c r="ROD18" s="20"/>
      <c r="ROE18" s="21"/>
      <c r="ROF18" s="20"/>
      <c r="ROG18" s="21"/>
      <c r="ROH18" s="20"/>
      <c r="ROI18" s="21"/>
      <c r="ROJ18" s="20"/>
      <c r="ROK18" s="21"/>
      <c r="ROL18" s="20"/>
      <c r="ROM18" s="21"/>
      <c r="RON18" s="20"/>
      <c r="ROO18" s="21"/>
      <c r="ROP18" s="20"/>
      <c r="ROQ18" s="21"/>
      <c r="ROR18" s="20"/>
      <c r="ROS18" s="21"/>
      <c r="ROT18" s="20"/>
      <c r="ROU18" s="21"/>
      <c r="ROV18" s="20"/>
      <c r="ROW18" s="21"/>
      <c r="ROX18" s="20"/>
      <c r="ROY18" s="21"/>
      <c r="ROZ18" s="20"/>
      <c r="RPA18" s="21"/>
      <c r="RPB18" s="20"/>
      <c r="RPC18" s="21"/>
      <c r="RPD18" s="20"/>
      <c r="RPE18" s="21"/>
      <c r="RPF18" s="20"/>
      <c r="RPG18" s="21"/>
      <c r="RPH18" s="20"/>
      <c r="RPI18" s="21"/>
      <c r="RPJ18" s="20"/>
      <c r="RPK18" s="21"/>
      <c r="RPL18" s="20"/>
      <c r="RPM18" s="21"/>
      <c r="RPN18" s="20"/>
      <c r="RPO18" s="21"/>
      <c r="RPP18" s="20"/>
      <c r="RPQ18" s="21"/>
      <c r="RPR18" s="20"/>
      <c r="RPS18" s="21"/>
      <c r="RPT18" s="20"/>
      <c r="RPU18" s="21"/>
      <c r="RPV18" s="20"/>
      <c r="RPW18" s="21"/>
      <c r="RPX18" s="20"/>
      <c r="RPY18" s="21"/>
      <c r="RPZ18" s="20"/>
      <c r="RQA18" s="21"/>
      <c r="RQB18" s="20"/>
      <c r="RQC18" s="21"/>
      <c r="RQD18" s="20"/>
      <c r="RQE18" s="21"/>
      <c r="RQF18" s="20"/>
      <c r="RQG18" s="21"/>
      <c r="RQH18" s="20"/>
      <c r="RQI18" s="21"/>
      <c r="RQJ18" s="20"/>
      <c r="RQK18" s="21"/>
      <c r="RQL18" s="20"/>
      <c r="RQM18" s="21"/>
      <c r="RQN18" s="20"/>
      <c r="RQO18" s="21"/>
      <c r="RQP18" s="20"/>
      <c r="RQQ18" s="21"/>
      <c r="RQR18" s="20"/>
      <c r="RQS18" s="21"/>
      <c r="RQT18" s="20"/>
      <c r="RQU18" s="21"/>
      <c r="RQV18" s="20"/>
      <c r="RQW18" s="21"/>
      <c r="RQX18" s="20"/>
      <c r="RQY18" s="21"/>
      <c r="RQZ18" s="20"/>
      <c r="RRA18" s="21"/>
      <c r="RRB18" s="20"/>
      <c r="RRC18" s="21"/>
      <c r="RRD18" s="20"/>
      <c r="RRE18" s="21"/>
      <c r="RRF18" s="20"/>
      <c r="RRG18" s="21"/>
      <c r="RRH18" s="20"/>
      <c r="RRI18" s="21"/>
      <c r="RRJ18" s="20"/>
      <c r="RRK18" s="21"/>
      <c r="RRL18" s="20"/>
      <c r="RRM18" s="21"/>
      <c r="RRN18" s="20"/>
      <c r="RRO18" s="21"/>
      <c r="RRP18" s="20"/>
      <c r="RRQ18" s="21"/>
      <c r="RRR18" s="20"/>
      <c r="RRS18" s="21"/>
      <c r="RRT18" s="20"/>
      <c r="RRU18" s="21"/>
      <c r="RRV18" s="20"/>
      <c r="RRW18" s="21"/>
      <c r="RRX18" s="20"/>
      <c r="RRY18" s="21"/>
      <c r="RRZ18" s="20"/>
      <c r="RSA18" s="21"/>
      <c r="RSB18" s="20"/>
      <c r="RSC18" s="21"/>
      <c r="RSD18" s="20"/>
      <c r="RSE18" s="21"/>
      <c r="RSF18" s="20"/>
      <c r="RSG18" s="21"/>
      <c r="RSH18" s="20"/>
      <c r="RSI18" s="21"/>
      <c r="RSJ18" s="20"/>
      <c r="RSK18" s="21"/>
      <c r="RSL18" s="20"/>
      <c r="RSM18" s="21"/>
      <c r="RSN18" s="20"/>
      <c r="RSO18" s="21"/>
      <c r="RSP18" s="20"/>
      <c r="RSQ18" s="21"/>
      <c r="RSR18" s="20"/>
      <c r="RSS18" s="21"/>
      <c r="RST18" s="20"/>
      <c r="RSU18" s="21"/>
      <c r="RSV18" s="20"/>
      <c r="RSW18" s="21"/>
      <c r="RSX18" s="20"/>
      <c r="RSY18" s="21"/>
      <c r="RSZ18" s="20"/>
      <c r="RTA18" s="21"/>
      <c r="RTB18" s="20"/>
      <c r="RTC18" s="21"/>
      <c r="RTD18" s="20"/>
      <c r="RTE18" s="21"/>
      <c r="RTF18" s="20"/>
      <c r="RTG18" s="21"/>
      <c r="RTH18" s="20"/>
      <c r="RTI18" s="21"/>
      <c r="RTJ18" s="20"/>
      <c r="RTK18" s="21"/>
      <c r="RTL18" s="20"/>
      <c r="RTM18" s="21"/>
      <c r="RTN18" s="20"/>
      <c r="RTO18" s="21"/>
      <c r="RTP18" s="20"/>
      <c r="RTQ18" s="21"/>
      <c r="RTR18" s="20"/>
      <c r="RTS18" s="21"/>
      <c r="RTT18" s="20"/>
      <c r="RTU18" s="21"/>
      <c r="RTV18" s="20"/>
      <c r="RTW18" s="21"/>
      <c r="RTX18" s="20"/>
      <c r="RTY18" s="21"/>
      <c r="RTZ18" s="20"/>
      <c r="RUA18" s="21"/>
      <c r="RUB18" s="20"/>
      <c r="RUC18" s="21"/>
      <c r="RUD18" s="20"/>
      <c r="RUE18" s="21"/>
      <c r="RUF18" s="20"/>
      <c r="RUG18" s="21"/>
      <c r="RUH18" s="20"/>
      <c r="RUI18" s="21"/>
      <c r="RUJ18" s="20"/>
      <c r="RUK18" s="21"/>
      <c r="RUL18" s="20"/>
      <c r="RUM18" s="21"/>
      <c r="RUN18" s="20"/>
      <c r="RUO18" s="21"/>
      <c r="RUP18" s="20"/>
      <c r="RUQ18" s="21"/>
      <c r="RUR18" s="20"/>
      <c r="RUS18" s="21"/>
      <c r="RUT18" s="20"/>
      <c r="RUU18" s="21"/>
      <c r="RUV18" s="20"/>
      <c r="RUW18" s="21"/>
      <c r="RUX18" s="20"/>
      <c r="RUY18" s="21"/>
      <c r="RUZ18" s="20"/>
      <c r="RVA18" s="21"/>
      <c r="RVB18" s="20"/>
      <c r="RVC18" s="21"/>
      <c r="RVD18" s="20"/>
      <c r="RVE18" s="21"/>
      <c r="RVF18" s="20"/>
      <c r="RVG18" s="21"/>
      <c r="RVH18" s="20"/>
      <c r="RVI18" s="21"/>
      <c r="RVJ18" s="20"/>
      <c r="RVK18" s="21"/>
      <c r="RVL18" s="20"/>
      <c r="RVM18" s="21"/>
      <c r="RVN18" s="20"/>
      <c r="RVO18" s="21"/>
      <c r="RVP18" s="20"/>
      <c r="RVQ18" s="21"/>
      <c r="RVR18" s="20"/>
      <c r="RVS18" s="21"/>
      <c r="RVT18" s="20"/>
      <c r="RVU18" s="21"/>
      <c r="RVV18" s="20"/>
      <c r="RVW18" s="21"/>
      <c r="RVX18" s="20"/>
      <c r="RVY18" s="21"/>
      <c r="RVZ18" s="20"/>
      <c r="RWA18" s="21"/>
      <c r="RWB18" s="20"/>
      <c r="RWC18" s="21"/>
      <c r="RWD18" s="20"/>
      <c r="RWE18" s="21"/>
      <c r="RWF18" s="20"/>
      <c r="RWG18" s="21"/>
      <c r="RWH18" s="20"/>
      <c r="RWI18" s="21"/>
      <c r="RWJ18" s="20"/>
      <c r="RWK18" s="21"/>
      <c r="RWL18" s="20"/>
      <c r="RWM18" s="21"/>
      <c r="RWN18" s="20"/>
      <c r="RWO18" s="21"/>
      <c r="RWP18" s="20"/>
      <c r="RWQ18" s="21"/>
      <c r="RWR18" s="20"/>
      <c r="RWS18" s="21"/>
      <c r="RWT18" s="20"/>
      <c r="RWU18" s="21"/>
      <c r="RWV18" s="20"/>
      <c r="RWW18" s="21"/>
      <c r="RWX18" s="20"/>
      <c r="RWY18" s="21"/>
      <c r="RWZ18" s="20"/>
      <c r="RXA18" s="21"/>
      <c r="RXB18" s="20"/>
      <c r="RXC18" s="21"/>
      <c r="RXD18" s="20"/>
      <c r="RXE18" s="21"/>
      <c r="RXF18" s="20"/>
      <c r="RXG18" s="21"/>
      <c r="RXH18" s="20"/>
      <c r="RXI18" s="21"/>
      <c r="RXJ18" s="20"/>
      <c r="RXK18" s="21"/>
      <c r="RXL18" s="20"/>
      <c r="RXM18" s="21"/>
      <c r="RXN18" s="20"/>
      <c r="RXO18" s="21"/>
      <c r="RXP18" s="20"/>
      <c r="RXQ18" s="21"/>
      <c r="RXR18" s="20"/>
      <c r="RXS18" s="21"/>
      <c r="RXT18" s="20"/>
      <c r="RXU18" s="21"/>
      <c r="RXV18" s="20"/>
      <c r="RXW18" s="21"/>
      <c r="RXX18" s="20"/>
      <c r="RXY18" s="21"/>
      <c r="RXZ18" s="20"/>
      <c r="RYA18" s="21"/>
      <c r="RYB18" s="20"/>
      <c r="RYC18" s="21"/>
      <c r="RYD18" s="20"/>
      <c r="RYE18" s="21"/>
      <c r="RYF18" s="20"/>
      <c r="RYG18" s="21"/>
      <c r="RYH18" s="20"/>
      <c r="RYI18" s="21"/>
      <c r="RYJ18" s="20"/>
      <c r="RYK18" s="21"/>
      <c r="RYL18" s="20"/>
      <c r="RYM18" s="21"/>
      <c r="RYN18" s="20"/>
      <c r="RYO18" s="21"/>
      <c r="RYP18" s="20"/>
      <c r="RYQ18" s="21"/>
      <c r="RYR18" s="20"/>
      <c r="RYS18" s="21"/>
      <c r="RYT18" s="20"/>
      <c r="RYU18" s="21"/>
      <c r="RYV18" s="20"/>
      <c r="RYW18" s="21"/>
      <c r="RYX18" s="20"/>
      <c r="RYY18" s="21"/>
      <c r="RYZ18" s="20"/>
      <c r="RZA18" s="21"/>
      <c r="RZB18" s="20"/>
      <c r="RZC18" s="21"/>
      <c r="RZD18" s="20"/>
      <c r="RZE18" s="21"/>
      <c r="RZF18" s="20"/>
      <c r="RZG18" s="21"/>
      <c r="RZH18" s="20"/>
      <c r="RZI18" s="21"/>
      <c r="RZJ18" s="20"/>
      <c r="RZK18" s="21"/>
      <c r="RZL18" s="20"/>
      <c r="RZM18" s="21"/>
      <c r="RZN18" s="20"/>
      <c r="RZO18" s="21"/>
      <c r="RZP18" s="20"/>
      <c r="RZQ18" s="21"/>
      <c r="RZR18" s="20"/>
      <c r="RZS18" s="21"/>
      <c r="RZT18" s="20"/>
      <c r="RZU18" s="21"/>
      <c r="RZV18" s="20"/>
      <c r="RZW18" s="21"/>
      <c r="RZX18" s="20"/>
      <c r="RZY18" s="21"/>
      <c r="RZZ18" s="20"/>
      <c r="SAA18" s="21"/>
      <c r="SAB18" s="20"/>
      <c r="SAC18" s="21"/>
      <c r="SAD18" s="20"/>
      <c r="SAE18" s="21"/>
      <c r="SAF18" s="20"/>
      <c r="SAG18" s="21"/>
      <c r="SAH18" s="20"/>
      <c r="SAI18" s="21"/>
      <c r="SAJ18" s="20"/>
      <c r="SAK18" s="21"/>
      <c r="SAL18" s="20"/>
      <c r="SAM18" s="21"/>
      <c r="SAN18" s="20"/>
      <c r="SAO18" s="21"/>
      <c r="SAP18" s="20"/>
      <c r="SAQ18" s="21"/>
      <c r="SAR18" s="20"/>
      <c r="SAS18" s="21"/>
      <c r="SAT18" s="20"/>
      <c r="SAU18" s="21"/>
      <c r="SAV18" s="20"/>
      <c r="SAW18" s="21"/>
      <c r="SAX18" s="20"/>
      <c r="SAY18" s="21"/>
      <c r="SAZ18" s="20"/>
      <c r="SBA18" s="21"/>
      <c r="SBB18" s="20"/>
      <c r="SBC18" s="21"/>
      <c r="SBD18" s="20"/>
      <c r="SBE18" s="21"/>
      <c r="SBF18" s="20"/>
      <c r="SBG18" s="21"/>
      <c r="SBH18" s="20"/>
      <c r="SBI18" s="21"/>
      <c r="SBJ18" s="20"/>
      <c r="SBK18" s="21"/>
      <c r="SBL18" s="20"/>
      <c r="SBM18" s="21"/>
      <c r="SBN18" s="20"/>
      <c r="SBO18" s="21"/>
      <c r="SBP18" s="20"/>
      <c r="SBQ18" s="21"/>
      <c r="SBR18" s="20"/>
      <c r="SBS18" s="21"/>
      <c r="SBT18" s="20"/>
      <c r="SBU18" s="21"/>
      <c r="SBV18" s="20"/>
      <c r="SBW18" s="21"/>
      <c r="SBX18" s="20"/>
      <c r="SBY18" s="21"/>
      <c r="SBZ18" s="20"/>
      <c r="SCA18" s="21"/>
      <c r="SCB18" s="20"/>
      <c r="SCC18" s="21"/>
      <c r="SCD18" s="20"/>
      <c r="SCE18" s="21"/>
      <c r="SCF18" s="20"/>
      <c r="SCG18" s="21"/>
      <c r="SCH18" s="20"/>
      <c r="SCI18" s="21"/>
      <c r="SCJ18" s="20"/>
      <c r="SCK18" s="21"/>
      <c r="SCL18" s="20"/>
      <c r="SCM18" s="21"/>
      <c r="SCN18" s="20"/>
      <c r="SCO18" s="21"/>
      <c r="SCP18" s="20"/>
      <c r="SCQ18" s="21"/>
      <c r="SCR18" s="20"/>
      <c r="SCS18" s="21"/>
      <c r="SCT18" s="20"/>
      <c r="SCU18" s="21"/>
      <c r="SCV18" s="20"/>
      <c r="SCW18" s="21"/>
      <c r="SCX18" s="20"/>
      <c r="SCY18" s="21"/>
      <c r="SCZ18" s="20"/>
      <c r="SDA18" s="21"/>
      <c r="SDB18" s="20"/>
      <c r="SDC18" s="21"/>
      <c r="SDD18" s="20"/>
      <c r="SDE18" s="21"/>
      <c r="SDF18" s="20"/>
      <c r="SDG18" s="21"/>
      <c r="SDH18" s="20"/>
      <c r="SDI18" s="21"/>
      <c r="SDJ18" s="20"/>
      <c r="SDK18" s="21"/>
      <c r="SDL18" s="20"/>
      <c r="SDM18" s="21"/>
      <c r="SDN18" s="20"/>
      <c r="SDO18" s="21"/>
      <c r="SDP18" s="20"/>
      <c r="SDQ18" s="21"/>
      <c r="SDR18" s="20"/>
      <c r="SDS18" s="21"/>
      <c r="SDT18" s="20"/>
      <c r="SDU18" s="21"/>
      <c r="SDV18" s="20"/>
      <c r="SDW18" s="21"/>
      <c r="SDX18" s="20"/>
      <c r="SDY18" s="21"/>
      <c r="SDZ18" s="20"/>
      <c r="SEA18" s="21"/>
      <c r="SEB18" s="20"/>
      <c r="SEC18" s="21"/>
      <c r="SED18" s="20"/>
      <c r="SEE18" s="21"/>
      <c r="SEF18" s="20"/>
      <c r="SEG18" s="21"/>
      <c r="SEH18" s="20"/>
      <c r="SEI18" s="21"/>
      <c r="SEJ18" s="20"/>
      <c r="SEK18" s="21"/>
      <c r="SEL18" s="20"/>
      <c r="SEM18" s="21"/>
      <c r="SEN18" s="20"/>
      <c r="SEO18" s="21"/>
      <c r="SEP18" s="20"/>
      <c r="SEQ18" s="21"/>
      <c r="SER18" s="20"/>
      <c r="SES18" s="21"/>
      <c r="SET18" s="20"/>
      <c r="SEU18" s="21"/>
      <c r="SEV18" s="20"/>
      <c r="SEW18" s="21"/>
      <c r="SEX18" s="20"/>
      <c r="SEY18" s="21"/>
      <c r="SEZ18" s="20"/>
      <c r="SFA18" s="21"/>
      <c r="SFB18" s="20"/>
      <c r="SFC18" s="21"/>
      <c r="SFD18" s="20"/>
      <c r="SFE18" s="21"/>
      <c r="SFF18" s="20"/>
      <c r="SFG18" s="21"/>
      <c r="SFH18" s="20"/>
      <c r="SFI18" s="21"/>
      <c r="SFJ18" s="20"/>
      <c r="SFK18" s="21"/>
      <c r="SFL18" s="20"/>
      <c r="SFM18" s="21"/>
      <c r="SFN18" s="20"/>
      <c r="SFO18" s="21"/>
      <c r="SFP18" s="20"/>
      <c r="SFQ18" s="21"/>
      <c r="SFR18" s="20"/>
      <c r="SFS18" s="21"/>
      <c r="SFT18" s="20"/>
      <c r="SFU18" s="21"/>
      <c r="SFV18" s="20"/>
      <c r="SFW18" s="21"/>
      <c r="SFX18" s="20"/>
      <c r="SFY18" s="21"/>
      <c r="SFZ18" s="20"/>
      <c r="SGA18" s="21"/>
      <c r="SGB18" s="20"/>
      <c r="SGC18" s="21"/>
      <c r="SGD18" s="20"/>
      <c r="SGE18" s="21"/>
      <c r="SGF18" s="20"/>
      <c r="SGG18" s="21"/>
      <c r="SGH18" s="20"/>
      <c r="SGI18" s="21"/>
      <c r="SGJ18" s="20"/>
      <c r="SGK18" s="21"/>
      <c r="SGL18" s="20"/>
      <c r="SGM18" s="21"/>
      <c r="SGN18" s="20"/>
      <c r="SGO18" s="21"/>
      <c r="SGP18" s="20"/>
      <c r="SGQ18" s="21"/>
      <c r="SGR18" s="20"/>
      <c r="SGS18" s="21"/>
      <c r="SGT18" s="20"/>
      <c r="SGU18" s="21"/>
      <c r="SGV18" s="20"/>
      <c r="SGW18" s="21"/>
      <c r="SGX18" s="20"/>
      <c r="SGY18" s="21"/>
      <c r="SGZ18" s="20"/>
      <c r="SHA18" s="21"/>
      <c r="SHB18" s="20"/>
      <c r="SHC18" s="21"/>
      <c r="SHD18" s="20"/>
      <c r="SHE18" s="21"/>
      <c r="SHF18" s="20"/>
      <c r="SHG18" s="21"/>
      <c r="SHH18" s="20"/>
      <c r="SHI18" s="21"/>
      <c r="SHJ18" s="20"/>
      <c r="SHK18" s="21"/>
      <c r="SHL18" s="20"/>
      <c r="SHM18" s="21"/>
      <c r="SHN18" s="20"/>
      <c r="SHO18" s="21"/>
      <c r="SHP18" s="20"/>
      <c r="SHQ18" s="21"/>
      <c r="SHR18" s="20"/>
      <c r="SHS18" s="21"/>
      <c r="SHT18" s="20"/>
      <c r="SHU18" s="21"/>
      <c r="SHV18" s="20"/>
      <c r="SHW18" s="21"/>
      <c r="SHX18" s="20"/>
      <c r="SHY18" s="21"/>
      <c r="SHZ18" s="20"/>
      <c r="SIA18" s="21"/>
      <c r="SIB18" s="20"/>
      <c r="SIC18" s="21"/>
      <c r="SID18" s="20"/>
      <c r="SIE18" s="21"/>
      <c r="SIF18" s="20"/>
      <c r="SIG18" s="21"/>
      <c r="SIH18" s="20"/>
      <c r="SII18" s="21"/>
      <c r="SIJ18" s="20"/>
      <c r="SIK18" s="21"/>
      <c r="SIL18" s="20"/>
      <c r="SIM18" s="21"/>
      <c r="SIN18" s="20"/>
      <c r="SIO18" s="21"/>
      <c r="SIP18" s="20"/>
      <c r="SIQ18" s="21"/>
      <c r="SIR18" s="20"/>
      <c r="SIS18" s="21"/>
      <c r="SIT18" s="20"/>
      <c r="SIU18" s="21"/>
      <c r="SIV18" s="20"/>
      <c r="SIW18" s="21"/>
      <c r="SIX18" s="20"/>
      <c r="SIY18" s="21"/>
      <c r="SIZ18" s="20"/>
      <c r="SJA18" s="21"/>
      <c r="SJB18" s="20"/>
      <c r="SJC18" s="21"/>
      <c r="SJD18" s="20"/>
      <c r="SJE18" s="21"/>
      <c r="SJF18" s="20"/>
      <c r="SJG18" s="21"/>
      <c r="SJH18" s="20"/>
      <c r="SJI18" s="21"/>
      <c r="SJJ18" s="20"/>
      <c r="SJK18" s="21"/>
      <c r="SJL18" s="20"/>
      <c r="SJM18" s="21"/>
      <c r="SJN18" s="20"/>
      <c r="SJO18" s="21"/>
      <c r="SJP18" s="20"/>
      <c r="SJQ18" s="21"/>
      <c r="SJR18" s="20"/>
      <c r="SJS18" s="21"/>
      <c r="SJT18" s="20"/>
      <c r="SJU18" s="21"/>
      <c r="SJV18" s="20"/>
      <c r="SJW18" s="21"/>
      <c r="SJX18" s="20"/>
      <c r="SJY18" s="21"/>
      <c r="SJZ18" s="20"/>
      <c r="SKA18" s="21"/>
      <c r="SKB18" s="20"/>
      <c r="SKC18" s="21"/>
      <c r="SKD18" s="20"/>
      <c r="SKE18" s="21"/>
      <c r="SKF18" s="20"/>
      <c r="SKG18" s="21"/>
      <c r="SKH18" s="20"/>
      <c r="SKI18" s="21"/>
      <c r="SKJ18" s="20"/>
      <c r="SKK18" s="21"/>
      <c r="SKL18" s="20"/>
      <c r="SKM18" s="21"/>
      <c r="SKN18" s="20"/>
      <c r="SKO18" s="21"/>
      <c r="SKP18" s="20"/>
      <c r="SKQ18" s="21"/>
      <c r="SKR18" s="20"/>
      <c r="SKS18" s="21"/>
      <c r="SKT18" s="20"/>
      <c r="SKU18" s="21"/>
      <c r="SKV18" s="20"/>
      <c r="SKW18" s="21"/>
      <c r="SKX18" s="20"/>
      <c r="SKY18" s="21"/>
      <c r="SKZ18" s="20"/>
      <c r="SLA18" s="21"/>
      <c r="SLB18" s="20"/>
      <c r="SLC18" s="21"/>
      <c r="SLD18" s="20"/>
      <c r="SLE18" s="21"/>
      <c r="SLF18" s="20"/>
      <c r="SLG18" s="21"/>
      <c r="SLH18" s="20"/>
      <c r="SLI18" s="21"/>
      <c r="SLJ18" s="20"/>
      <c r="SLK18" s="21"/>
      <c r="SLL18" s="20"/>
      <c r="SLM18" s="21"/>
      <c r="SLN18" s="20"/>
      <c r="SLO18" s="21"/>
      <c r="SLP18" s="20"/>
      <c r="SLQ18" s="21"/>
      <c r="SLR18" s="20"/>
      <c r="SLS18" s="21"/>
      <c r="SLT18" s="20"/>
      <c r="SLU18" s="21"/>
      <c r="SLV18" s="20"/>
      <c r="SLW18" s="21"/>
      <c r="SLX18" s="20"/>
      <c r="SLY18" s="21"/>
      <c r="SLZ18" s="20"/>
      <c r="SMA18" s="21"/>
      <c r="SMB18" s="20"/>
      <c r="SMC18" s="21"/>
      <c r="SMD18" s="20"/>
      <c r="SME18" s="21"/>
      <c r="SMF18" s="20"/>
      <c r="SMG18" s="21"/>
      <c r="SMH18" s="20"/>
      <c r="SMI18" s="21"/>
      <c r="SMJ18" s="20"/>
      <c r="SMK18" s="21"/>
      <c r="SML18" s="20"/>
      <c r="SMM18" s="21"/>
      <c r="SMN18" s="20"/>
      <c r="SMO18" s="21"/>
      <c r="SMP18" s="20"/>
      <c r="SMQ18" s="21"/>
      <c r="SMR18" s="20"/>
      <c r="SMS18" s="21"/>
      <c r="SMT18" s="20"/>
      <c r="SMU18" s="21"/>
      <c r="SMV18" s="20"/>
      <c r="SMW18" s="21"/>
      <c r="SMX18" s="20"/>
      <c r="SMY18" s="21"/>
      <c r="SMZ18" s="20"/>
      <c r="SNA18" s="21"/>
      <c r="SNB18" s="20"/>
      <c r="SNC18" s="21"/>
      <c r="SND18" s="20"/>
      <c r="SNE18" s="21"/>
      <c r="SNF18" s="20"/>
      <c r="SNG18" s="21"/>
      <c r="SNH18" s="20"/>
      <c r="SNI18" s="21"/>
      <c r="SNJ18" s="20"/>
      <c r="SNK18" s="21"/>
      <c r="SNL18" s="20"/>
      <c r="SNM18" s="21"/>
      <c r="SNN18" s="20"/>
      <c r="SNO18" s="21"/>
      <c r="SNP18" s="20"/>
      <c r="SNQ18" s="21"/>
      <c r="SNR18" s="20"/>
      <c r="SNS18" s="21"/>
      <c r="SNT18" s="20"/>
      <c r="SNU18" s="21"/>
      <c r="SNV18" s="20"/>
      <c r="SNW18" s="21"/>
      <c r="SNX18" s="20"/>
      <c r="SNY18" s="21"/>
      <c r="SNZ18" s="20"/>
      <c r="SOA18" s="21"/>
      <c r="SOB18" s="20"/>
      <c r="SOC18" s="21"/>
      <c r="SOD18" s="20"/>
      <c r="SOE18" s="21"/>
      <c r="SOF18" s="20"/>
      <c r="SOG18" s="21"/>
      <c r="SOH18" s="20"/>
      <c r="SOI18" s="21"/>
      <c r="SOJ18" s="20"/>
      <c r="SOK18" s="21"/>
      <c r="SOL18" s="20"/>
      <c r="SOM18" s="21"/>
      <c r="SON18" s="20"/>
      <c r="SOO18" s="21"/>
      <c r="SOP18" s="20"/>
      <c r="SOQ18" s="21"/>
      <c r="SOR18" s="20"/>
      <c r="SOS18" s="21"/>
      <c r="SOT18" s="20"/>
      <c r="SOU18" s="21"/>
      <c r="SOV18" s="20"/>
      <c r="SOW18" s="21"/>
      <c r="SOX18" s="20"/>
      <c r="SOY18" s="21"/>
      <c r="SOZ18" s="20"/>
      <c r="SPA18" s="21"/>
      <c r="SPB18" s="20"/>
      <c r="SPC18" s="21"/>
      <c r="SPD18" s="20"/>
      <c r="SPE18" s="21"/>
      <c r="SPF18" s="20"/>
      <c r="SPG18" s="21"/>
      <c r="SPH18" s="20"/>
      <c r="SPI18" s="21"/>
      <c r="SPJ18" s="20"/>
      <c r="SPK18" s="21"/>
      <c r="SPL18" s="20"/>
      <c r="SPM18" s="21"/>
      <c r="SPN18" s="20"/>
      <c r="SPO18" s="21"/>
      <c r="SPP18" s="20"/>
      <c r="SPQ18" s="21"/>
      <c r="SPR18" s="20"/>
      <c r="SPS18" s="21"/>
      <c r="SPT18" s="20"/>
      <c r="SPU18" s="21"/>
      <c r="SPV18" s="20"/>
      <c r="SPW18" s="21"/>
      <c r="SPX18" s="20"/>
      <c r="SPY18" s="21"/>
      <c r="SPZ18" s="20"/>
      <c r="SQA18" s="21"/>
      <c r="SQB18" s="20"/>
      <c r="SQC18" s="21"/>
      <c r="SQD18" s="20"/>
      <c r="SQE18" s="21"/>
      <c r="SQF18" s="20"/>
      <c r="SQG18" s="21"/>
      <c r="SQH18" s="20"/>
      <c r="SQI18" s="21"/>
      <c r="SQJ18" s="20"/>
      <c r="SQK18" s="21"/>
      <c r="SQL18" s="20"/>
      <c r="SQM18" s="21"/>
      <c r="SQN18" s="20"/>
      <c r="SQO18" s="21"/>
      <c r="SQP18" s="20"/>
      <c r="SQQ18" s="21"/>
      <c r="SQR18" s="20"/>
      <c r="SQS18" s="21"/>
      <c r="SQT18" s="20"/>
      <c r="SQU18" s="21"/>
      <c r="SQV18" s="20"/>
      <c r="SQW18" s="21"/>
      <c r="SQX18" s="20"/>
      <c r="SQY18" s="21"/>
      <c r="SQZ18" s="20"/>
      <c r="SRA18" s="21"/>
      <c r="SRB18" s="20"/>
      <c r="SRC18" s="21"/>
      <c r="SRD18" s="20"/>
      <c r="SRE18" s="21"/>
      <c r="SRF18" s="20"/>
      <c r="SRG18" s="21"/>
      <c r="SRH18" s="20"/>
      <c r="SRI18" s="21"/>
      <c r="SRJ18" s="20"/>
      <c r="SRK18" s="21"/>
      <c r="SRL18" s="20"/>
      <c r="SRM18" s="21"/>
      <c r="SRN18" s="20"/>
      <c r="SRO18" s="21"/>
      <c r="SRP18" s="20"/>
      <c r="SRQ18" s="21"/>
      <c r="SRR18" s="20"/>
      <c r="SRS18" s="21"/>
      <c r="SRT18" s="20"/>
      <c r="SRU18" s="21"/>
      <c r="SRV18" s="20"/>
      <c r="SRW18" s="21"/>
      <c r="SRX18" s="20"/>
      <c r="SRY18" s="21"/>
      <c r="SRZ18" s="20"/>
      <c r="SSA18" s="21"/>
      <c r="SSB18" s="20"/>
      <c r="SSC18" s="21"/>
      <c r="SSD18" s="20"/>
      <c r="SSE18" s="21"/>
      <c r="SSF18" s="20"/>
      <c r="SSG18" s="21"/>
      <c r="SSH18" s="20"/>
      <c r="SSI18" s="21"/>
      <c r="SSJ18" s="20"/>
      <c r="SSK18" s="21"/>
      <c r="SSL18" s="20"/>
      <c r="SSM18" s="21"/>
      <c r="SSN18" s="20"/>
      <c r="SSO18" s="21"/>
      <c r="SSP18" s="20"/>
      <c r="SSQ18" s="21"/>
      <c r="SSR18" s="20"/>
      <c r="SSS18" s="21"/>
      <c r="SST18" s="20"/>
      <c r="SSU18" s="21"/>
      <c r="SSV18" s="20"/>
      <c r="SSW18" s="21"/>
      <c r="SSX18" s="20"/>
      <c r="SSY18" s="21"/>
      <c r="SSZ18" s="20"/>
      <c r="STA18" s="21"/>
      <c r="STB18" s="20"/>
      <c r="STC18" s="21"/>
      <c r="STD18" s="20"/>
      <c r="STE18" s="21"/>
      <c r="STF18" s="20"/>
      <c r="STG18" s="21"/>
      <c r="STH18" s="20"/>
      <c r="STI18" s="21"/>
      <c r="STJ18" s="20"/>
      <c r="STK18" s="21"/>
      <c r="STL18" s="20"/>
      <c r="STM18" s="21"/>
      <c r="STN18" s="20"/>
      <c r="STO18" s="21"/>
      <c r="STP18" s="20"/>
      <c r="STQ18" s="21"/>
      <c r="STR18" s="20"/>
      <c r="STS18" s="21"/>
      <c r="STT18" s="20"/>
      <c r="STU18" s="21"/>
      <c r="STV18" s="20"/>
      <c r="STW18" s="21"/>
      <c r="STX18" s="20"/>
      <c r="STY18" s="21"/>
      <c r="STZ18" s="20"/>
      <c r="SUA18" s="21"/>
      <c r="SUB18" s="20"/>
      <c r="SUC18" s="21"/>
      <c r="SUD18" s="20"/>
      <c r="SUE18" s="21"/>
      <c r="SUF18" s="20"/>
      <c r="SUG18" s="21"/>
      <c r="SUH18" s="20"/>
      <c r="SUI18" s="21"/>
      <c r="SUJ18" s="20"/>
      <c r="SUK18" s="21"/>
      <c r="SUL18" s="20"/>
      <c r="SUM18" s="21"/>
      <c r="SUN18" s="20"/>
      <c r="SUO18" s="21"/>
      <c r="SUP18" s="20"/>
      <c r="SUQ18" s="21"/>
      <c r="SUR18" s="20"/>
      <c r="SUS18" s="21"/>
      <c r="SUT18" s="20"/>
      <c r="SUU18" s="21"/>
      <c r="SUV18" s="20"/>
      <c r="SUW18" s="21"/>
      <c r="SUX18" s="20"/>
      <c r="SUY18" s="21"/>
      <c r="SUZ18" s="20"/>
      <c r="SVA18" s="21"/>
      <c r="SVB18" s="20"/>
      <c r="SVC18" s="21"/>
      <c r="SVD18" s="20"/>
      <c r="SVE18" s="21"/>
      <c r="SVF18" s="20"/>
      <c r="SVG18" s="21"/>
      <c r="SVH18" s="20"/>
      <c r="SVI18" s="21"/>
      <c r="SVJ18" s="20"/>
      <c r="SVK18" s="21"/>
      <c r="SVL18" s="20"/>
      <c r="SVM18" s="21"/>
      <c r="SVN18" s="20"/>
      <c r="SVO18" s="21"/>
      <c r="SVP18" s="20"/>
      <c r="SVQ18" s="21"/>
      <c r="SVR18" s="20"/>
      <c r="SVS18" s="21"/>
      <c r="SVT18" s="20"/>
      <c r="SVU18" s="21"/>
      <c r="SVV18" s="20"/>
      <c r="SVW18" s="21"/>
      <c r="SVX18" s="20"/>
      <c r="SVY18" s="21"/>
      <c r="SVZ18" s="20"/>
      <c r="SWA18" s="21"/>
      <c r="SWB18" s="20"/>
      <c r="SWC18" s="21"/>
      <c r="SWD18" s="20"/>
      <c r="SWE18" s="21"/>
      <c r="SWF18" s="20"/>
      <c r="SWG18" s="21"/>
      <c r="SWH18" s="20"/>
      <c r="SWI18" s="21"/>
      <c r="SWJ18" s="20"/>
      <c r="SWK18" s="21"/>
      <c r="SWL18" s="20"/>
      <c r="SWM18" s="21"/>
      <c r="SWN18" s="20"/>
      <c r="SWO18" s="21"/>
      <c r="SWP18" s="20"/>
      <c r="SWQ18" s="21"/>
      <c r="SWR18" s="20"/>
      <c r="SWS18" s="21"/>
      <c r="SWT18" s="20"/>
      <c r="SWU18" s="21"/>
      <c r="SWV18" s="20"/>
      <c r="SWW18" s="21"/>
      <c r="SWX18" s="20"/>
      <c r="SWY18" s="21"/>
      <c r="SWZ18" s="20"/>
      <c r="SXA18" s="21"/>
      <c r="SXB18" s="20"/>
      <c r="SXC18" s="21"/>
      <c r="SXD18" s="20"/>
      <c r="SXE18" s="21"/>
      <c r="SXF18" s="20"/>
      <c r="SXG18" s="21"/>
      <c r="SXH18" s="20"/>
      <c r="SXI18" s="21"/>
      <c r="SXJ18" s="20"/>
      <c r="SXK18" s="21"/>
      <c r="SXL18" s="20"/>
      <c r="SXM18" s="21"/>
      <c r="SXN18" s="20"/>
      <c r="SXO18" s="21"/>
      <c r="SXP18" s="20"/>
      <c r="SXQ18" s="21"/>
      <c r="SXR18" s="20"/>
      <c r="SXS18" s="21"/>
      <c r="SXT18" s="20"/>
      <c r="SXU18" s="21"/>
      <c r="SXV18" s="20"/>
      <c r="SXW18" s="21"/>
      <c r="SXX18" s="20"/>
      <c r="SXY18" s="21"/>
      <c r="SXZ18" s="20"/>
      <c r="SYA18" s="21"/>
      <c r="SYB18" s="20"/>
      <c r="SYC18" s="21"/>
      <c r="SYD18" s="20"/>
      <c r="SYE18" s="21"/>
      <c r="SYF18" s="20"/>
      <c r="SYG18" s="21"/>
      <c r="SYH18" s="20"/>
      <c r="SYI18" s="21"/>
      <c r="SYJ18" s="20"/>
      <c r="SYK18" s="21"/>
      <c r="SYL18" s="20"/>
      <c r="SYM18" s="21"/>
      <c r="SYN18" s="20"/>
      <c r="SYO18" s="21"/>
      <c r="SYP18" s="20"/>
      <c r="SYQ18" s="21"/>
      <c r="SYR18" s="20"/>
      <c r="SYS18" s="21"/>
      <c r="SYT18" s="20"/>
      <c r="SYU18" s="21"/>
      <c r="SYV18" s="20"/>
      <c r="SYW18" s="21"/>
      <c r="SYX18" s="20"/>
      <c r="SYY18" s="21"/>
      <c r="SYZ18" s="20"/>
      <c r="SZA18" s="21"/>
      <c r="SZB18" s="20"/>
      <c r="SZC18" s="21"/>
      <c r="SZD18" s="20"/>
      <c r="SZE18" s="21"/>
      <c r="SZF18" s="20"/>
      <c r="SZG18" s="21"/>
      <c r="SZH18" s="20"/>
      <c r="SZI18" s="21"/>
      <c r="SZJ18" s="20"/>
      <c r="SZK18" s="21"/>
      <c r="SZL18" s="20"/>
      <c r="SZM18" s="21"/>
      <c r="SZN18" s="20"/>
      <c r="SZO18" s="21"/>
      <c r="SZP18" s="20"/>
      <c r="SZQ18" s="21"/>
      <c r="SZR18" s="20"/>
      <c r="SZS18" s="21"/>
      <c r="SZT18" s="20"/>
      <c r="SZU18" s="21"/>
      <c r="SZV18" s="20"/>
      <c r="SZW18" s="21"/>
      <c r="SZX18" s="20"/>
      <c r="SZY18" s="21"/>
      <c r="SZZ18" s="20"/>
      <c r="TAA18" s="21"/>
      <c r="TAB18" s="20"/>
      <c r="TAC18" s="21"/>
      <c r="TAD18" s="20"/>
      <c r="TAE18" s="21"/>
      <c r="TAF18" s="20"/>
      <c r="TAG18" s="21"/>
      <c r="TAH18" s="20"/>
      <c r="TAI18" s="21"/>
      <c r="TAJ18" s="20"/>
      <c r="TAK18" s="21"/>
      <c r="TAL18" s="20"/>
      <c r="TAM18" s="21"/>
      <c r="TAN18" s="20"/>
      <c r="TAO18" s="21"/>
      <c r="TAP18" s="20"/>
      <c r="TAQ18" s="21"/>
      <c r="TAR18" s="20"/>
      <c r="TAS18" s="21"/>
      <c r="TAT18" s="20"/>
      <c r="TAU18" s="21"/>
      <c r="TAV18" s="20"/>
      <c r="TAW18" s="21"/>
      <c r="TAX18" s="20"/>
      <c r="TAY18" s="21"/>
      <c r="TAZ18" s="20"/>
      <c r="TBA18" s="21"/>
      <c r="TBB18" s="20"/>
      <c r="TBC18" s="21"/>
      <c r="TBD18" s="20"/>
      <c r="TBE18" s="21"/>
      <c r="TBF18" s="20"/>
      <c r="TBG18" s="21"/>
      <c r="TBH18" s="20"/>
      <c r="TBI18" s="21"/>
      <c r="TBJ18" s="20"/>
      <c r="TBK18" s="21"/>
      <c r="TBL18" s="20"/>
      <c r="TBM18" s="21"/>
      <c r="TBN18" s="20"/>
      <c r="TBO18" s="21"/>
      <c r="TBP18" s="20"/>
      <c r="TBQ18" s="21"/>
      <c r="TBR18" s="20"/>
      <c r="TBS18" s="21"/>
      <c r="TBT18" s="20"/>
      <c r="TBU18" s="21"/>
      <c r="TBV18" s="20"/>
      <c r="TBW18" s="21"/>
      <c r="TBX18" s="20"/>
      <c r="TBY18" s="21"/>
      <c r="TBZ18" s="20"/>
      <c r="TCA18" s="21"/>
      <c r="TCB18" s="20"/>
      <c r="TCC18" s="21"/>
      <c r="TCD18" s="20"/>
      <c r="TCE18" s="21"/>
      <c r="TCF18" s="20"/>
      <c r="TCG18" s="21"/>
      <c r="TCH18" s="20"/>
      <c r="TCI18" s="21"/>
      <c r="TCJ18" s="20"/>
      <c r="TCK18" s="21"/>
      <c r="TCL18" s="20"/>
      <c r="TCM18" s="21"/>
      <c r="TCN18" s="20"/>
      <c r="TCO18" s="21"/>
      <c r="TCP18" s="20"/>
      <c r="TCQ18" s="21"/>
      <c r="TCR18" s="20"/>
      <c r="TCS18" s="21"/>
      <c r="TCT18" s="20"/>
      <c r="TCU18" s="21"/>
      <c r="TCV18" s="20"/>
      <c r="TCW18" s="21"/>
      <c r="TCX18" s="20"/>
      <c r="TCY18" s="21"/>
      <c r="TCZ18" s="20"/>
      <c r="TDA18" s="21"/>
      <c r="TDB18" s="20"/>
      <c r="TDC18" s="21"/>
      <c r="TDD18" s="20"/>
      <c r="TDE18" s="21"/>
      <c r="TDF18" s="20"/>
      <c r="TDG18" s="21"/>
      <c r="TDH18" s="20"/>
      <c r="TDI18" s="21"/>
      <c r="TDJ18" s="20"/>
      <c r="TDK18" s="21"/>
      <c r="TDL18" s="20"/>
      <c r="TDM18" s="21"/>
      <c r="TDN18" s="20"/>
      <c r="TDO18" s="21"/>
      <c r="TDP18" s="20"/>
      <c r="TDQ18" s="21"/>
      <c r="TDR18" s="20"/>
      <c r="TDS18" s="21"/>
      <c r="TDT18" s="20"/>
      <c r="TDU18" s="21"/>
      <c r="TDV18" s="20"/>
      <c r="TDW18" s="21"/>
      <c r="TDX18" s="20"/>
      <c r="TDY18" s="21"/>
      <c r="TDZ18" s="20"/>
      <c r="TEA18" s="21"/>
      <c r="TEB18" s="20"/>
      <c r="TEC18" s="21"/>
      <c r="TED18" s="20"/>
      <c r="TEE18" s="21"/>
      <c r="TEF18" s="20"/>
      <c r="TEG18" s="21"/>
      <c r="TEH18" s="20"/>
      <c r="TEI18" s="21"/>
      <c r="TEJ18" s="20"/>
      <c r="TEK18" s="21"/>
      <c r="TEL18" s="20"/>
      <c r="TEM18" s="21"/>
      <c r="TEN18" s="20"/>
      <c r="TEO18" s="21"/>
      <c r="TEP18" s="20"/>
      <c r="TEQ18" s="21"/>
      <c r="TER18" s="20"/>
      <c r="TES18" s="21"/>
      <c r="TET18" s="20"/>
      <c r="TEU18" s="21"/>
      <c r="TEV18" s="20"/>
      <c r="TEW18" s="21"/>
      <c r="TEX18" s="20"/>
      <c r="TEY18" s="21"/>
      <c r="TEZ18" s="20"/>
      <c r="TFA18" s="21"/>
      <c r="TFB18" s="20"/>
      <c r="TFC18" s="21"/>
      <c r="TFD18" s="20"/>
      <c r="TFE18" s="21"/>
      <c r="TFF18" s="20"/>
      <c r="TFG18" s="21"/>
      <c r="TFH18" s="20"/>
      <c r="TFI18" s="21"/>
      <c r="TFJ18" s="20"/>
      <c r="TFK18" s="21"/>
      <c r="TFL18" s="20"/>
      <c r="TFM18" s="21"/>
      <c r="TFN18" s="20"/>
      <c r="TFO18" s="21"/>
      <c r="TFP18" s="20"/>
      <c r="TFQ18" s="21"/>
      <c r="TFR18" s="20"/>
      <c r="TFS18" s="21"/>
      <c r="TFT18" s="20"/>
      <c r="TFU18" s="21"/>
      <c r="TFV18" s="20"/>
      <c r="TFW18" s="21"/>
      <c r="TFX18" s="20"/>
      <c r="TFY18" s="21"/>
      <c r="TFZ18" s="20"/>
      <c r="TGA18" s="21"/>
      <c r="TGB18" s="20"/>
      <c r="TGC18" s="21"/>
      <c r="TGD18" s="20"/>
      <c r="TGE18" s="21"/>
      <c r="TGF18" s="20"/>
      <c r="TGG18" s="21"/>
      <c r="TGH18" s="20"/>
      <c r="TGI18" s="21"/>
      <c r="TGJ18" s="20"/>
      <c r="TGK18" s="21"/>
      <c r="TGL18" s="20"/>
      <c r="TGM18" s="21"/>
      <c r="TGN18" s="20"/>
      <c r="TGO18" s="21"/>
      <c r="TGP18" s="20"/>
      <c r="TGQ18" s="21"/>
      <c r="TGR18" s="20"/>
      <c r="TGS18" s="21"/>
      <c r="TGT18" s="20"/>
      <c r="TGU18" s="21"/>
      <c r="TGV18" s="20"/>
      <c r="TGW18" s="21"/>
      <c r="TGX18" s="20"/>
      <c r="TGY18" s="21"/>
      <c r="TGZ18" s="20"/>
      <c r="THA18" s="21"/>
      <c r="THB18" s="20"/>
      <c r="THC18" s="21"/>
      <c r="THD18" s="20"/>
      <c r="THE18" s="21"/>
      <c r="THF18" s="20"/>
      <c r="THG18" s="21"/>
      <c r="THH18" s="20"/>
      <c r="THI18" s="21"/>
      <c r="THJ18" s="20"/>
      <c r="THK18" s="21"/>
      <c r="THL18" s="20"/>
      <c r="THM18" s="21"/>
      <c r="THN18" s="20"/>
      <c r="THO18" s="21"/>
      <c r="THP18" s="20"/>
      <c r="THQ18" s="21"/>
      <c r="THR18" s="20"/>
      <c r="THS18" s="21"/>
      <c r="THT18" s="20"/>
      <c r="THU18" s="21"/>
      <c r="THV18" s="20"/>
      <c r="THW18" s="21"/>
      <c r="THX18" s="20"/>
      <c r="THY18" s="21"/>
      <c r="THZ18" s="20"/>
      <c r="TIA18" s="21"/>
      <c r="TIB18" s="20"/>
      <c r="TIC18" s="21"/>
      <c r="TID18" s="20"/>
      <c r="TIE18" s="21"/>
      <c r="TIF18" s="20"/>
      <c r="TIG18" s="21"/>
      <c r="TIH18" s="20"/>
      <c r="TII18" s="21"/>
      <c r="TIJ18" s="20"/>
      <c r="TIK18" s="21"/>
      <c r="TIL18" s="20"/>
      <c r="TIM18" s="21"/>
      <c r="TIN18" s="20"/>
      <c r="TIO18" s="21"/>
      <c r="TIP18" s="20"/>
      <c r="TIQ18" s="21"/>
      <c r="TIR18" s="20"/>
      <c r="TIS18" s="21"/>
      <c r="TIT18" s="20"/>
      <c r="TIU18" s="21"/>
      <c r="TIV18" s="20"/>
      <c r="TIW18" s="21"/>
      <c r="TIX18" s="20"/>
      <c r="TIY18" s="21"/>
      <c r="TIZ18" s="20"/>
      <c r="TJA18" s="21"/>
      <c r="TJB18" s="20"/>
      <c r="TJC18" s="21"/>
      <c r="TJD18" s="20"/>
      <c r="TJE18" s="21"/>
      <c r="TJF18" s="20"/>
      <c r="TJG18" s="21"/>
      <c r="TJH18" s="20"/>
      <c r="TJI18" s="21"/>
      <c r="TJJ18" s="20"/>
      <c r="TJK18" s="21"/>
      <c r="TJL18" s="20"/>
      <c r="TJM18" s="21"/>
      <c r="TJN18" s="20"/>
      <c r="TJO18" s="21"/>
      <c r="TJP18" s="20"/>
      <c r="TJQ18" s="21"/>
      <c r="TJR18" s="20"/>
      <c r="TJS18" s="21"/>
      <c r="TJT18" s="20"/>
      <c r="TJU18" s="21"/>
      <c r="TJV18" s="20"/>
      <c r="TJW18" s="21"/>
      <c r="TJX18" s="20"/>
      <c r="TJY18" s="21"/>
      <c r="TJZ18" s="20"/>
      <c r="TKA18" s="21"/>
      <c r="TKB18" s="20"/>
      <c r="TKC18" s="21"/>
      <c r="TKD18" s="20"/>
      <c r="TKE18" s="21"/>
      <c r="TKF18" s="20"/>
      <c r="TKG18" s="21"/>
      <c r="TKH18" s="20"/>
      <c r="TKI18" s="21"/>
      <c r="TKJ18" s="20"/>
      <c r="TKK18" s="21"/>
      <c r="TKL18" s="20"/>
      <c r="TKM18" s="21"/>
      <c r="TKN18" s="20"/>
      <c r="TKO18" s="21"/>
      <c r="TKP18" s="20"/>
      <c r="TKQ18" s="21"/>
      <c r="TKR18" s="20"/>
      <c r="TKS18" s="21"/>
      <c r="TKT18" s="20"/>
      <c r="TKU18" s="21"/>
      <c r="TKV18" s="20"/>
      <c r="TKW18" s="21"/>
      <c r="TKX18" s="20"/>
      <c r="TKY18" s="21"/>
      <c r="TKZ18" s="20"/>
      <c r="TLA18" s="21"/>
      <c r="TLB18" s="20"/>
      <c r="TLC18" s="21"/>
      <c r="TLD18" s="20"/>
      <c r="TLE18" s="21"/>
      <c r="TLF18" s="20"/>
      <c r="TLG18" s="21"/>
      <c r="TLH18" s="20"/>
      <c r="TLI18" s="21"/>
      <c r="TLJ18" s="20"/>
      <c r="TLK18" s="21"/>
      <c r="TLL18" s="20"/>
      <c r="TLM18" s="21"/>
      <c r="TLN18" s="20"/>
      <c r="TLO18" s="21"/>
      <c r="TLP18" s="20"/>
      <c r="TLQ18" s="21"/>
      <c r="TLR18" s="20"/>
      <c r="TLS18" s="21"/>
      <c r="TLT18" s="20"/>
      <c r="TLU18" s="21"/>
      <c r="TLV18" s="20"/>
      <c r="TLW18" s="21"/>
      <c r="TLX18" s="20"/>
      <c r="TLY18" s="21"/>
      <c r="TLZ18" s="20"/>
      <c r="TMA18" s="21"/>
      <c r="TMB18" s="20"/>
      <c r="TMC18" s="21"/>
      <c r="TMD18" s="20"/>
      <c r="TME18" s="21"/>
      <c r="TMF18" s="20"/>
      <c r="TMG18" s="21"/>
      <c r="TMH18" s="20"/>
      <c r="TMI18" s="21"/>
      <c r="TMJ18" s="20"/>
      <c r="TMK18" s="21"/>
      <c r="TML18" s="20"/>
      <c r="TMM18" s="21"/>
      <c r="TMN18" s="20"/>
      <c r="TMO18" s="21"/>
      <c r="TMP18" s="20"/>
      <c r="TMQ18" s="21"/>
      <c r="TMR18" s="20"/>
      <c r="TMS18" s="21"/>
      <c r="TMT18" s="20"/>
      <c r="TMU18" s="21"/>
      <c r="TMV18" s="20"/>
      <c r="TMW18" s="21"/>
      <c r="TMX18" s="20"/>
      <c r="TMY18" s="21"/>
      <c r="TMZ18" s="20"/>
      <c r="TNA18" s="21"/>
      <c r="TNB18" s="20"/>
      <c r="TNC18" s="21"/>
      <c r="TND18" s="20"/>
      <c r="TNE18" s="21"/>
      <c r="TNF18" s="20"/>
      <c r="TNG18" s="21"/>
      <c r="TNH18" s="20"/>
      <c r="TNI18" s="21"/>
      <c r="TNJ18" s="20"/>
      <c r="TNK18" s="21"/>
      <c r="TNL18" s="20"/>
      <c r="TNM18" s="21"/>
      <c r="TNN18" s="20"/>
      <c r="TNO18" s="21"/>
      <c r="TNP18" s="20"/>
      <c r="TNQ18" s="21"/>
      <c r="TNR18" s="20"/>
      <c r="TNS18" s="21"/>
      <c r="TNT18" s="20"/>
      <c r="TNU18" s="21"/>
      <c r="TNV18" s="20"/>
      <c r="TNW18" s="21"/>
      <c r="TNX18" s="20"/>
      <c r="TNY18" s="21"/>
      <c r="TNZ18" s="20"/>
      <c r="TOA18" s="21"/>
      <c r="TOB18" s="20"/>
      <c r="TOC18" s="21"/>
      <c r="TOD18" s="20"/>
      <c r="TOE18" s="21"/>
      <c r="TOF18" s="20"/>
      <c r="TOG18" s="21"/>
      <c r="TOH18" s="20"/>
      <c r="TOI18" s="21"/>
      <c r="TOJ18" s="20"/>
      <c r="TOK18" s="21"/>
      <c r="TOL18" s="20"/>
      <c r="TOM18" s="21"/>
      <c r="TON18" s="20"/>
      <c r="TOO18" s="21"/>
      <c r="TOP18" s="20"/>
      <c r="TOQ18" s="21"/>
      <c r="TOR18" s="20"/>
      <c r="TOS18" s="21"/>
      <c r="TOT18" s="20"/>
      <c r="TOU18" s="21"/>
      <c r="TOV18" s="20"/>
      <c r="TOW18" s="21"/>
      <c r="TOX18" s="20"/>
      <c r="TOY18" s="21"/>
      <c r="TOZ18" s="20"/>
      <c r="TPA18" s="21"/>
      <c r="TPB18" s="20"/>
      <c r="TPC18" s="21"/>
      <c r="TPD18" s="20"/>
      <c r="TPE18" s="21"/>
      <c r="TPF18" s="20"/>
      <c r="TPG18" s="21"/>
      <c r="TPH18" s="20"/>
      <c r="TPI18" s="21"/>
      <c r="TPJ18" s="20"/>
      <c r="TPK18" s="21"/>
      <c r="TPL18" s="20"/>
      <c r="TPM18" s="21"/>
      <c r="TPN18" s="20"/>
      <c r="TPO18" s="21"/>
      <c r="TPP18" s="20"/>
      <c r="TPQ18" s="21"/>
      <c r="TPR18" s="20"/>
      <c r="TPS18" s="21"/>
      <c r="TPT18" s="20"/>
      <c r="TPU18" s="21"/>
      <c r="TPV18" s="20"/>
      <c r="TPW18" s="21"/>
      <c r="TPX18" s="20"/>
      <c r="TPY18" s="21"/>
      <c r="TPZ18" s="20"/>
      <c r="TQA18" s="21"/>
      <c r="TQB18" s="20"/>
      <c r="TQC18" s="21"/>
      <c r="TQD18" s="20"/>
      <c r="TQE18" s="21"/>
      <c r="TQF18" s="20"/>
      <c r="TQG18" s="21"/>
      <c r="TQH18" s="20"/>
      <c r="TQI18" s="21"/>
      <c r="TQJ18" s="20"/>
      <c r="TQK18" s="21"/>
      <c r="TQL18" s="20"/>
      <c r="TQM18" s="21"/>
      <c r="TQN18" s="20"/>
      <c r="TQO18" s="21"/>
      <c r="TQP18" s="20"/>
      <c r="TQQ18" s="21"/>
      <c r="TQR18" s="20"/>
      <c r="TQS18" s="21"/>
      <c r="TQT18" s="20"/>
      <c r="TQU18" s="21"/>
      <c r="TQV18" s="20"/>
      <c r="TQW18" s="21"/>
      <c r="TQX18" s="20"/>
      <c r="TQY18" s="21"/>
      <c r="TQZ18" s="20"/>
      <c r="TRA18" s="21"/>
      <c r="TRB18" s="20"/>
      <c r="TRC18" s="21"/>
      <c r="TRD18" s="20"/>
      <c r="TRE18" s="21"/>
      <c r="TRF18" s="20"/>
      <c r="TRG18" s="21"/>
      <c r="TRH18" s="20"/>
      <c r="TRI18" s="21"/>
      <c r="TRJ18" s="20"/>
      <c r="TRK18" s="21"/>
      <c r="TRL18" s="20"/>
      <c r="TRM18" s="21"/>
      <c r="TRN18" s="20"/>
      <c r="TRO18" s="21"/>
      <c r="TRP18" s="20"/>
      <c r="TRQ18" s="21"/>
      <c r="TRR18" s="20"/>
      <c r="TRS18" s="21"/>
      <c r="TRT18" s="20"/>
      <c r="TRU18" s="21"/>
      <c r="TRV18" s="20"/>
      <c r="TRW18" s="21"/>
      <c r="TRX18" s="20"/>
      <c r="TRY18" s="21"/>
      <c r="TRZ18" s="20"/>
      <c r="TSA18" s="21"/>
      <c r="TSB18" s="20"/>
      <c r="TSC18" s="21"/>
      <c r="TSD18" s="20"/>
      <c r="TSE18" s="21"/>
      <c r="TSF18" s="20"/>
      <c r="TSG18" s="21"/>
      <c r="TSH18" s="20"/>
      <c r="TSI18" s="21"/>
      <c r="TSJ18" s="20"/>
      <c r="TSK18" s="21"/>
      <c r="TSL18" s="20"/>
      <c r="TSM18" s="21"/>
      <c r="TSN18" s="20"/>
      <c r="TSO18" s="21"/>
      <c r="TSP18" s="20"/>
      <c r="TSQ18" s="21"/>
      <c r="TSR18" s="20"/>
      <c r="TSS18" s="21"/>
      <c r="TST18" s="20"/>
      <c r="TSU18" s="21"/>
      <c r="TSV18" s="20"/>
      <c r="TSW18" s="21"/>
      <c r="TSX18" s="20"/>
      <c r="TSY18" s="21"/>
      <c r="TSZ18" s="20"/>
      <c r="TTA18" s="21"/>
      <c r="TTB18" s="20"/>
      <c r="TTC18" s="21"/>
      <c r="TTD18" s="20"/>
      <c r="TTE18" s="21"/>
      <c r="TTF18" s="20"/>
      <c r="TTG18" s="21"/>
      <c r="TTH18" s="20"/>
      <c r="TTI18" s="21"/>
      <c r="TTJ18" s="20"/>
      <c r="TTK18" s="21"/>
      <c r="TTL18" s="20"/>
      <c r="TTM18" s="21"/>
      <c r="TTN18" s="20"/>
      <c r="TTO18" s="21"/>
      <c r="TTP18" s="20"/>
      <c r="TTQ18" s="21"/>
      <c r="TTR18" s="20"/>
      <c r="TTS18" s="21"/>
      <c r="TTT18" s="20"/>
      <c r="TTU18" s="21"/>
      <c r="TTV18" s="20"/>
      <c r="TTW18" s="21"/>
      <c r="TTX18" s="20"/>
      <c r="TTY18" s="21"/>
      <c r="TTZ18" s="20"/>
      <c r="TUA18" s="21"/>
      <c r="TUB18" s="20"/>
      <c r="TUC18" s="21"/>
      <c r="TUD18" s="20"/>
      <c r="TUE18" s="21"/>
      <c r="TUF18" s="20"/>
      <c r="TUG18" s="21"/>
      <c r="TUH18" s="20"/>
      <c r="TUI18" s="21"/>
      <c r="TUJ18" s="20"/>
      <c r="TUK18" s="21"/>
      <c r="TUL18" s="20"/>
      <c r="TUM18" s="21"/>
      <c r="TUN18" s="20"/>
      <c r="TUO18" s="21"/>
      <c r="TUP18" s="20"/>
      <c r="TUQ18" s="21"/>
      <c r="TUR18" s="20"/>
      <c r="TUS18" s="21"/>
      <c r="TUT18" s="20"/>
      <c r="TUU18" s="21"/>
      <c r="TUV18" s="20"/>
      <c r="TUW18" s="21"/>
      <c r="TUX18" s="20"/>
      <c r="TUY18" s="21"/>
      <c r="TUZ18" s="20"/>
      <c r="TVA18" s="21"/>
      <c r="TVB18" s="20"/>
      <c r="TVC18" s="21"/>
      <c r="TVD18" s="20"/>
      <c r="TVE18" s="21"/>
      <c r="TVF18" s="20"/>
      <c r="TVG18" s="21"/>
      <c r="TVH18" s="20"/>
      <c r="TVI18" s="21"/>
      <c r="TVJ18" s="20"/>
      <c r="TVK18" s="21"/>
      <c r="TVL18" s="20"/>
      <c r="TVM18" s="21"/>
      <c r="TVN18" s="20"/>
      <c r="TVO18" s="21"/>
      <c r="TVP18" s="20"/>
      <c r="TVQ18" s="21"/>
      <c r="TVR18" s="20"/>
      <c r="TVS18" s="21"/>
      <c r="TVT18" s="20"/>
      <c r="TVU18" s="21"/>
      <c r="TVV18" s="20"/>
      <c r="TVW18" s="21"/>
      <c r="TVX18" s="20"/>
      <c r="TVY18" s="21"/>
      <c r="TVZ18" s="20"/>
      <c r="TWA18" s="21"/>
      <c r="TWB18" s="20"/>
      <c r="TWC18" s="21"/>
      <c r="TWD18" s="20"/>
      <c r="TWE18" s="21"/>
      <c r="TWF18" s="20"/>
      <c r="TWG18" s="21"/>
      <c r="TWH18" s="20"/>
      <c r="TWI18" s="21"/>
      <c r="TWJ18" s="20"/>
      <c r="TWK18" s="21"/>
      <c r="TWL18" s="20"/>
      <c r="TWM18" s="21"/>
      <c r="TWN18" s="20"/>
      <c r="TWO18" s="21"/>
      <c r="TWP18" s="20"/>
      <c r="TWQ18" s="21"/>
      <c r="TWR18" s="20"/>
      <c r="TWS18" s="21"/>
      <c r="TWT18" s="20"/>
      <c r="TWU18" s="21"/>
      <c r="TWV18" s="20"/>
      <c r="TWW18" s="21"/>
      <c r="TWX18" s="20"/>
      <c r="TWY18" s="21"/>
      <c r="TWZ18" s="20"/>
      <c r="TXA18" s="21"/>
      <c r="TXB18" s="20"/>
      <c r="TXC18" s="21"/>
      <c r="TXD18" s="20"/>
      <c r="TXE18" s="21"/>
      <c r="TXF18" s="20"/>
      <c r="TXG18" s="21"/>
      <c r="TXH18" s="20"/>
      <c r="TXI18" s="21"/>
      <c r="TXJ18" s="20"/>
      <c r="TXK18" s="21"/>
      <c r="TXL18" s="20"/>
      <c r="TXM18" s="21"/>
      <c r="TXN18" s="20"/>
      <c r="TXO18" s="21"/>
      <c r="TXP18" s="20"/>
      <c r="TXQ18" s="21"/>
      <c r="TXR18" s="20"/>
      <c r="TXS18" s="21"/>
      <c r="TXT18" s="20"/>
      <c r="TXU18" s="21"/>
      <c r="TXV18" s="20"/>
      <c r="TXW18" s="21"/>
      <c r="TXX18" s="20"/>
      <c r="TXY18" s="21"/>
      <c r="TXZ18" s="20"/>
      <c r="TYA18" s="21"/>
      <c r="TYB18" s="20"/>
      <c r="TYC18" s="21"/>
      <c r="TYD18" s="20"/>
      <c r="TYE18" s="21"/>
      <c r="TYF18" s="20"/>
      <c r="TYG18" s="21"/>
      <c r="TYH18" s="20"/>
      <c r="TYI18" s="21"/>
      <c r="TYJ18" s="20"/>
      <c r="TYK18" s="21"/>
      <c r="TYL18" s="20"/>
      <c r="TYM18" s="21"/>
      <c r="TYN18" s="20"/>
      <c r="TYO18" s="21"/>
      <c r="TYP18" s="20"/>
      <c r="TYQ18" s="21"/>
      <c r="TYR18" s="20"/>
      <c r="TYS18" s="21"/>
      <c r="TYT18" s="20"/>
      <c r="TYU18" s="21"/>
      <c r="TYV18" s="20"/>
      <c r="TYW18" s="21"/>
      <c r="TYX18" s="20"/>
      <c r="TYY18" s="21"/>
      <c r="TYZ18" s="20"/>
      <c r="TZA18" s="21"/>
      <c r="TZB18" s="20"/>
      <c r="TZC18" s="21"/>
      <c r="TZD18" s="20"/>
      <c r="TZE18" s="21"/>
      <c r="TZF18" s="20"/>
      <c r="TZG18" s="21"/>
      <c r="TZH18" s="20"/>
      <c r="TZI18" s="21"/>
      <c r="TZJ18" s="20"/>
      <c r="TZK18" s="21"/>
      <c r="TZL18" s="20"/>
      <c r="TZM18" s="21"/>
      <c r="TZN18" s="20"/>
      <c r="TZO18" s="21"/>
      <c r="TZP18" s="20"/>
      <c r="TZQ18" s="21"/>
      <c r="TZR18" s="20"/>
      <c r="TZS18" s="21"/>
      <c r="TZT18" s="20"/>
      <c r="TZU18" s="21"/>
      <c r="TZV18" s="20"/>
      <c r="TZW18" s="21"/>
      <c r="TZX18" s="20"/>
      <c r="TZY18" s="21"/>
      <c r="TZZ18" s="20"/>
      <c r="UAA18" s="21"/>
      <c r="UAB18" s="20"/>
      <c r="UAC18" s="21"/>
      <c r="UAD18" s="20"/>
      <c r="UAE18" s="21"/>
      <c r="UAF18" s="20"/>
      <c r="UAG18" s="21"/>
      <c r="UAH18" s="20"/>
      <c r="UAI18" s="21"/>
      <c r="UAJ18" s="20"/>
      <c r="UAK18" s="21"/>
      <c r="UAL18" s="20"/>
      <c r="UAM18" s="21"/>
      <c r="UAN18" s="20"/>
      <c r="UAO18" s="21"/>
      <c r="UAP18" s="20"/>
      <c r="UAQ18" s="21"/>
      <c r="UAR18" s="20"/>
      <c r="UAS18" s="21"/>
      <c r="UAT18" s="20"/>
      <c r="UAU18" s="21"/>
      <c r="UAV18" s="20"/>
      <c r="UAW18" s="21"/>
      <c r="UAX18" s="20"/>
      <c r="UAY18" s="21"/>
      <c r="UAZ18" s="20"/>
      <c r="UBA18" s="21"/>
      <c r="UBB18" s="20"/>
      <c r="UBC18" s="21"/>
      <c r="UBD18" s="20"/>
      <c r="UBE18" s="21"/>
      <c r="UBF18" s="20"/>
      <c r="UBG18" s="21"/>
      <c r="UBH18" s="20"/>
      <c r="UBI18" s="21"/>
      <c r="UBJ18" s="20"/>
      <c r="UBK18" s="21"/>
      <c r="UBL18" s="20"/>
      <c r="UBM18" s="21"/>
      <c r="UBN18" s="20"/>
      <c r="UBO18" s="21"/>
      <c r="UBP18" s="20"/>
      <c r="UBQ18" s="21"/>
      <c r="UBR18" s="20"/>
      <c r="UBS18" s="21"/>
      <c r="UBT18" s="20"/>
      <c r="UBU18" s="21"/>
      <c r="UBV18" s="20"/>
      <c r="UBW18" s="21"/>
      <c r="UBX18" s="20"/>
      <c r="UBY18" s="21"/>
      <c r="UBZ18" s="20"/>
      <c r="UCA18" s="21"/>
      <c r="UCB18" s="20"/>
      <c r="UCC18" s="21"/>
      <c r="UCD18" s="20"/>
      <c r="UCE18" s="21"/>
      <c r="UCF18" s="20"/>
      <c r="UCG18" s="21"/>
      <c r="UCH18" s="20"/>
      <c r="UCI18" s="21"/>
      <c r="UCJ18" s="20"/>
      <c r="UCK18" s="21"/>
      <c r="UCL18" s="20"/>
      <c r="UCM18" s="21"/>
      <c r="UCN18" s="20"/>
      <c r="UCO18" s="21"/>
      <c r="UCP18" s="20"/>
      <c r="UCQ18" s="21"/>
      <c r="UCR18" s="20"/>
      <c r="UCS18" s="21"/>
      <c r="UCT18" s="20"/>
      <c r="UCU18" s="21"/>
      <c r="UCV18" s="20"/>
      <c r="UCW18" s="21"/>
      <c r="UCX18" s="20"/>
      <c r="UCY18" s="21"/>
      <c r="UCZ18" s="20"/>
      <c r="UDA18" s="21"/>
      <c r="UDB18" s="20"/>
      <c r="UDC18" s="21"/>
      <c r="UDD18" s="20"/>
      <c r="UDE18" s="21"/>
      <c r="UDF18" s="20"/>
      <c r="UDG18" s="21"/>
      <c r="UDH18" s="20"/>
      <c r="UDI18" s="21"/>
      <c r="UDJ18" s="20"/>
      <c r="UDK18" s="21"/>
      <c r="UDL18" s="20"/>
      <c r="UDM18" s="21"/>
      <c r="UDN18" s="20"/>
      <c r="UDO18" s="21"/>
      <c r="UDP18" s="20"/>
      <c r="UDQ18" s="21"/>
      <c r="UDR18" s="20"/>
      <c r="UDS18" s="21"/>
      <c r="UDT18" s="20"/>
      <c r="UDU18" s="21"/>
      <c r="UDV18" s="20"/>
      <c r="UDW18" s="21"/>
      <c r="UDX18" s="20"/>
      <c r="UDY18" s="21"/>
      <c r="UDZ18" s="20"/>
      <c r="UEA18" s="21"/>
      <c r="UEB18" s="20"/>
      <c r="UEC18" s="21"/>
      <c r="UED18" s="20"/>
      <c r="UEE18" s="21"/>
      <c r="UEF18" s="20"/>
      <c r="UEG18" s="21"/>
      <c r="UEH18" s="20"/>
      <c r="UEI18" s="21"/>
      <c r="UEJ18" s="20"/>
      <c r="UEK18" s="21"/>
      <c r="UEL18" s="20"/>
      <c r="UEM18" s="21"/>
      <c r="UEN18" s="20"/>
      <c r="UEO18" s="21"/>
      <c r="UEP18" s="20"/>
      <c r="UEQ18" s="21"/>
      <c r="UER18" s="20"/>
      <c r="UES18" s="21"/>
      <c r="UET18" s="20"/>
      <c r="UEU18" s="21"/>
      <c r="UEV18" s="20"/>
      <c r="UEW18" s="21"/>
      <c r="UEX18" s="20"/>
      <c r="UEY18" s="21"/>
      <c r="UEZ18" s="20"/>
      <c r="UFA18" s="21"/>
      <c r="UFB18" s="20"/>
      <c r="UFC18" s="21"/>
      <c r="UFD18" s="20"/>
      <c r="UFE18" s="21"/>
      <c r="UFF18" s="20"/>
      <c r="UFG18" s="21"/>
      <c r="UFH18" s="20"/>
      <c r="UFI18" s="21"/>
      <c r="UFJ18" s="20"/>
      <c r="UFK18" s="21"/>
      <c r="UFL18" s="20"/>
      <c r="UFM18" s="21"/>
      <c r="UFN18" s="20"/>
      <c r="UFO18" s="21"/>
      <c r="UFP18" s="20"/>
      <c r="UFQ18" s="21"/>
      <c r="UFR18" s="20"/>
      <c r="UFS18" s="21"/>
      <c r="UFT18" s="20"/>
      <c r="UFU18" s="21"/>
      <c r="UFV18" s="20"/>
      <c r="UFW18" s="21"/>
      <c r="UFX18" s="20"/>
      <c r="UFY18" s="21"/>
      <c r="UFZ18" s="20"/>
      <c r="UGA18" s="21"/>
      <c r="UGB18" s="20"/>
      <c r="UGC18" s="21"/>
      <c r="UGD18" s="20"/>
      <c r="UGE18" s="21"/>
      <c r="UGF18" s="20"/>
      <c r="UGG18" s="21"/>
      <c r="UGH18" s="20"/>
      <c r="UGI18" s="21"/>
      <c r="UGJ18" s="20"/>
      <c r="UGK18" s="21"/>
      <c r="UGL18" s="20"/>
      <c r="UGM18" s="21"/>
      <c r="UGN18" s="20"/>
      <c r="UGO18" s="21"/>
      <c r="UGP18" s="20"/>
      <c r="UGQ18" s="21"/>
      <c r="UGR18" s="20"/>
      <c r="UGS18" s="21"/>
      <c r="UGT18" s="20"/>
      <c r="UGU18" s="21"/>
      <c r="UGV18" s="20"/>
      <c r="UGW18" s="21"/>
      <c r="UGX18" s="20"/>
      <c r="UGY18" s="21"/>
      <c r="UGZ18" s="20"/>
      <c r="UHA18" s="21"/>
      <c r="UHB18" s="20"/>
      <c r="UHC18" s="21"/>
      <c r="UHD18" s="20"/>
      <c r="UHE18" s="21"/>
      <c r="UHF18" s="20"/>
      <c r="UHG18" s="21"/>
      <c r="UHH18" s="20"/>
      <c r="UHI18" s="21"/>
      <c r="UHJ18" s="20"/>
      <c r="UHK18" s="21"/>
      <c r="UHL18" s="20"/>
      <c r="UHM18" s="21"/>
      <c r="UHN18" s="20"/>
      <c r="UHO18" s="21"/>
      <c r="UHP18" s="20"/>
      <c r="UHQ18" s="21"/>
      <c r="UHR18" s="20"/>
      <c r="UHS18" s="21"/>
      <c r="UHT18" s="20"/>
      <c r="UHU18" s="21"/>
      <c r="UHV18" s="20"/>
      <c r="UHW18" s="21"/>
      <c r="UHX18" s="20"/>
      <c r="UHY18" s="21"/>
      <c r="UHZ18" s="20"/>
      <c r="UIA18" s="21"/>
      <c r="UIB18" s="20"/>
      <c r="UIC18" s="21"/>
      <c r="UID18" s="20"/>
      <c r="UIE18" s="21"/>
      <c r="UIF18" s="20"/>
      <c r="UIG18" s="21"/>
      <c r="UIH18" s="20"/>
      <c r="UII18" s="21"/>
      <c r="UIJ18" s="20"/>
      <c r="UIK18" s="21"/>
      <c r="UIL18" s="20"/>
      <c r="UIM18" s="21"/>
      <c r="UIN18" s="20"/>
      <c r="UIO18" s="21"/>
      <c r="UIP18" s="20"/>
      <c r="UIQ18" s="21"/>
      <c r="UIR18" s="20"/>
      <c r="UIS18" s="21"/>
      <c r="UIT18" s="20"/>
      <c r="UIU18" s="21"/>
      <c r="UIV18" s="20"/>
      <c r="UIW18" s="21"/>
      <c r="UIX18" s="20"/>
      <c r="UIY18" s="21"/>
      <c r="UIZ18" s="20"/>
      <c r="UJA18" s="21"/>
      <c r="UJB18" s="20"/>
      <c r="UJC18" s="21"/>
      <c r="UJD18" s="20"/>
      <c r="UJE18" s="21"/>
      <c r="UJF18" s="20"/>
      <c r="UJG18" s="21"/>
      <c r="UJH18" s="20"/>
      <c r="UJI18" s="21"/>
      <c r="UJJ18" s="20"/>
      <c r="UJK18" s="21"/>
      <c r="UJL18" s="20"/>
      <c r="UJM18" s="21"/>
      <c r="UJN18" s="20"/>
      <c r="UJO18" s="21"/>
      <c r="UJP18" s="20"/>
      <c r="UJQ18" s="21"/>
      <c r="UJR18" s="20"/>
      <c r="UJS18" s="21"/>
      <c r="UJT18" s="20"/>
      <c r="UJU18" s="21"/>
      <c r="UJV18" s="20"/>
      <c r="UJW18" s="21"/>
      <c r="UJX18" s="20"/>
      <c r="UJY18" s="21"/>
      <c r="UJZ18" s="20"/>
      <c r="UKA18" s="21"/>
      <c r="UKB18" s="20"/>
      <c r="UKC18" s="21"/>
      <c r="UKD18" s="20"/>
      <c r="UKE18" s="21"/>
      <c r="UKF18" s="20"/>
      <c r="UKG18" s="21"/>
      <c r="UKH18" s="20"/>
      <c r="UKI18" s="21"/>
      <c r="UKJ18" s="20"/>
      <c r="UKK18" s="21"/>
      <c r="UKL18" s="20"/>
      <c r="UKM18" s="21"/>
      <c r="UKN18" s="20"/>
      <c r="UKO18" s="21"/>
      <c r="UKP18" s="20"/>
      <c r="UKQ18" s="21"/>
      <c r="UKR18" s="20"/>
      <c r="UKS18" s="21"/>
      <c r="UKT18" s="20"/>
      <c r="UKU18" s="21"/>
      <c r="UKV18" s="20"/>
      <c r="UKW18" s="21"/>
      <c r="UKX18" s="20"/>
      <c r="UKY18" s="21"/>
      <c r="UKZ18" s="20"/>
      <c r="ULA18" s="21"/>
      <c r="ULB18" s="20"/>
      <c r="ULC18" s="21"/>
      <c r="ULD18" s="20"/>
      <c r="ULE18" s="21"/>
      <c r="ULF18" s="20"/>
      <c r="ULG18" s="21"/>
      <c r="ULH18" s="20"/>
      <c r="ULI18" s="21"/>
      <c r="ULJ18" s="20"/>
      <c r="ULK18" s="21"/>
      <c r="ULL18" s="20"/>
      <c r="ULM18" s="21"/>
      <c r="ULN18" s="20"/>
      <c r="ULO18" s="21"/>
      <c r="ULP18" s="20"/>
      <c r="ULQ18" s="21"/>
      <c r="ULR18" s="20"/>
      <c r="ULS18" s="21"/>
      <c r="ULT18" s="20"/>
      <c r="ULU18" s="21"/>
      <c r="ULV18" s="20"/>
      <c r="ULW18" s="21"/>
      <c r="ULX18" s="20"/>
      <c r="ULY18" s="21"/>
      <c r="ULZ18" s="20"/>
      <c r="UMA18" s="21"/>
      <c r="UMB18" s="20"/>
      <c r="UMC18" s="21"/>
      <c r="UMD18" s="20"/>
      <c r="UME18" s="21"/>
      <c r="UMF18" s="20"/>
      <c r="UMG18" s="21"/>
      <c r="UMH18" s="20"/>
      <c r="UMI18" s="21"/>
      <c r="UMJ18" s="20"/>
      <c r="UMK18" s="21"/>
      <c r="UML18" s="20"/>
      <c r="UMM18" s="21"/>
      <c r="UMN18" s="20"/>
      <c r="UMO18" s="21"/>
      <c r="UMP18" s="20"/>
      <c r="UMQ18" s="21"/>
      <c r="UMR18" s="20"/>
      <c r="UMS18" s="21"/>
      <c r="UMT18" s="20"/>
      <c r="UMU18" s="21"/>
      <c r="UMV18" s="20"/>
      <c r="UMW18" s="21"/>
      <c r="UMX18" s="20"/>
      <c r="UMY18" s="21"/>
      <c r="UMZ18" s="20"/>
      <c r="UNA18" s="21"/>
      <c r="UNB18" s="20"/>
      <c r="UNC18" s="21"/>
      <c r="UND18" s="20"/>
      <c r="UNE18" s="21"/>
      <c r="UNF18" s="20"/>
      <c r="UNG18" s="21"/>
      <c r="UNH18" s="20"/>
      <c r="UNI18" s="21"/>
      <c r="UNJ18" s="20"/>
      <c r="UNK18" s="21"/>
      <c r="UNL18" s="20"/>
      <c r="UNM18" s="21"/>
      <c r="UNN18" s="20"/>
      <c r="UNO18" s="21"/>
      <c r="UNP18" s="20"/>
      <c r="UNQ18" s="21"/>
      <c r="UNR18" s="20"/>
      <c r="UNS18" s="21"/>
      <c r="UNT18" s="20"/>
      <c r="UNU18" s="21"/>
      <c r="UNV18" s="20"/>
      <c r="UNW18" s="21"/>
      <c r="UNX18" s="20"/>
      <c r="UNY18" s="21"/>
      <c r="UNZ18" s="20"/>
      <c r="UOA18" s="21"/>
      <c r="UOB18" s="20"/>
      <c r="UOC18" s="21"/>
      <c r="UOD18" s="20"/>
      <c r="UOE18" s="21"/>
      <c r="UOF18" s="20"/>
      <c r="UOG18" s="21"/>
      <c r="UOH18" s="20"/>
      <c r="UOI18" s="21"/>
      <c r="UOJ18" s="20"/>
      <c r="UOK18" s="21"/>
      <c r="UOL18" s="20"/>
      <c r="UOM18" s="21"/>
      <c r="UON18" s="20"/>
      <c r="UOO18" s="21"/>
      <c r="UOP18" s="20"/>
      <c r="UOQ18" s="21"/>
      <c r="UOR18" s="20"/>
      <c r="UOS18" s="21"/>
      <c r="UOT18" s="20"/>
      <c r="UOU18" s="21"/>
      <c r="UOV18" s="20"/>
      <c r="UOW18" s="21"/>
      <c r="UOX18" s="20"/>
      <c r="UOY18" s="21"/>
      <c r="UOZ18" s="20"/>
      <c r="UPA18" s="21"/>
      <c r="UPB18" s="20"/>
      <c r="UPC18" s="21"/>
      <c r="UPD18" s="20"/>
      <c r="UPE18" s="21"/>
      <c r="UPF18" s="20"/>
      <c r="UPG18" s="21"/>
      <c r="UPH18" s="20"/>
      <c r="UPI18" s="21"/>
      <c r="UPJ18" s="20"/>
      <c r="UPK18" s="21"/>
      <c r="UPL18" s="20"/>
      <c r="UPM18" s="21"/>
      <c r="UPN18" s="20"/>
      <c r="UPO18" s="21"/>
      <c r="UPP18" s="20"/>
      <c r="UPQ18" s="21"/>
      <c r="UPR18" s="20"/>
      <c r="UPS18" s="21"/>
      <c r="UPT18" s="20"/>
      <c r="UPU18" s="21"/>
      <c r="UPV18" s="20"/>
      <c r="UPW18" s="21"/>
      <c r="UPX18" s="20"/>
      <c r="UPY18" s="21"/>
      <c r="UPZ18" s="20"/>
      <c r="UQA18" s="21"/>
      <c r="UQB18" s="20"/>
      <c r="UQC18" s="21"/>
      <c r="UQD18" s="20"/>
      <c r="UQE18" s="21"/>
      <c r="UQF18" s="20"/>
      <c r="UQG18" s="21"/>
      <c r="UQH18" s="20"/>
      <c r="UQI18" s="21"/>
      <c r="UQJ18" s="20"/>
      <c r="UQK18" s="21"/>
      <c r="UQL18" s="20"/>
      <c r="UQM18" s="21"/>
      <c r="UQN18" s="20"/>
      <c r="UQO18" s="21"/>
      <c r="UQP18" s="20"/>
      <c r="UQQ18" s="21"/>
      <c r="UQR18" s="20"/>
      <c r="UQS18" s="21"/>
      <c r="UQT18" s="20"/>
      <c r="UQU18" s="21"/>
      <c r="UQV18" s="20"/>
      <c r="UQW18" s="21"/>
      <c r="UQX18" s="20"/>
      <c r="UQY18" s="21"/>
      <c r="UQZ18" s="20"/>
      <c r="URA18" s="21"/>
      <c r="URB18" s="20"/>
      <c r="URC18" s="21"/>
      <c r="URD18" s="20"/>
      <c r="URE18" s="21"/>
      <c r="URF18" s="20"/>
      <c r="URG18" s="21"/>
      <c r="URH18" s="20"/>
      <c r="URI18" s="21"/>
      <c r="URJ18" s="20"/>
      <c r="URK18" s="21"/>
      <c r="URL18" s="20"/>
      <c r="URM18" s="21"/>
      <c r="URN18" s="20"/>
      <c r="URO18" s="21"/>
      <c r="URP18" s="20"/>
      <c r="URQ18" s="21"/>
      <c r="URR18" s="20"/>
      <c r="URS18" s="21"/>
      <c r="URT18" s="20"/>
      <c r="URU18" s="21"/>
      <c r="URV18" s="20"/>
      <c r="URW18" s="21"/>
      <c r="URX18" s="20"/>
      <c r="URY18" s="21"/>
      <c r="URZ18" s="20"/>
      <c r="USA18" s="21"/>
      <c r="USB18" s="20"/>
      <c r="USC18" s="21"/>
      <c r="USD18" s="20"/>
      <c r="USE18" s="21"/>
      <c r="USF18" s="20"/>
      <c r="USG18" s="21"/>
      <c r="USH18" s="20"/>
      <c r="USI18" s="21"/>
      <c r="USJ18" s="20"/>
      <c r="USK18" s="21"/>
      <c r="USL18" s="20"/>
      <c r="USM18" s="21"/>
      <c r="USN18" s="20"/>
      <c r="USO18" s="21"/>
      <c r="USP18" s="20"/>
      <c r="USQ18" s="21"/>
      <c r="USR18" s="20"/>
      <c r="USS18" s="21"/>
      <c r="UST18" s="20"/>
      <c r="USU18" s="21"/>
      <c r="USV18" s="20"/>
      <c r="USW18" s="21"/>
      <c r="USX18" s="20"/>
      <c r="USY18" s="21"/>
      <c r="USZ18" s="20"/>
      <c r="UTA18" s="21"/>
      <c r="UTB18" s="20"/>
      <c r="UTC18" s="21"/>
      <c r="UTD18" s="20"/>
      <c r="UTE18" s="21"/>
      <c r="UTF18" s="20"/>
      <c r="UTG18" s="21"/>
      <c r="UTH18" s="20"/>
      <c r="UTI18" s="21"/>
      <c r="UTJ18" s="20"/>
      <c r="UTK18" s="21"/>
      <c r="UTL18" s="20"/>
      <c r="UTM18" s="21"/>
      <c r="UTN18" s="20"/>
      <c r="UTO18" s="21"/>
      <c r="UTP18" s="20"/>
      <c r="UTQ18" s="21"/>
      <c r="UTR18" s="20"/>
      <c r="UTS18" s="21"/>
      <c r="UTT18" s="20"/>
      <c r="UTU18" s="21"/>
      <c r="UTV18" s="20"/>
      <c r="UTW18" s="21"/>
      <c r="UTX18" s="20"/>
      <c r="UTY18" s="21"/>
      <c r="UTZ18" s="20"/>
      <c r="UUA18" s="21"/>
      <c r="UUB18" s="20"/>
      <c r="UUC18" s="21"/>
      <c r="UUD18" s="20"/>
      <c r="UUE18" s="21"/>
      <c r="UUF18" s="20"/>
      <c r="UUG18" s="21"/>
      <c r="UUH18" s="20"/>
      <c r="UUI18" s="21"/>
      <c r="UUJ18" s="20"/>
      <c r="UUK18" s="21"/>
      <c r="UUL18" s="20"/>
      <c r="UUM18" s="21"/>
      <c r="UUN18" s="20"/>
      <c r="UUO18" s="21"/>
      <c r="UUP18" s="20"/>
      <c r="UUQ18" s="21"/>
      <c r="UUR18" s="20"/>
      <c r="UUS18" s="21"/>
      <c r="UUT18" s="20"/>
      <c r="UUU18" s="21"/>
      <c r="UUV18" s="20"/>
      <c r="UUW18" s="21"/>
      <c r="UUX18" s="20"/>
      <c r="UUY18" s="21"/>
      <c r="UUZ18" s="20"/>
      <c r="UVA18" s="21"/>
      <c r="UVB18" s="20"/>
      <c r="UVC18" s="21"/>
      <c r="UVD18" s="20"/>
      <c r="UVE18" s="21"/>
      <c r="UVF18" s="20"/>
      <c r="UVG18" s="21"/>
      <c r="UVH18" s="20"/>
      <c r="UVI18" s="21"/>
      <c r="UVJ18" s="20"/>
      <c r="UVK18" s="21"/>
      <c r="UVL18" s="20"/>
      <c r="UVM18" s="21"/>
      <c r="UVN18" s="20"/>
      <c r="UVO18" s="21"/>
      <c r="UVP18" s="20"/>
      <c r="UVQ18" s="21"/>
      <c r="UVR18" s="20"/>
      <c r="UVS18" s="21"/>
      <c r="UVT18" s="20"/>
      <c r="UVU18" s="21"/>
      <c r="UVV18" s="20"/>
      <c r="UVW18" s="21"/>
      <c r="UVX18" s="20"/>
      <c r="UVY18" s="21"/>
      <c r="UVZ18" s="20"/>
      <c r="UWA18" s="21"/>
      <c r="UWB18" s="20"/>
      <c r="UWC18" s="21"/>
      <c r="UWD18" s="20"/>
      <c r="UWE18" s="21"/>
      <c r="UWF18" s="20"/>
      <c r="UWG18" s="21"/>
      <c r="UWH18" s="20"/>
      <c r="UWI18" s="21"/>
      <c r="UWJ18" s="20"/>
      <c r="UWK18" s="21"/>
      <c r="UWL18" s="20"/>
      <c r="UWM18" s="21"/>
      <c r="UWN18" s="20"/>
      <c r="UWO18" s="21"/>
      <c r="UWP18" s="20"/>
      <c r="UWQ18" s="21"/>
      <c r="UWR18" s="20"/>
      <c r="UWS18" s="21"/>
      <c r="UWT18" s="20"/>
      <c r="UWU18" s="21"/>
      <c r="UWV18" s="20"/>
      <c r="UWW18" s="21"/>
      <c r="UWX18" s="20"/>
      <c r="UWY18" s="21"/>
      <c r="UWZ18" s="20"/>
      <c r="UXA18" s="21"/>
      <c r="UXB18" s="20"/>
      <c r="UXC18" s="21"/>
      <c r="UXD18" s="20"/>
      <c r="UXE18" s="21"/>
      <c r="UXF18" s="20"/>
      <c r="UXG18" s="21"/>
      <c r="UXH18" s="20"/>
      <c r="UXI18" s="21"/>
      <c r="UXJ18" s="20"/>
      <c r="UXK18" s="21"/>
      <c r="UXL18" s="20"/>
      <c r="UXM18" s="21"/>
      <c r="UXN18" s="20"/>
      <c r="UXO18" s="21"/>
      <c r="UXP18" s="20"/>
      <c r="UXQ18" s="21"/>
      <c r="UXR18" s="20"/>
      <c r="UXS18" s="21"/>
      <c r="UXT18" s="20"/>
      <c r="UXU18" s="21"/>
      <c r="UXV18" s="20"/>
      <c r="UXW18" s="21"/>
      <c r="UXX18" s="20"/>
      <c r="UXY18" s="21"/>
      <c r="UXZ18" s="20"/>
      <c r="UYA18" s="21"/>
      <c r="UYB18" s="20"/>
      <c r="UYC18" s="21"/>
      <c r="UYD18" s="20"/>
      <c r="UYE18" s="21"/>
      <c r="UYF18" s="20"/>
      <c r="UYG18" s="21"/>
      <c r="UYH18" s="20"/>
      <c r="UYI18" s="21"/>
      <c r="UYJ18" s="20"/>
      <c r="UYK18" s="21"/>
      <c r="UYL18" s="20"/>
      <c r="UYM18" s="21"/>
      <c r="UYN18" s="20"/>
      <c r="UYO18" s="21"/>
      <c r="UYP18" s="20"/>
      <c r="UYQ18" s="21"/>
      <c r="UYR18" s="20"/>
      <c r="UYS18" s="21"/>
      <c r="UYT18" s="20"/>
      <c r="UYU18" s="21"/>
      <c r="UYV18" s="20"/>
      <c r="UYW18" s="21"/>
      <c r="UYX18" s="20"/>
      <c r="UYY18" s="21"/>
      <c r="UYZ18" s="20"/>
      <c r="UZA18" s="21"/>
      <c r="UZB18" s="20"/>
      <c r="UZC18" s="21"/>
      <c r="UZD18" s="20"/>
      <c r="UZE18" s="21"/>
      <c r="UZF18" s="20"/>
      <c r="UZG18" s="21"/>
      <c r="UZH18" s="20"/>
      <c r="UZI18" s="21"/>
      <c r="UZJ18" s="20"/>
      <c r="UZK18" s="21"/>
      <c r="UZL18" s="20"/>
      <c r="UZM18" s="21"/>
      <c r="UZN18" s="20"/>
      <c r="UZO18" s="21"/>
      <c r="UZP18" s="20"/>
      <c r="UZQ18" s="21"/>
      <c r="UZR18" s="20"/>
      <c r="UZS18" s="21"/>
      <c r="UZT18" s="20"/>
      <c r="UZU18" s="21"/>
      <c r="UZV18" s="20"/>
      <c r="UZW18" s="21"/>
      <c r="UZX18" s="20"/>
      <c r="UZY18" s="21"/>
      <c r="UZZ18" s="20"/>
      <c r="VAA18" s="21"/>
      <c r="VAB18" s="20"/>
      <c r="VAC18" s="21"/>
      <c r="VAD18" s="20"/>
      <c r="VAE18" s="21"/>
      <c r="VAF18" s="20"/>
      <c r="VAG18" s="21"/>
      <c r="VAH18" s="20"/>
      <c r="VAI18" s="21"/>
      <c r="VAJ18" s="20"/>
      <c r="VAK18" s="21"/>
      <c r="VAL18" s="20"/>
      <c r="VAM18" s="21"/>
      <c r="VAN18" s="20"/>
      <c r="VAO18" s="21"/>
      <c r="VAP18" s="20"/>
      <c r="VAQ18" s="21"/>
      <c r="VAR18" s="20"/>
      <c r="VAS18" s="21"/>
      <c r="VAT18" s="20"/>
      <c r="VAU18" s="21"/>
      <c r="VAV18" s="20"/>
      <c r="VAW18" s="21"/>
      <c r="VAX18" s="20"/>
      <c r="VAY18" s="21"/>
      <c r="VAZ18" s="20"/>
      <c r="VBA18" s="21"/>
      <c r="VBB18" s="20"/>
      <c r="VBC18" s="21"/>
      <c r="VBD18" s="20"/>
      <c r="VBE18" s="21"/>
      <c r="VBF18" s="20"/>
      <c r="VBG18" s="21"/>
      <c r="VBH18" s="20"/>
      <c r="VBI18" s="21"/>
      <c r="VBJ18" s="20"/>
      <c r="VBK18" s="21"/>
      <c r="VBL18" s="20"/>
      <c r="VBM18" s="21"/>
      <c r="VBN18" s="20"/>
      <c r="VBO18" s="21"/>
      <c r="VBP18" s="20"/>
      <c r="VBQ18" s="21"/>
      <c r="VBR18" s="20"/>
      <c r="VBS18" s="21"/>
      <c r="VBT18" s="20"/>
      <c r="VBU18" s="21"/>
      <c r="VBV18" s="20"/>
      <c r="VBW18" s="21"/>
      <c r="VBX18" s="20"/>
      <c r="VBY18" s="21"/>
      <c r="VBZ18" s="20"/>
      <c r="VCA18" s="21"/>
      <c r="VCB18" s="20"/>
      <c r="VCC18" s="21"/>
      <c r="VCD18" s="20"/>
      <c r="VCE18" s="21"/>
      <c r="VCF18" s="20"/>
      <c r="VCG18" s="21"/>
      <c r="VCH18" s="20"/>
      <c r="VCI18" s="21"/>
      <c r="VCJ18" s="20"/>
      <c r="VCK18" s="21"/>
      <c r="VCL18" s="20"/>
      <c r="VCM18" s="21"/>
      <c r="VCN18" s="20"/>
      <c r="VCO18" s="21"/>
      <c r="VCP18" s="20"/>
      <c r="VCQ18" s="21"/>
      <c r="VCR18" s="20"/>
      <c r="VCS18" s="21"/>
      <c r="VCT18" s="20"/>
      <c r="VCU18" s="21"/>
      <c r="VCV18" s="20"/>
      <c r="VCW18" s="21"/>
      <c r="VCX18" s="20"/>
      <c r="VCY18" s="21"/>
      <c r="VCZ18" s="20"/>
      <c r="VDA18" s="21"/>
      <c r="VDB18" s="20"/>
      <c r="VDC18" s="21"/>
      <c r="VDD18" s="20"/>
      <c r="VDE18" s="21"/>
      <c r="VDF18" s="20"/>
      <c r="VDG18" s="21"/>
      <c r="VDH18" s="20"/>
      <c r="VDI18" s="21"/>
      <c r="VDJ18" s="20"/>
      <c r="VDK18" s="21"/>
      <c r="VDL18" s="20"/>
      <c r="VDM18" s="21"/>
      <c r="VDN18" s="20"/>
      <c r="VDO18" s="21"/>
      <c r="VDP18" s="20"/>
      <c r="VDQ18" s="21"/>
      <c r="VDR18" s="20"/>
      <c r="VDS18" s="21"/>
      <c r="VDT18" s="20"/>
      <c r="VDU18" s="21"/>
      <c r="VDV18" s="20"/>
      <c r="VDW18" s="21"/>
      <c r="VDX18" s="20"/>
      <c r="VDY18" s="21"/>
      <c r="VDZ18" s="20"/>
      <c r="VEA18" s="21"/>
      <c r="VEB18" s="20"/>
      <c r="VEC18" s="21"/>
      <c r="VED18" s="20"/>
      <c r="VEE18" s="21"/>
      <c r="VEF18" s="20"/>
      <c r="VEG18" s="21"/>
      <c r="VEH18" s="20"/>
      <c r="VEI18" s="21"/>
      <c r="VEJ18" s="20"/>
      <c r="VEK18" s="21"/>
      <c r="VEL18" s="20"/>
      <c r="VEM18" s="21"/>
      <c r="VEN18" s="20"/>
      <c r="VEO18" s="21"/>
      <c r="VEP18" s="20"/>
      <c r="VEQ18" s="21"/>
      <c r="VER18" s="20"/>
      <c r="VES18" s="21"/>
      <c r="VET18" s="20"/>
      <c r="VEU18" s="21"/>
      <c r="VEV18" s="20"/>
      <c r="VEW18" s="21"/>
      <c r="VEX18" s="20"/>
      <c r="VEY18" s="21"/>
      <c r="VEZ18" s="20"/>
      <c r="VFA18" s="21"/>
      <c r="VFB18" s="20"/>
      <c r="VFC18" s="21"/>
      <c r="VFD18" s="20"/>
      <c r="VFE18" s="21"/>
      <c r="VFF18" s="20"/>
      <c r="VFG18" s="21"/>
      <c r="VFH18" s="20"/>
      <c r="VFI18" s="21"/>
      <c r="VFJ18" s="20"/>
      <c r="VFK18" s="21"/>
      <c r="VFL18" s="20"/>
      <c r="VFM18" s="21"/>
      <c r="VFN18" s="20"/>
      <c r="VFO18" s="21"/>
      <c r="VFP18" s="20"/>
      <c r="VFQ18" s="21"/>
      <c r="VFR18" s="20"/>
      <c r="VFS18" s="21"/>
      <c r="VFT18" s="20"/>
      <c r="VFU18" s="21"/>
      <c r="VFV18" s="20"/>
      <c r="VFW18" s="21"/>
      <c r="VFX18" s="20"/>
      <c r="VFY18" s="21"/>
      <c r="VFZ18" s="20"/>
      <c r="VGA18" s="21"/>
      <c r="VGB18" s="20"/>
      <c r="VGC18" s="21"/>
      <c r="VGD18" s="20"/>
      <c r="VGE18" s="21"/>
      <c r="VGF18" s="20"/>
      <c r="VGG18" s="21"/>
      <c r="VGH18" s="20"/>
      <c r="VGI18" s="21"/>
      <c r="VGJ18" s="20"/>
      <c r="VGK18" s="21"/>
      <c r="VGL18" s="20"/>
      <c r="VGM18" s="21"/>
      <c r="VGN18" s="20"/>
      <c r="VGO18" s="21"/>
      <c r="VGP18" s="20"/>
      <c r="VGQ18" s="21"/>
      <c r="VGR18" s="20"/>
      <c r="VGS18" s="21"/>
      <c r="VGT18" s="20"/>
      <c r="VGU18" s="21"/>
      <c r="VGV18" s="20"/>
      <c r="VGW18" s="21"/>
      <c r="VGX18" s="20"/>
      <c r="VGY18" s="21"/>
      <c r="VGZ18" s="20"/>
      <c r="VHA18" s="21"/>
      <c r="VHB18" s="20"/>
      <c r="VHC18" s="21"/>
      <c r="VHD18" s="20"/>
      <c r="VHE18" s="21"/>
      <c r="VHF18" s="20"/>
      <c r="VHG18" s="21"/>
      <c r="VHH18" s="20"/>
      <c r="VHI18" s="21"/>
      <c r="VHJ18" s="20"/>
      <c r="VHK18" s="21"/>
      <c r="VHL18" s="20"/>
      <c r="VHM18" s="21"/>
      <c r="VHN18" s="20"/>
      <c r="VHO18" s="21"/>
      <c r="VHP18" s="20"/>
      <c r="VHQ18" s="21"/>
      <c r="VHR18" s="20"/>
      <c r="VHS18" s="21"/>
      <c r="VHT18" s="20"/>
      <c r="VHU18" s="21"/>
      <c r="VHV18" s="20"/>
      <c r="VHW18" s="21"/>
      <c r="VHX18" s="20"/>
      <c r="VHY18" s="21"/>
      <c r="VHZ18" s="20"/>
      <c r="VIA18" s="21"/>
      <c r="VIB18" s="20"/>
      <c r="VIC18" s="21"/>
      <c r="VID18" s="20"/>
      <c r="VIE18" s="21"/>
      <c r="VIF18" s="20"/>
      <c r="VIG18" s="21"/>
      <c r="VIH18" s="20"/>
      <c r="VII18" s="21"/>
      <c r="VIJ18" s="20"/>
      <c r="VIK18" s="21"/>
      <c r="VIL18" s="20"/>
      <c r="VIM18" s="21"/>
      <c r="VIN18" s="20"/>
      <c r="VIO18" s="21"/>
      <c r="VIP18" s="20"/>
      <c r="VIQ18" s="21"/>
      <c r="VIR18" s="20"/>
      <c r="VIS18" s="21"/>
      <c r="VIT18" s="20"/>
      <c r="VIU18" s="21"/>
      <c r="VIV18" s="20"/>
      <c r="VIW18" s="21"/>
      <c r="VIX18" s="20"/>
      <c r="VIY18" s="21"/>
      <c r="VIZ18" s="20"/>
      <c r="VJA18" s="21"/>
      <c r="VJB18" s="20"/>
      <c r="VJC18" s="21"/>
      <c r="VJD18" s="20"/>
      <c r="VJE18" s="21"/>
      <c r="VJF18" s="20"/>
      <c r="VJG18" s="21"/>
      <c r="VJH18" s="20"/>
      <c r="VJI18" s="21"/>
      <c r="VJJ18" s="20"/>
      <c r="VJK18" s="21"/>
      <c r="VJL18" s="20"/>
      <c r="VJM18" s="21"/>
      <c r="VJN18" s="20"/>
      <c r="VJO18" s="21"/>
      <c r="VJP18" s="20"/>
      <c r="VJQ18" s="21"/>
      <c r="VJR18" s="20"/>
      <c r="VJS18" s="21"/>
      <c r="VJT18" s="20"/>
      <c r="VJU18" s="21"/>
      <c r="VJV18" s="20"/>
      <c r="VJW18" s="21"/>
      <c r="VJX18" s="20"/>
      <c r="VJY18" s="21"/>
      <c r="VJZ18" s="20"/>
      <c r="VKA18" s="21"/>
      <c r="VKB18" s="20"/>
      <c r="VKC18" s="21"/>
      <c r="VKD18" s="20"/>
      <c r="VKE18" s="21"/>
      <c r="VKF18" s="20"/>
      <c r="VKG18" s="21"/>
      <c r="VKH18" s="20"/>
      <c r="VKI18" s="21"/>
      <c r="VKJ18" s="20"/>
      <c r="VKK18" s="21"/>
      <c r="VKL18" s="20"/>
      <c r="VKM18" s="21"/>
      <c r="VKN18" s="20"/>
      <c r="VKO18" s="21"/>
      <c r="VKP18" s="20"/>
      <c r="VKQ18" s="21"/>
      <c r="VKR18" s="20"/>
      <c r="VKS18" s="21"/>
      <c r="VKT18" s="20"/>
      <c r="VKU18" s="21"/>
      <c r="VKV18" s="20"/>
      <c r="VKW18" s="21"/>
      <c r="VKX18" s="20"/>
      <c r="VKY18" s="21"/>
      <c r="VKZ18" s="20"/>
      <c r="VLA18" s="21"/>
      <c r="VLB18" s="20"/>
      <c r="VLC18" s="21"/>
      <c r="VLD18" s="20"/>
      <c r="VLE18" s="21"/>
      <c r="VLF18" s="20"/>
      <c r="VLG18" s="21"/>
      <c r="VLH18" s="20"/>
      <c r="VLI18" s="21"/>
      <c r="VLJ18" s="20"/>
      <c r="VLK18" s="21"/>
      <c r="VLL18" s="20"/>
      <c r="VLM18" s="21"/>
      <c r="VLN18" s="20"/>
      <c r="VLO18" s="21"/>
      <c r="VLP18" s="20"/>
      <c r="VLQ18" s="21"/>
      <c r="VLR18" s="20"/>
      <c r="VLS18" s="21"/>
      <c r="VLT18" s="20"/>
      <c r="VLU18" s="21"/>
      <c r="VLV18" s="20"/>
      <c r="VLW18" s="21"/>
      <c r="VLX18" s="20"/>
      <c r="VLY18" s="21"/>
      <c r="VLZ18" s="20"/>
      <c r="VMA18" s="21"/>
      <c r="VMB18" s="20"/>
      <c r="VMC18" s="21"/>
      <c r="VMD18" s="20"/>
      <c r="VME18" s="21"/>
      <c r="VMF18" s="20"/>
      <c r="VMG18" s="21"/>
      <c r="VMH18" s="20"/>
      <c r="VMI18" s="21"/>
      <c r="VMJ18" s="20"/>
      <c r="VMK18" s="21"/>
      <c r="VML18" s="20"/>
      <c r="VMM18" s="21"/>
      <c r="VMN18" s="20"/>
      <c r="VMO18" s="21"/>
      <c r="VMP18" s="20"/>
      <c r="VMQ18" s="21"/>
      <c r="VMR18" s="20"/>
      <c r="VMS18" s="21"/>
      <c r="VMT18" s="20"/>
      <c r="VMU18" s="21"/>
      <c r="VMV18" s="20"/>
      <c r="VMW18" s="21"/>
      <c r="VMX18" s="20"/>
      <c r="VMY18" s="21"/>
      <c r="VMZ18" s="20"/>
      <c r="VNA18" s="21"/>
      <c r="VNB18" s="20"/>
      <c r="VNC18" s="21"/>
      <c r="VND18" s="20"/>
      <c r="VNE18" s="21"/>
      <c r="VNF18" s="20"/>
      <c r="VNG18" s="21"/>
      <c r="VNH18" s="20"/>
      <c r="VNI18" s="21"/>
      <c r="VNJ18" s="20"/>
      <c r="VNK18" s="21"/>
      <c r="VNL18" s="20"/>
      <c r="VNM18" s="21"/>
      <c r="VNN18" s="20"/>
      <c r="VNO18" s="21"/>
      <c r="VNP18" s="20"/>
      <c r="VNQ18" s="21"/>
      <c r="VNR18" s="20"/>
      <c r="VNS18" s="21"/>
      <c r="VNT18" s="20"/>
      <c r="VNU18" s="21"/>
      <c r="VNV18" s="20"/>
      <c r="VNW18" s="21"/>
      <c r="VNX18" s="20"/>
      <c r="VNY18" s="21"/>
      <c r="VNZ18" s="20"/>
      <c r="VOA18" s="21"/>
      <c r="VOB18" s="20"/>
      <c r="VOC18" s="21"/>
      <c r="VOD18" s="20"/>
      <c r="VOE18" s="21"/>
      <c r="VOF18" s="20"/>
      <c r="VOG18" s="21"/>
      <c r="VOH18" s="20"/>
      <c r="VOI18" s="21"/>
      <c r="VOJ18" s="20"/>
      <c r="VOK18" s="21"/>
      <c r="VOL18" s="20"/>
      <c r="VOM18" s="21"/>
      <c r="VON18" s="20"/>
      <c r="VOO18" s="21"/>
      <c r="VOP18" s="20"/>
      <c r="VOQ18" s="21"/>
      <c r="VOR18" s="20"/>
      <c r="VOS18" s="21"/>
      <c r="VOT18" s="20"/>
      <c r="VOU18" s="21"/>
      <c r="VOV18" s="20"/>
      <c r="VOW18" s="21"/>
      <c r="VOX18" s="20"/>
      <c r="VOY18" s="21"/>
      <c r="VOZ18" s="20"/>
      <c r="VPA18" s="21"/>
      <c r="VPB18" s="20"/>
      <c r="VPC18" s="21"/>
      <c r="VPD18" s="20"/>
      <c r="VPE18" s="21"/>
      <c r="VPF18" s="20"/>
      <c r="VPG18" s="21"/>
      <c r="VPH18" s="20"/>
      <c r="VPI18" s="21"/>
      <c r="VPJ18" s="20"/>
      <c r="VPK18" s="21"/>
      <c r="VPL18" s="20"/>
      <c r="VPM18" s="21"/>
      <c r="VPN18" s="20"/>
      <c r="VPO18" s="21"/>
      <c r="VPP18" s="20"/>
      <c r="VPQ18" s="21"/>
      <c r="VPR18" s="20"/>
      <c r="VPS18" s="21"/>
      <c r="VPT18" s="20"/>
      <c r="VPU18" s="21"/>
      <c r="VPV18" s="20"/>
      <c r="VPW18" s="21"/>
      <c r="VPX18" s="20"/>
      <c r="VPY18" s="21"/>
      <c r="VPZ18" s="20"/>
      <c r="VQA18" s="21"/>
      <c r="VQB18" s="20"/>
      <c r="VQC18" s="21"/>
      <c r="VQD18" s="20"/>
      <c r="VQE18" s="21"/>
      <c r="VQF18" s="20"/>
      <c r="VQG18" s="21"/>
      <c r="VQH18" s="20"/>
      <c r="VQI18" s="21"/>
      <c r="VQJ18" s="20"/>
      <c r="VQK18" s="21"/>
      <c r="VQL18" s="20"/>
      <c r="VQM18" s="21"/>
      <c r="VQN18" s="20"/>
      <c r="VQO18" s="21"/>
      <c r="VQP18" s="20"/>
      <c r="VQQ18" s="21"/>
      <c r="VQR18" s="20"/>
      <c r="VQS18" s="21"/>
      <c r="VQT18" s="20"/>
      <c r="VQU18" s="21"/>
      <c r="VQV18" s="20"/>
      <c r="VQW18" s="21"/>
      <c r="VQX18" s="20"/>
      <c r="VQY18" s="21"/>
      <c r="VQZ18" s="20"/>
      <c r="VRA18" s="21"/>
      <c r="VRB18" s="20"/>
      <c r="VRC18" s="21"/>
      <c r="VRD18" s="20"/>
      <c r="VRE18" s="21"/>
      <c r="VRF18" s="20"/>
      <c r="VRG18" s="21"/>
      <c r="VRH18" s="20"/>
      <c r="VRI18" s="21"/>
      <c r="VRJ18" s="20"/>
      <c r="VRK18" s="21"/>
      <c r="VRL18" s="20"/>
      <c r="VRM18" s="21"/>
      <c r="VRN18" s="20"/>
      <c r="VRO18" s="21"/>
      <c r="VRP18" s="20"/>
      <c r="VRQ18" s="21"/>
      <c r="VRR18" s="20"/>
      <c r="VRS18" s="21"/>
      <c r="VRT18" s="20"/>
      <c r="VRU18" s="21"/>
      <c r="VRV18" s="20"/>
      <c r="VRW18" s="21"/>
      <c r="VRX18" s="20"/>
      <c r="VRY18" s="21"/>
      <c r="VRZ18" s="20"/>
      <c r="VSA18" s="21"/>
      <c r="VSB18" s="20"/>
      <c r="VSC18" s="21"/>
      <c r="VSD18" s="20"/>
      <c r="VSE18" s="21"/>
      <c r="VSF18" s="20"/>
      <c r="VSG18" s="21"/>
      <c r="VSH18" s="20"/>
      <c r="VSI18" s="21"/>
      <c r="VSJ18" s="20"/>
      <c r="VSK18" s="21"/>
      <c r="VSL18" s="20"/>
      <c r="VSM18" s="21"/>
      <c r="VSN18" s="20"/>
      <c r="VSO18" s="21"/>
      <c r="VSP18" s="20"/>
      <c r="VSQ18" s="21"/>
      <c r="VSR18" s="20"/>
      <c r="VSS18" s="21"/>
      <c r="VST18" s="20"/>
      <c r="VSU18" s="21"/>
      <c r="VSV18" s="20"/>
      <c r="VSW18" s="21"/>
      <c r="VSX18" s="20"/>
      <c r="VSY18" s="21"/>
      <c r="VSZ18" s="20"/>
      <c r="VTA18" s="21"/>
      <c r="VTB18" s="20"/>
      <c r="VTC18" s="21"/>
      <c r="VTD18" s="20"/>
      <c r="VTE18" s="21"/>
      <c r="VTF18" s="20"/>
      <c r="VTG18" s="21"/>
      <c r="VTH18" s="20"/>
      <c r="VTI18" s="21"/>
      <c r="VTJ18" s="20"/>
      <c r="VTK18" s="21"/>
      <c r="VTL18" s="20"/>
      <c r="VTM18" s="21"/>
      <c r="VTN18" s="20"/>
      <c r="VTO18" s="21"/>
      <c r="VTP18" s="20"/>
      <c r="VTQ18" s="21"/>
      <c r="VTR18" s="20"/>
      <c r="VTS18" s="21"/>
      <c r="VTT18" s="20"/>
      <c r="VTU18" s="21"/>
      <c r="VTV18" s="20"/>
      <c r="VTW18" s="21"/>
      <c r="VTX18" s="20"/>
      <c r="VTY18" s="21"/>
      <c r="VTZ18" s="20"/>
      <c r="VUA18" s="21"/>
      <c r="VUB18" s="20"/>
      <c r="VUC18" s="21"/>
      <c r="VUD18" s="20"/>
      <c r="VUE18" s="21"/>
      <c r="VUF18" s="20"/>
      <c r="VUG18" s="21"/>
      <c r="VUH18" s="20"/>
      <c r="VUI18" s="21"/>
      <c r="VUJ18" s="20"/>
      <c r="VUK18" s="21"/>
      <c r="VUL18" s="20"/>
      <c r="VUM18" s="21"/>
      <c r="VUN18" s="20"/>
      <c r="VUO18" s="21"/>
      <c r="VUP18" s="20"/>
      <c r="VUQ18" s="21"/>
      <c r="VUR18" s="20"/>
      <c r="VUS18" s="21"/>
      <c r="VUT18" s="20"/>
      <c r="VUU18" s="21"/>
      <c r="VUV18" s="20"/>
      <c r="VUW18" s="21"/>
      <c r="VUX18" s="20"/>
      <c r="VUY18" s="21"/>
      <c r="VUZ18" s="20"/>
      <c r="VVA18" s="21"/>
      <c r="VVB18" s="20"/>
      <c r="VVC18" s="21"/>
      <c r="VVD18" s="20"/>
      <c r="VVE18" s="21"/>
      <c r="VVF18" s="20"/>
      <c r="VVG18" s="21"/>
      <c r="VVH18" s="20"/>
      <c r="VVI18" s="21"/>
      <c r="VVJ18" s="20"/>
      <c r="VVK18" s="21"/>
      <c r="VVL18" s="20"/>
      <c r="VVM18" s="21"/>
      <c r="VVN18" s="20"/>
      <c r="VVO18" s="21"/>
      <c r="VVP18" s="20"/>
      <c r="VVQ18" s="21"/>
      <c r="VVR18" s="20"/>
      <c r="VVS18" s="21"/>
      <c r="VVT18" s="20"/>
      <c r="VVU18" s="21"/>
      <c r="VVV18" s="20"/>
      <c r="VVW18" s="21"/>
      <c r="VVX18" s="20"/>
      <c r="VVY18" s="21"/>
      <c r="VVZ18" s="20"/>
      <c r="VWA18" s="21"/>
      <c r="VWB18" s="20"/>
      <c r="VWC18" s="21"/>
      <c r="VWD18" s="20"/>
      <c r="VWE18" s="21"/>
      <c r="VWF18" s="20"/>
      <c r="VWG18" s="21"/>
      <c r="VWH18" s="20"/>
      <c r="VWI18" s="21"/>
      <c r="VWJ18" s="20"/>
      <c r="VWK18" s="21"/>
      <c r="VWL18" s="20"/>
      <c r="VWM18" s="21"/>
      <c r="VWN18" s="20"/>
      <c r="VWO18" s="21"/>
      <c r="VWP18" s="20"/>
      <c r="VWQ18" s="21"/>
      <c r="VWR18" s="20"/>
      <c r="VWS18" s="21"/>
      <c r="VWT18" s="20"/>
      <c r="VWU18" s="21"/>
      <c r="VWV18" s="20"/>
      <c r="VWW18" s="21"/>
      <c r="VWX18" s="20"/>
      <c r="VWY18" s="21"/>
      <c r="VWZ18" s="20"/>
      <c r="VXA18" s="21"/>
      <c r="VXB18" s="20"/>
      <c r="VXC18" s="21"/>
      <c r="VXD18" s="20"/>
      <c r="VXE18" s="21"/>
      <c r="VXF18" s="20"/>
      <c r="VXG18" s="21"/>
      <c r="VXH18" s="20"/>
      <c r="VXI18" s="21"/>
      <c r="VXJ18" s="20"/>
      <c r="VXK18" s="21"/>
      <c r="VXL18" s="20"/>
      <c r="VXM18" s="21"/>
      <c r="VXN18" s="20"/>
      <c r="VXO18" s="21"/>
      <c r="VXP18" s="20"/>
      <c r="VXQ18" s="21"/>
      <c r="VXR18" s="20"/>
      <c r="VXS18" s="21"/>
      <c r="VXT18" s="20"/>
      <c r="VXU18" s="21"/>
      <c r="VXV18" s="20"/>
      <c r="VXW18" s="21"/>
      <c r="VXX18" s="20"/>
      <c r="VXY18" s="21"/>
      <c r="VXZ18" s="20"/>
      <c r="VYA18" s="21"/>
      <c r="VYB18" s="20"/>
      <c r="VYC18" s="21"/>
      <c r="VYD18" s="20"/>
      <c r="VYE18" s="21"/>
      <c r="VYF18" s="20"/>
      <c r="VYG18" s="21"/>
      <c r="VYH18" s="20"/>
      <c r="VYI18" s="21"/>
      <c r="VYJ18" s="20"/>
      <c r="VYK18" s="21"/>
      <c r="VYL18" s="20"/>
      <c r="VYM18" s="21"/>
      <c r="VYN18" s="20"/>
      <c r="VYO18" s="21"/>
      <c r="VYP18" s="20"/>
      <c r="VYQ18" s="21"/>
      <c r="VYR18" s="20"/>
      <c r="VYS18" s="21"/>
      <c r="VYT18" s="20"/>
      <c r="VYU18" s="21"/>
      <c r="VYV18" s="20"/>
      <c r="VYW18" s="21"/>
      <c r="VYX18" s="20"/>
      <c r="VYY18" s="21"/>
      <c r="VYZ18" s="20"/>
      <c r="VZA18" s="21"/>
      <c r="VZB18" s="20"/>
      <c r="VZC18" s="21"/>
      <c r="VZD18" s="20"/>
      <c r="VZE18" s="21"/>
      <c r="VZF18" s="20"/>
      <c r="VZG18" s="21"/>
      <c r="VZH18" s="20"/>
      <c r="VZI18" s="21"/>
      <c r="VZJ18" s="20"/>
      <c r="VZK18" s="21"/>
      <c r="VZL18" s="20"/>
      <c r="VZM18" s="21"/>
      <c r="VZN18" s="20"/>
      <c r="VZO18" s="21"/>
      <c r="VZP18" s="20"/>
      <c r="VZQ18" s="21"/>
      <c r="VZR18" s="20"/>
      <c r="VZS18" s="21"/>
      <c r="VZT18" s="20"/>
      <c r="VZU18" s="21"/>
      <c r="VZV18" s="20"/>
      <c r="VZW18" s="21"/>
      <c r="VZX18" s="20"/>
      <c r="VZY18" s="21"/>
      <c r="VZZ18" s="20"/>
      <c r="WAA18" s="21"/>
      <c r="WAB18" s="20"/>
      <c r="WAC18" s="21"/>
      <c r="WAD18" s="20"/>
      <c r="WAE18" s="21"/>
      <c r="WAF18" s="20"/>
      <c r="WAG18" s="21"/>
      <c r="WAH18" s="20"/>
      <c r="WAI18" s="21"/>
      <c r="WAJ18" s="20"/>
      <c r="WAK18" s="21"/>
      <c r="WAL18" s="20"/>
      <c r="WAM18" s="21"/>
      <c r="WAN18" s="20"/>
      <c r="WAO18" s="21"/>
      <c r="WAP18" s="20"/>
      <c r="WAQ18" s="21"/>
      <c r="WAR18" s="20"/>
      <c r="WAS18" s="21"/>
      <c r="WAT18" s="20"/>
      <c r="WAU18" s="21"/>
      <c r="WAV18" s="20"/>
      <c r="WAW18" s="21"/>
      <c r="WAX18" s="20"/>
      <c r="WAY18" s="21"/>
      <c r="WAZ18" s="20"/>
      <c r="WBA18" s="21"/>
      <c r="WBB18" s="20"/>
      <c r="WBC18" s="21"/>
      <c r="WBD18" s="20"/>
      <c r="WBE18" s="21"/>
      <c r="WBF18" s="20"/>
      <c r="WBG18" s="21"/>
      <c r="WBH18" s="20"/>
      <c r="WBI18" s="21"/>
      <c r="WBJ18" s="20"/>
      <c r="WBK18" s="21"/>
      <c r="WBL18" s="20"/>
      <c r="WBM18" s="21"/>
      <c r="WBN18" s="20"/>
      <c r="WBO18" s="21"/>
      <c r="WBP18" s="20"/>
      <c r="WBQ18" s="21"/>
      <c r="WBR18" s="20"/>
      <c r="WBS18" s="21"/>
      <c r="WBT18" s="20"/>
      <c r="WBU18" s="21"/>
      <c r="WBV18" s="20"/>
      <c r="WBW18" s="21"/>
      <c r="WBX18" s="20"/>
      <c r="WBY18" s="21"/>
      <c r="WBZ18" s="20"/>
      <c r="WCA18" s="21"/>
      <c r="WCB18" s="20"/>
      <c r="WCC18" s="21"/>
      <c r="WCD18" s="20"/>
      <c r="WCE18" s="21"/>
      <c r="WCF18" s="20"/>
      <c r="WCG18" s="21"/>
      <c r="WCH18" s="20"/>
      <c r="WCI18" s="21"/>
      <c r="WCJ18" s="20"/>
      <c r="WCK18" s="21"/>
      <c r="WCL18" s="20"/>
      <c r="WCM18" s="21"/>
      <c r="WCN18" s="20"/>
      <c r="WCO18" s="21"/>
      <c r="WCP18" s="20"/>
      <c r="WCQ18" s="21"/>
      <c r="WCR18" s="20"/>
      <c r="WCS18" s="21"/>
      <c r="WCT18" s="20"/>
      <c r="WCU18" s="21"/>
      <c r="WCV18" s="20"/>
      <c r="WCW18" s="21"/>
      <c r="WCX18" s="20"/>
      <c r="WCY18" s="21"/>
      <c r="WCZ18" s="20"/>
      <c r="WDA18" s="21"/>
      <c r="WDB18" s="20"/>
      <c r="WDC18" s="21"/>
      <c r="WDD18" s="20"/>
      <c r="WDE18" s="21"/>
      <c r="WDF18" s="20"/>
      <c r="WDG18" s="21"/>
      <c r="WDH18" s="20"/>
      <c r="WDI18" s="21"/>
      <c r="WDJ18" s="20"/>
      <c r="WDK18" s="21"/>
      <c r="WDL18" s="20"/>
      <c r="WDM18" s="21"/>
      <c r="WDN18" s="20"/>
      <c r="WDO18" s="21"/>
      <c r="WDP18" s="20"/>
      <c r="WDQ18" s="21"/>
      <c r="WDR18" s="20"/>
      <c r="WDS18" s="21"/>
      <c r="WDT18" s="20"/>
      <c r="WDU18" s="21"/>
      <c r="WDV18" s="20"/>
      <c r="WDW18" s="21"/>
      <c r="WDX18" s="20"/>
      <c r="WDY18" s="21"/>
      <c r="WDZ18" s="20"/>
      <c r="WEA18" s="21"/>
      <c r="WEB18" s="20"/>
      <c r="WEC18" s="21"/>
      <c r="WED18" s="20"/>
      <c r="WEE18" s="21"/>
      <c r="WEF18" s="20"/>
      <c r="WEG18" s="21"/>
      <c r="WEH18" s="20"/>
      <c r="WEI18" s="21"/>
      <c r="WEJ18" s="20"/>
      <c r="WEK18" s="21"/>
      <c r="WEL18" s="20"/>
      <c r="WEM18" s="21"/>
      <c r="WEN18" s="20"/>
      <c r="WEO18" s="21"/>
      <c r="WEP18" s="20"/>
      <c r="WEQ18" s="21"/>
      <c r="WER18" s="20"/>
      <c r="WES18" s="21"/>
      <c r="WET18" s="20"/>
      <c r="WEU18" s="21"/>
      <c r="WEV18" s="20"/>
      <c r="WEW18" s="21"/>
      <c r="WEX18" s="20"/>
      <c r="WEY18" s="21"/>
      <c r="WEZ18" s="20"/>
      <c r="WFA18" s="21"/>
      <c r="WFB18" s="20"/>
      <c r="WFC18" s="21"/>
      <c r="WFD18" s="20"/>
      <c r="WFE18" s="21"/>
      <c r="WFF18" s="20"/>
      <c r="WFG18" s="21"/>
      <c r="WFH18" s="20"/>
      <c r="WFI18" s="21"/>
      <c r="WFJ18" s="20"/>
      <c r="WFK18" s="21"/>
      <c r="WFL18" s="20"/>
      <c r="WFM18" s="21"/>
      <c r="WFN18" s="20"/>
      <c r="WFO18" s="21"/>
      <c r="WFP18" s="20"/>
      <c r="WFQ18" s="21"/>
      <c r="WFR18" s="20"/>
      <c r="WFS18" s="21"/>
      <c r="WFT18" s="20"/>
      <c r="WFU18" s="21"/>
      <c r="WFV18" s="20"/>
      <c r="WFW18" s="21"/>
      <c r="WFX18" s="20"/>
      <c r="WFY18" s="21"/>
      <c r="WFZ18" s="20"/>
      <c r="WGA18" s="21"/>
      <c r="WGB18" s="20"/>
      <c r="WGC18" s="21"/>
      <c r="WGD18" s="20"/>
      <c r="WGE18" s="21"/>
      <c r="WGF18" s="20"/>
      <c r="WGG18" s="21"/>
      <c r="WGH18" s="20"/>
      <c r="WGI18" s="21"/>
      <c r="WGJ18" s="20"/>
      <c r="WGK18" s="21"/>
      <c r="WGL18" s="20"/>
      <c r="WGM18" s="21"/>
      <c r="WGN18" s="20"/>
      <c r="WGO18" s="21"/>
      <c r="WGP18" s="20"/>
      <c r="WGQ18" s="21"/>
      <c r="WGR18" s="20"/>
      <c r="WGS18" s="21"/>
      <c r="WGT18" s="20"/>
      <c r="WGU18" s="21"/>
      <c r="WGV18" s="20"/>
      <c r="WGW18" s="21"/>
      <c r="WGX18" s="20"/>
      <c r="WGY18" s="21"/>
      <c r="WGZ18" s="20"/>
      <c r="WHA18" s="21"/>
      <c r="WHB18" s="20"/>
      <c r="WHC18" s="21"/>
      <c r="WHD18" s="20"/>
      <c r="WHE18" s="21"/>
      <c r="WHF18" s="20"/>
      <c r="WHG18" s="21"/>
      <c r="WHH18" s="20"/>
      <c r="WHI18" s="21"/>
      <c r="WHJ18" s="20"/>
      <c r="WHK18" s="21"/>
      <c r="WHL18" s="20"/>
      <c r="WHM18" s="21"/>
      <c r="WHN18" s="20"/>
      <c r="WHO18" s="21"/>
      <c r="WHP18" s="20"/>
      <c r="WHQ18" s="21"/>
      <c r="WHR18" s="20"/>
      <c r="WHS18" s="21"/>
      <c r="WHT18" s="20"/>
      <c r="WHU18" s="21"/>
      <c r="WHV18" s="20"/>
      <c r="WHW18" s="21"/>
      <c r="WHX18" s="20"/>
      <c r="WHY18" s="21"/>
      <c r="WHZ18" s="20"/>
      <c r="WIA18" s="21"/>
      <c r="WIB18" s="20"/>
      <c r="WIC18" s="21"/>
      <c r="WID18" s="20"/>
      <c r="WIE18" s="21"/>
      <c r="WIF18" s="20"/>
      <c r="WIG18" s="21"/>
      <c r="WIH18" s="20"/>
      <c r="WII18" s="21"/>
      <c r="WIJ18" s="20"/>
      <c r="WIK18" s="21"/>
      <c r="WIL18" s="20"/>
      <c r="WIM18" s="21"/>
      <c r="WIN18" s="20"/>
      <c r="WIO18" s="21"/>
      <c r="WIP18" s="20"/>
      <c r="WIQ18" s="21"/>
      <c r="WIR18" s="20"/>
      <c r="WIS18" s="21"/>
      <c r="WIT18" s="20"/>
      <c r="WIU18" s="21"/>
      <c r="WIV18" s="20"/>
      <c r="WIW18" s="21"/>
      <c r="WIX18" s="20"/>
      <c r="WIY18" s="21"/>
      <c r="WIZ18" s="20"/>
      <c r="WJA18" s="21"/>
      <c r="WJB18" s="20"/>
      <c r="WJC18" s="21"/>
      <c r="WJD18" s="20"/>
      <c r="WJE18" s="21"/>
      <c r="WJF18" s="20"/>
      <c r="WJG18" s="21"/>
      <c r="WJH18" s="20"/>
      <c r="WJI18" s="21"/>
      <c r="WJJ18" s="20"/>
      <c r="WJK18" s="21"/>
      <c r="WJL18" s="20"/>
      <c r="WJM18" s="21"/>
      <c r="WJN18" s="20"/>
      <c r="WJO18" s="21"/>
      <c r="WJP18" s="20"/>
      <c r="WJQ18" s="21"/>
      <c r="WJR18" s="20"/>
      <c r="WJS18" s="21"/>
      <c r="WJT18" s="20"/>
      <c r="WJU18" s="21"/>
      <c r="WJV18" s="20"/>
      <c r="WJW18" s="21"/>
      <c r="WJX18" s="20"/>
      <c r="WJY18" s="21"/>
      <c r="WJZ18" s="20"/>
      <c r="WKA18" s="21"/>
      <c r="WKB18" s="20"/>
      <c r="WKC18" s="21"/>
      <c r="WKD18" s="20"/>
      <c r="WKE18" s="21"/>
      <c r="WKF18" s="20"/>
      <c r="WKG18" s="21"/>
      <c r="WKH18" s="20"/>
      <c r="WKI18" s="21"/>
      <c r="WKJ18" s="20"/>
      <c r="WKK18" s="21"/>
      <c r="WKL18" s="20"/>
      <c r="WKM18" s="21"/>
      <c r="WKN18" s="20"/>
      <c r="WKO18" s="21"/>
      <c r="WKP18" s="20"/>
      <c r="WKQ18" s="21"/>
      <c r="WKR18" s="20"/>
      <c r="WKS18" s="21"/>
      <c r="WKT18" s="20"/>
      <c r="WKU18" s="21"/>
      <c r="WKV18" s="20"/>
      <c r="WKW18" s="21"/>
      <c r="WKX18" s="20"/>
      <c r="WKY18" s="21"/>
      <c r="WKZ18" s="20"/>
      <c r="WLA18" s="21"/>
      <c r="WLB18" s="20"/>
      <c r="WLC18" s="21"/>
      <c r="WLD18" s="20"/>
      <c r="WLE18" s="21"/>
      <c r="WLF18" s="20"/>
      <c r="WLG18" s="21"/>
      <c r="WLH18" s="20"/>
      <c r="WLI18" s="21"/>
      <c r="WLJ18" s="20"/>
      <c r="WLK18" s="21"/>
      <c r="WLL18" s="20"/>
      <c r="WLM18" s="21"/>
      <c r="WLN18" s="20"/>
      <c r="WLO18" s="21"/>
      <c r="WLP18" s="20"/>
      <c r="WLQ18" s="21"/>
      <c r="WLR18" s="20"/>
      <c r="WLS18" s="21"/>
      <c r="WLT18" s="20"/>
      <c r="WLU18" s="21"/>
      <c r="WLV18" s="20"/>
      <c r="WLW18" s="21"/>
      <c r="WLX18" s="20"/>
      <c r="WLY18" s="21"/>
      <c r="WLZ18" s="20"/>
      <c r="WMA18" s="21"/>
      <c r="WMB18" s="20"/>
      <c r="WMC18" s="21"/>
      <c r="WMD18" s="20"/>
      <c r="WME18" s="21"/>
      <c r="WMF18" s="20"/>
      <c r="WMG18" s="21"/>
      <c r="WMH18" s="20"/>
      <c r="WMI18" s="21"/>
      <c r="WMJ18" s="20"/>
      <c r="WMK18" s="21"/>
      <c r="WML18" s="20"/>
      <c r="WMM18" s="21"/>
      <c r="WMN18" s="20"/>
      <c r="WMO18" s="21"/>
      <c r="WMP18" s="20"/>
      <c r="WMQ18" s="21"/>
      <c r="WMR18" s="20"/>
      <c r="WMS18" s="21"/>
      <c r="WMT18" s="20"/>
      <c r="WMU18" s="21"/>
      <c r="WMV18" s="20"/>
      <c r="WMW18" s="21"/>
      <c r="WMX18" s="20"/>
      <c r="WMY18" s="21"/>
      <c r="WMZ18" s="20"/>
      <c r="WNA18" s="21"/>
      <c r="WNB18" s="20"/>
      <c r="WNC18" s="21"/>
      <c r="WND18" s="20"/>
      <c r="WNE18" s="21"/>
      <c r="WNF18" s="20"/>
      <c r="WNG18" s="21"/>
      <c r="WNH18" s="20"/>
      <c r="WNI18" s="21"/>
      <c r="WNJ18" s="20"/>
      <c r="WNK18" s="21"/>
      <c r="WNL18" s="20"/>
      <c r="WNM18" s="21"/>
      <c r="WNN18" s="20"/>
      <c r="WNO18" s="21"/>
      <c r="WNP18" s="20"/>
      <c r="WNQ18" s="21"/>
      <c r="WNR18" s="20"/>
      <c r="WNS18" s="21"/>
      <c r="WNT18" s="20"/>
      <c r="WNU18" s="21"/>
      <c r="WNV18" s="20"/>
      <c r="WNW18" s="21"/>
      <c r="WNX18" s="20"/>
      <c r="WNY18" s="21"/>
      <c r="WNZ18" s="20"/>
      <c r="WOA18" s="21"/>
      <c r="WOB18" s="20"/>
      <c r="WOC18" s="21"/>
      <c r="WOD18" s="20"/>
      <c r="WOE18" s="21"/>
      <c r="WOF18" s="20"/>
      <c r="WOG18" s="21"/>
      <c r="WOH18" s="20"/>
      <c r="WOI18" s="21"/>
      <c r="WOJ18" s="20"/>
      <c r="WOK18" s="21"/>
      <c r="WOL18" s="20"/>
      <c r="WOM18" s="21"/>
      <c r="WON18" s="20"/>
      <c r="WOO18" s="21"/>
      <c r="WOP18" s="20"/>
      <c r="WOQ18" s="21"/>
      <c r="WOR18" s="20"/>
      <c r="WOS18" s="21"/>
      <c r="WOT18" s="20"/>
      <c r="WOU18" s="21"/>
      <c r="WOV18" s="20"/>
      <c r="WOW18" s="21"/>
      <c r="WOX18" s="20"/>
      <c r="WOY18" s="21"/>
      <c r="WOZ18" s="20"/>
      <c r="WPA18" s="21"/>
      <c r="WPB18" s="20"/>
      <c r="WPC18" s="21"/>
      <c r="WPD18" s="20"/>
      <c r="WPE18" s="21"/>
      <c r="WPF18" s="20"/>
      <c r="WPG18" s="21"/>
      <c r="WPH18" s="20"/>
      <c r="WPI18" s="21"/>
      <c r="WPJ18" s="20"/>
      <c r="WPK18" s="21"/>
      <c r="WPL18" s="20"/>
      <c r="WPM18" s="21"/>
      <c r="WPN18" s="20"/>
      <c r="WPO18" s="21"/>
      <c r="WPP18" s="20"/>
      <c r="WPQ18" s="21"/>
      <c r="WPR18" s="20"/>
      <c r="WPS18" s="21"/>
      <c r="WPT18" s="20"/>
      <c r="WPU18" s="21"/>
      <c r="WPV18" s="20"/>
      <c r="WPW18" s="21"/>
      <c r="WPX18" s="20"/>
      <c r="WPY18" s="21"/>
      <c r="WPZ18" s="20"/>
      <c r="WQA18" s="21"/>
      <c r="WQB18" s="20"/>
      <c r="WQC18" s="21"/>
      <c r="WQD18" s="20"/>
      <c r="WQE18" s="21"/>
      <c r="WQF18" s="20"/>
      <c r="WQG18" s="21"/>
      <c r="WQH18" s="20"/>
      <c r="WQI18" s="21"/>
      <c r="WQJ18" s="20"/>
      <c r="WQK18" s="21"/>
      <c r="WQL18" s="20"/>
      <c r="WQM18" s="21"/>
      <c r="WQN18" s="20"/>
      <c r="WQO18" s="21"/>
      <c r="WQP18" s="20"/>
      <c r="WQQ18" s="21"/>
      <c r="WQR18" s="20"/>
      <c r="WQS18" s="21"/>
      <c r="WQT18" s="20"/>
      <c r="WQU18" s="21"/>
      <c r="WQV18" s="20"/>
      <c r="WQW18" s="21"/>
      <c r="WQX18" s="20"/>
      <c r="WQY18" s="21"/>
      <c r="WQZ18" s="20"/>
      <c r="WRA18" s="21"/>
      <c r="WRB18" s="20"/>
      <c r="WRC18" s="21"/>
      <c r="WRD18" s="20"/>
      <c r="WRE18" s="21"/>
      <c r="WRF18" s="20"/>
      <c r="WRG18" s="21"/>
      <c r="WRH18" s="20"/>
      <c r="WRI18" s="21"/>
      <c r="WRJ18" s="20"/>
      <c r="WRK18" s="21"/>
      <c r="WRL18" s="20"/>
      <c r="WRM18" s="21"/>
      <c r="WRN18" s="20"/>
      <c r="WRO18" s="21"/>
      <c r="WRP18" s="20"/>
      <c r="WRQ18" s="21"/>
      <c r="WRR18" s="20"/>
      <c r="WRS18" s="21"/>
      <c r="WRT18" s="20"/>
      <c r="WRU18" s="21"/>
      <c r="WRV18" s="20"/>
      <c r="WRW18" s="21"/>
      <c r="WRX18" s="20"/>
      <c r="WRY18" s="21"/>
      <c r="WRZ18" s="20"/>
      <c r="WSA18" s="21"/>
      <c r="WSB18" s="20"/>
      <c r="WSC18" s="21"/>
      <c r="WSD18" s="20"/>
      <c r="WSE18" s="21"/>
      <c r="WSF18" s="20"/>
      <c r="WSG18" s="21"/>
      <c r="WSH18" s="20"/>
      <c r="WSI18" s="21"/>
      <c r="WSJ18" s="20"/>
      <c r="WSK18" s="21"/>
      <c r="WSL18" s="20"/>
      <c r="WSM18" s="21"/>
      <c r="WSN18" s="20"/>
      <c r="WSO18" s="21"/>
      <c r="WSP18" s="20"/>
      <c r="WSQ18" s="21"/>
      <c r="WSR18" s="20"/>
      <c r="WSS18" s="21"/>
      <c r="WST18" s="20"/>
      <c r="WSU18" s="21"/>
      <c r="WSV18" s="20"/>
      <c r="WSW18" s="21"/>
      <c r="WSX18" s="20"/>
      <c r="WSY18" s="21"/>
      <c r="WSZ18" s="20"/>
      <c r="WTA18" s="21"/>
      <c r="WTB18" s="20"/>
      <c r="WTC18" s="21"/>
      <c r="WTD18" s="20"/>
      <c r="WTE18" s="21"/>
      <c r="WTF18" s="20"/>
      <c r="WTG18" s="21"/>
      <c r="WTH18" s="20"/>
      <c r="WTI18" s="21"/>
      <c r="WTJ18" s="20"/>
      <c r="WTK18" s="21"/>
      <c r="WTL18" s="20"/>
      <c r="WTM18" s="21"/>
      <c r="WTN18" s="20"/>
      <c r="WTO18" s="21"/>
      <c r="WTP18" s="20"/>
      <c r="WTQ18" s="21"/>
      <c r="WTR18" s="20"/>
      <c r="WTS18" s="21"/>
      <c r="WTT18" s="20"/>
      <c r="WTU18" s="21"/>
      <c r="WTV18" s="20"/>
      <c r="WTW18" s="21"/>
      <c r="WTX18" s="20"/>
      <c r="WTY18" s="21"/>
      <c r="WTZ18" s="20"/>
      <c r="WUA18" s="21"/>
      <c r="WUB18" s="20"/>
      <c r="WUC18" s="21"/>
      <c r="WUD18" s="20"/>
      <c r="WUE18" s="21"/>
      <c r="WUF18" s="20"/>
      <c r="WUG18" s="21"/>
      <c r="WUH18" s="20"/>
      <c r="WUI18" s="21"/>
      <c r="WUJ18" s="20"/>
      <c r="WUK18" s="21"/>
      <c r="WUL18" s="20"/>
      <c r="WUM18" s="21"/>
      <c r="WUN18" s="20"/>
      <c r="WUO18" s="21"/>
      <c r="WUP18" s="20"/>
      <c r="WUQ18" s="21"/>
      <c r="WUR18" s="20"/>
      <c r="WUS18" s="21"/>
      <c r="WUT18" s="20"/>
      <c r="WUU18" s="21"/>
      <c r="WUV18" s="20"/>
      <c r="WUW18" s="21"/>
      <c r="WUX18" s="20"/>
      <c r="WUY18" s="21"/>
      <c r="WUZ18" s="20"/>
      <c r="WVA18" s="21"/>
      <c r="WVB18" s="20"/>
      <c r="WVC18" s="21"/>
      <c r="WVD18" s="20"/>
      <c r="WVE18" s="21"/>
      <c r="WVF18" s="20"/>
      <c r="WVG18" s="21"/>
      <c r="WVH18" s="20"/>
      <c r="WVI18" s="21"/>
      <c r="WVJ18" s="20"/>
      <c r="WVK18" s="21"/>
      <c r="WVL18" s="20"/>
      <c r="WVM18" s="21"/>
      <c r="WVN18" s="20"/>
      <c r="WVO18" s="21"/>
      <c r="WVP18" s="20"/>
      <c r="WVQ18" s="21"/>
      <c r="WVR18" s="20"/>
      <c r="WVS18" s="21"/>
      <c r="WVT18" s="20"/>
      <c r="WVU18" s="21"/>
      <c r="WVV18" s="20"/>
      <c r="WVW18" s="21"/>
      <c r="WVX18" s="20"/>
      <c r="WVY18" s="21"/>
      <c r="WVZ18" s="20"/>
      <c r="WWA18" s="21"/>
      <c r="WWB18" s="20"/>
      <c r="WWC18" s="21"/>
      <c r="WWD18" s="20"/>
      <c r="WWE18" s="21"/>
      <c r="WWF18" s="20"/>
      <c r="WWG18" s="21"/>
      <c r="WWH18" s="20"/>
      <c r="WWI18" s="21"/>
      <c r="WWJ18" s="20"/>
      <c r="WWK18" s="21"/>
      <c r="WWL18" s="20"/>
      <c r="WWM18" s="21"/>
      <c r="WWN18" s="20"/>
      <c r="WWO18" s="21"/>
      <c r="WWP18" s="20"/>
      <c r="WWQ18" s="21"/>
      <c r="WWR18" s="20"/>
      <c r="WWS18" s="21"/>
      <c r="WWT18" s="20"/>
      <c r="WWU18" s="21"/>
      <c r="WWV18" s="20"/>
      <c r="WWW18" s="21"/>
      <c r="WWX18" s="20"/>
      <c r="WWY18" s="21"/>
      <c r="WWZ18" s="20"/>
      <c r="WXA18" s="21"/>
      <c r="WXB18" s="20"/>
      <c r="WXC18" s="21"/>
      <c r="WXD18" s="20"/>
      <c r="WXE18" s="21"/>
      <c r="WXF18" s="20"/>
      <c r="WXG18" s="21"/>
      <c r="WXH18" s="20"/>
      <c r="WXI18" s="21"/>
      <c r="WXJ18" s="20"/>
      <c r="WXK18" s="21"/>
      <c r="WXL18" s="20"/>
      <c r="WXM18" s="21"/>
      <c r="WXN18" s="20"/>
      <c r="WXO18" s="21"/>
      <c r="WXP18" s="20"/>
      <c r="WXQ18" s="21"/>
      <c r="WXR18" s="20"/>
      <c r="WXS18" s="21"/>
      <c r="WXT18" s="20"/>
      <c r="WXU18" s="21"/>
      <c r="WXV18" s="20"/>
      <c r="WXW18" s="21"/>
      <c r="WXX18" s="20"/>
      <c r="WXY18" s="21"/>
      <c r="WXZ18" s="20"/>
      <c r="WYA18" s="21"/>
      <c r="WYB18" s="20"/>
      <c r="WYC18" s="21"/>
      <c r="WYD18" s="20"/>
      <c r="WYE18" s="21"/>
      <c r="WYF18" s="20"/>
      <c r="WYG18" s="21"/>
      <c r="WYH18" s="20"/>
      <c r="WYI18" s="21"/>
      <c r="WYJ18" s="20"/>
      <c r="WYK18" s="21"/>
      <c r="WYL18" s="20"/>
      <c r="WYM18" s="21"/>
      <c r="WYN18" s="20"/>
      <c r="WYO18" s="21"/>
      <c r="WYP18" s="20"/>
      <c r="WYQ18" s="21"/>
      <c r="WYR18" s="20"/>
      <c r="WYS18" s="21"/>
      <c r="WYT18" s="20"/>
      <c r="WYU18" s="21"/>
      <c r="WYV18" s="20"/>
      <c r="WYW18" s="21"/>
      <c r="WYX18" s="20"/>
      <c r="WYY18" s="21"/>
      <c r="WYZ18" s="20"/>
      <c r="WZA18" s="21"/>
      <c r="WZB18" s="20"/>
      <c r="WZC18" s="21"/>
      <c r="WZD18" s="20"/>
      <c r="WZE18" s="21"/>
      <c r="WZF18" s="20"/>
      <c r="WZG18" s="21"/>
      <c r="WZH18" s="20"/>
      <c r="WZI18" s="21"/>
      <c r="WZJ18" s="20"/>
      <c r="WZK18" s="21"/>
      <c r="WZL18" s="20"/>
      <c r="WZM18" s="21"/>
      <c r="WZN18" s="20"/>
      <c r="WZO18" s="21"/>
      <c r="WZP18" s="20"/>
      <c r="WZQ18" s="21"/>
      <c r="WZR18" s="20"/>
      <c r="WZS18" s="21"/>
      <c r="WZT18" s="20"/>
      <c r="WZU18" s="21"/>
      <c r="WZV18" s="20"/>
      <c r="WZW18" s="21"/>
      <c r="WZX18" s="20"/>
      <c r="WZY18" s="21"/>
      <c r="WZZ18" s="20"/>
      <c r="XAA18" s="21"/>
      <c r="XAB18" s="20"/>
      <c r="XAC18" s="21"/>
      <c r="XAD18" s="20"/>
      <c r="XAE18" s="21"/>
      <c r="XAF18" s="20"/>
      <c r="XAG18" s="21"/>
      <c r="XAH18" s="20"/>
      <c r="XAI18" s="21"/>
      <c r="XAJ18" s="20"/>
      <c r="XAK18" s="21"/>
      <c r="XAL18" s="20"/>
      <c r="XAM18" s="21"/>
      <c r="XAN18" s="20"/>
      <c r="XAO18" s="21"/>
      <c r="XAP18" s="20"/>
      <c r="XAQ18" s="21"/>
      <c r="XAR18" s="20"/>
      <c r="XAS18" s="21"/>
      <c r="XAT18" s="20"/>
      <c r="XAU18" s="21"/>
      <c r="XAV18" s="20"/>
      <c r="XAW18" s="21"/>
      <c r="XAX18" s="20"/>
      <c r="XAY18" s="21"/>
      <c r="XAZ18" s="20"/>
      <c r="XBA18" s="21"/>
      <c r="XBB18" s="20"/>
      <c r="XBC18" s="21"/>
      <c r="XBD18" s="20"/>
      <c r="XBE18" s="21"/>
      <c r="XBF18" s="20"/>
      <c r="XBG18" s="21"/>
      <c r="XBH18" s="20"/>
      <c r="XBI18" s="21"/>
      <c r="XBJ18" s="20"/>
      <c r="XBK18" s="21"/>
      <c r="XBL18" s="20"/>
      <c r="XBM18" s="21"/>
      <c r="XBN18" s="20"/>
      <c r="XBO18" s="21"/>
      <c r="XBP18" s="20"/>
      <c r="XBQ18" s="21"/>
      <c r="XBR18" s="20"/>
      <c r="XBS18" s="21"/>
      <c r="XBT18" s="20"/>
      <c r="XBU18" s="21"/>
      <c r="XBV18" s="20"/>
      <c r="XBW18" s="21"/>
      <c r="XBX18" s="20"/>
      <c r="XBY18" s="21"/>
      <c r="XBZ18" s="20"/>
      <c r="XCA18" s="21"/>
      <c r="XCB18" s="20"/>
      <c r="XCC18" s="21"/>
      <c r="XCD18" s="20"/>
      <c r="XCE18" s="21"/>
      <c r="XCF18" s="20"/>
      <c r="XCG18" s="21"/>
      <c r="XCH18" s="20"/>
      <c r="XCI18" s="21"/>
      <c r="XCJ18" s="20"/>
      <c r="XCK18" s="21"/>
    </row>
    <row r="19" spans="1:16313" s="2" customFormat="1" ht="16.5" customHeight="1">
      <c r="A19" s="32"/>
      <c r="B19" s="33"/>
      <c r="C19" s="34"/>
      <c r="D19" s="32"/>
      <c r="E19" s="33"/>
      <c r="F19" s="34"/>
      <c r="G19" s="32"/>
      <c r="H19" s="33"/>
      <c r="I19" s="34"/>
      <c r="J19" s="20"/>
      <c r="K19" s="21"/>
      <c r="L19" s="20"/>
      <c r="M19" s="21"/>
      <c r="N19" s="20"/>
      <c r="O19" s="21"/>
      <c r="P19" s="20"/>
      <c r="Q19" s="21"/>
      <c r="R19" s="20"/>
      <c r="S19" s="21"/>
      <c r="T19" s="20"/>
      <c r="U19" s="21"/>
      <c r="V19" s="20"/>
      <c r="W19" s="21"/>
      <c r="X19" s="20"/>
      <c r="Y19" s="21"/>
      <c r="Z19" s="20"/>
      <c r="AA19" s="21"/>
      <c r="AB19" s="20"/>
      <c r="AC19" s="21"/>
      <c r="AD19" s="20"/>
      <c r="AE19" s="21"/>
      <c r="AF19" s="20"/>
      <c r="AG19" s="21"/>
      <c r="AH19" s="20"/>
      <c r="AI19" s="21"/>
      <c r="AJ19" s="20"/>
      <c r="AK19" s="21"/>
      <c r="AL19" s="20"/>
      <c r="AM19" s="21"/>
      <c r="AN19" s="20"/>
      <c r="AO19" s="21"/>
      <c r="AP19" s="20"/>
      <c r="AQ19" s="21"/>
      <c r="AR19" s="20"/>
      <c r="AS19" s="21"/>
      <c r="AT19" s="20"/>
      <c r="AU19" s="21"/>
      <c r="AV19" s="20"/>
      <c r="AW19" s="21"/>
      <c r="AX19" s="20"/>
      <c r="AY19" s="21"/>
      <c r="AZ19" s="20"/>
      <c r="BA19" s="21"/>
      <c r="BB19" s="20"/>
      <c r="BC19" s="21"/>
      <c r="BD19" s="20"/>
      <c r="BE19" s="21"/>
      <c r="BF19" s="20"/>
      <c r="BG19" s="21"/>
      <c r="BH19" s="20"/>
      <c r="BI19" s="21"/>
      <c r="BJ19" s="20"/>
      <c r="BK19" s="21"/>
      <c r="BL19" s="20"/>
      <c r="BM19" s="21"/>
      <c r="BN19" s="20"/>
      <c r="BO19" s="21"/>
      <c r="BP19" s="20"/>
      <c r="BQ19" s="21"/>
      <c r="BR19" s="20"/>
      <c r="BS19" s="21"/>
      <c r="BT19" s="20"/>
      <c r="BU19" s="21"/>
      <c r="BV19" s="20"/>
      <c r="BW19" s="21"/>
      <c r="BX19" s="20"/>
      <c r="BY19" s="21"/>
      <c r="BZ19" s="20"/>
      <c r="CA19" s="21"/>
      <c r="CB19" s="20"/>
      <c r="CC19" s="21"/>
      <c r="CD19" s="20"/>
      <c r="CE19" s="21"/>
      <c r="CF19" s="20"/>
      <c r="CG19" s="21"/>
      <c r="CH19" s="20"/>
      <c r="CI19" s="21"/>
      <c r="CJ19" s="20"/>
      <c r="CK19" s="21"/>
      <c r="CL19" s="20"/>
      <c r="CM19" s="21"/>
      <c r="CN19" s="20"/>
      <c r="CO19" s="21"/>
      <c r="CP19" s="20"/>
      <c r="CQ19" s="21"/>
      <c r="CR19" s="20"/>
      <c r="CS19" s="21"/>
      <c r="CT19" s="20"/>
      <c r="CU19" s="21"/>
      <c r="CV19" s="20"/>
      <c r="CW19" s="21"/>
      <c r="CX19" s="20"/>
      <c r="CY19" s="21"/>
      <c r="CZ19" s="20"/>
      <c r="DA19" s="21"/>
      <c r="DB19" s="20"/>
      <c r="DC19" s="21"/>
      <c r="DD19" s="20"/>
      <c r="DE19" s="21"/>
      <c r="DF19" s="20"/>
      <c r="DG19" s="21"/>
      <c r="DH19" s="20"/>
      <c r="DI19" s="21"/>
      <c r="DJ19" s="20"/>
      <c r="DK19" s="21"/>
      <c r="DL19" s="20"/>
      <c r="DM19" s="21"/>
      <c r="DN19" s="20"/>
      <c r="DO19" s="21"/>
      <c r="DP19" s="20"/>
      <c r="DQ19" s="21"/>
      <c r="DR19" s="20"/>
      <c r="DS19" s="21"/>
      <c r="DT19" s="20"/>
      <c r="DU19" s="21"/>
      <c r="DV19" s="20"/>
      <c r="DW19" s="21"/>
      <c r="DX19" s="20"/>
      <c r="DY19" s="21"/>
      <c r="DZ19" s="20"/>
      <c r="EA19" s="21"/>
      <c r="EB19" s="20"/>
      <c r="EC19" s="21"/>
      <c r="ED19" s="20"/>
      <c r="EE19" s="21"/>
      <c r="EF19" s="20"/>
      <c r="EG19" s="21"/>
      <c r="EH19" s="20"/>
      <c r="EI19" s="21"/>
      <c r="EJ19" s="20"/>
      <c r="EK19" s="21"/>
      <c r="EL19" s="20"/>
      <c r="EM19" s="21"/>
      <c r="EN19" s="20"/>
      <c r="EO19" s="21"/>
      <c r="EP19" s="20"/>
      <c r="EQ19" s="21"/>
      <c r="ER19" s="20"/>
      <c r="ES19" s="21"/>
      <c r="ET19" s="20"/>
      <c r="EU19" s="21"/>
      <c r="EV19" s="20"/>
      <c r="EW19" s="21"/>
      <c r="EX19" s="20"/>
      <c r="EY19" s="21"/>
      <c r="EZ19" s="20"/>
      <c r="FA19" s="21"/>
      <c r="FB19" s="20"/>
      <c r="FC19" s="21"/>
      <c r="FD19" s="20"/>
      <c r="FE19" s="21"/>
      <c r="FF19" s="20"/>
      <c r="FG19" s="21"/>
      <c r="FH19" s="20"/>
      <c r="FI19" s="21"/>
      <c r="FJ19" s="20"/>
      <c r="FK19" s="21"/>
      <c r="FL19" s="20"/>
      <c r="FM19" s="21"/>
      <c r="FN19" s="20"/>
      <c r="FO19" s="21"/>
      <c r="FP19" s="20"/>
      <c r="FQ19" s="21"/>
      <c r="FR19" s="20"/>
      <c r="FS19" s="21"/>
      <c r="FT19" s="20"/>
      <c r="FU19" s="21"/>
      <c r="FV19" s="20"/>
      <c r="FW19" s="21"/>
      <c r="FX19" s="20"/>
      <c r="FY19" s="21"/>
      <c r="FZ19" s="20"/>
      <c r="GA19" s="21"/>
      <c r="GB19" s="20"/>
      <c r="GC19" s="21"/>
      <c r="GD19" s="20"/>
      <c r="GE19" s="21"/>
      <c r="GF19" s="20"/>
      <c r="GG19" s="21"/>
      <c r="GH19" s="20"/>
      <c r="GI19" s="21"/>
      <c r="GJ19" s="20"/>
      <c r="GK19" s="21"/>
      <c r="GL19" s="20"/>
      <c r="GM19" s="21"/>
      <c r="GN19" s="20"/>
      <c r="GO19" s="21"/>
      <c r="GP19" s="20"/>
      <c r="GQ19" s="21"/>
      <c r="GR19" s="20"/>
      <c r="GS19" s="21"/>
      <c r="GT19" s="20"/>
      <c r="GU19" s="21"/>
      <c r="GV19" s="20"/>
      <c r="GW19" s="21"/>
      <c r="GX19" s="20"/>
      <c r="GY19" s="21"/>
      <c r="GZ19" s="20"/>
      <c r="HA19" s="21"/>
      <c r="HB19" s="20"/>
      <c r="HC19" s="21"/>
      <c r="HD19" s="20"/>
      <c r="HE19" s="21"/>
      <c r="HF19" s="20"/>
      <c r="HG19" s="21"/>
      <c r="HH19" s="20"/>
      <c r="HI19" s="21"/>
      <c r="HJ19" s="20"/>
      <c r="HK19" s="21"/>
      <c r="HL19" s="20"/>
      <c r="HM19" s="21"/>
      <c r="HN19" s="20"/>
      <c r="HO19" s="21"/>
      <c r="HP19" s="20"/>
      <c r="HQ19" s="21"/>
      <c r="HR19" s="20"/>
      <c r="HS19" s="21"/>
      <c r="HT19" s="20"/>
      <c r="HU19" s="21"/>
      <c r="HV19" s="20"/>
      <c r="HW19" s="21"/>
      <c r="HX19" s="20"/>
      <c r="HY19" s="21"/>
      <c r="HZ19" s="20"/>
      <c r="IA19" s="21"/>
      <c r="IB19" s="20"/>
      <c r="IC19" s="21"/>
      <c r="ID19" s="20"/>
      <c r="IE19" s="21"/>
      <c r="IF19" s="20"/>
      <c r="IG19" s="21"/>
      <c r="IH19" s="20"/>
      <c r="II19" s="21"/>
      <c r="IJ19" s="20"/>
      <c r="IK19" s="21"/>
      <c r="IL19" s="20"/>
      <c r="IM19" s="21"/>
      <c r="IN19" s="20"/>
      <c r="IO19" s="21"/>
      <c r="IP19" s="20"/>
      <c r="IQ19" s="21"/>
      <c r="IR19" s="20"/>
      <c r="IS19" s="21"/>
      <c r="IT19" s="20"/>
      <c r="IU19" s="21"/>
      <c r="IV19" s="20"/>
      <c r="IW19" s="21"/>
      <c r="IX19" s="20"/>
      <c r="IY19" s="21"/>
      <c r="IZ19" s="20"/>
      <c r="JA19" s="21"/>
      <c r="JB19" s="20"/>
      <c r="JC19" s="21"/>
      <c r="JD19" s="20"/>
      <c r="JE19" s="21"/>
      <c r="JF19" s="20"/>
      <c r="JG19" s="21"/>
      <c r="JH19" s="20"/>
      <c r="JI19" s="21"/>
      <c r="JJ19" s="20"/>
      <c r="JK19" s="21"/>
      <c r="JL19" s="20"/>
      <c r="JM19" s="21"/>
      <c r="JN19" s="20"/>
      <c r="JO19" s="21"/>
      <c r="JP19" s="20"/>
      <c r="JQ19" s="21"/>
      <c r="JR19" s="20"/>
      <c r="JS19" s="21"/>
      <c r="JT19" s="20"/>
      <c r="JU19" s="21"/>
      <c r="JV19" s="20"/>
      <c r="JW19" s="21"/>
      <c r="JX19" s="20"/>
      <c r="JY19" s="21"/>
      <c r="JZ19" s="20"/>
      <c r="KA19" s="21"/>
      <c r="KB19" s="20"/>
      <c r="KC19" s="21"/>
      <c r="KD19" s="20"/>
      <c r="KE19" s="21"/>
      <c r="KF19" s="20"/>
      <c r="KG19" s="21"/>
      <c r="KH19" s="20"/>
      <c r="KI19" s="21"/>
      <c r="KJ19" s="20"/>
      <c r="KK19" s="21"/>
      <c r="KL19" s="20"/>
      <c r="KM19" s="21"/>
      <c r="KN19" s="20"/>
      <c r="KO19" s="21"/>
      <c r="KP19" s="20"/>
      <c r="KQ19" s="21"/>
      <c r="KR19" s="20"/>
      <c r="KS19" s="21"/>
      <c r="KT19" s="20"/>
      <c r="KU19" s="21"/>
      <c r="KV19" s="20"/>
      <c r="KW19" s="21"/>
      <c r="KX19" s="20"/>
      <c r="KY19" s="21"/>
      <c r="KZ19" s="20"/>
      <c r="LA19" s="21"/>
      <c r="LB19" s="20"/>
      <c r="LC19" s="21"/>
      <c r="LD19" s="20"/>
      <c r="LE19" s="21"/>
      <c r="LF19" s="20"/>
      <c r="LG19" s="21"/>
      <c r="LH19" s="20"/>
      <c r="LI19" s="21"/>
      <c r="LJ19" s="20"/>
      <c r="LK19" s="21"/>
      <c r="LL19" s="20"/>
      <c r="LM19" s="21"/>
      <c r="LN19" s="20"/>
      <c r="LO19" s="21"/>
      <c r="LP19" s="20"/>
      <c r="LQ19" s="21"/>
      <c r="LR19" s="20"/>
      <c r="LS19" s="21"/>
      <c r="LT19" s="20"/>
      <c r="LU19" s="21"/>
      <c r="LV19" s="20"/>
      <c r="LW19" s="21"/>
      <c r="LX19" s="20"/>
      <c r="LY19" s="21"/>
      <c r="LZ19" s="20"/>
      <c r="MA19" s="21"/>
      <c r="MB19" s="20"/>
      <c r="MC19" s="21"/>
      <c r="MD19" s="20"/>
      <c r="ME19" s="21"/>
      <c r="MF19" s="20"/>
      <c r="MG19" s="21"/>
      <c r="MH19" s="20"/>
      <c r="MI19" s="21"/>
      <c r="MJ19" s="20"/>
      <c r="MK19" s="21"/>
      <c r="ML19" s="20"/>
      <c r="MM19" s="21"/>
      <c r="MN19" s="20"/>
      <c r="MO19" s="21"/>
      <c r="MP19" s="20"/>
      <c r="MQ19" s="21"/>
      <c r="MR19" s="20"/>
      <c r="MS19" s="21"/>
      <c r="MT19" s="20"/>
      <c r="MU19" s="21"/>
      <c r="MV19" s="20"/>
      <c r="MW19" s="21"/>
      <c r="MX19" s="20"/>
      <c r="MY19" s="21"/>
      <c r="MZ19" s="20"/>
      <c r="NA19" s="21"/>
      <c r="NB19" s="20"/>
      <c r="NC19" s="21"/>
      <c r="ND19" s="20"/>
      <c r="NE19" s="21"/>
      <c r="NF19" s="20"/>
      <c r="NG19" s="21"/>
      <c r="NH19" s="20"/>
      <c r="NI19" s="21"/>
      <c r="NJ19" s="20"/>
      <c r="NK19" s="21"/>
      <c r="NL19" s="20"/>
      <c r="NM19" s="21"/>
      <c r="NN19" s="20"/>
      <c r="NO19" s="21"/>
      <c r="NP19" s="20"/>
      <c r="NQ19" s="21"/>
      <c r="NR19" s="20"/>
      <c r="NS19" s="21"/>
      <c r="NT19" s="20"/>
      <c r="NU19" s="21"/>
      <c r="NV19" s="20"/>
      <c r="NW19" s="21"/>
      <c r="NX19" s="20"/>
      <c r="NY19" s="21"/>
      <c r="NZ19" s="20"/>
      <c r="OA19" s="21"/>
      <c r="OB19" s="20"/>
      <c r="OC19" s="21"/>
      <c r="OD19" s="20"/>
      <c r="OE19" s="21"/>
      <c r="OF19" s="20"/>
      <c r="OG19" s="21"/>
      <c r="OH19" s="20"/>
      <c r="OI19" s="21"/>
      <c r="OJ19" s="20"/>
      <c r="OK19" s="21"/>
      <c r="OL19" s="20"/>
      <c r="OM19" s="21"/>
      <c r="ON19" s="20"/>
      <c r="OO19" s="21"/>
      <c r="OP19" s="20"/>
      <c r="OQ19" s="21"/>
      <c r="OR19" s="20"/>
      <c r="OS19" s="21"/>
      <c r="OT19" s="20"/>
      <c r="OU19" s="21"/>
      <c r="OV19" s="20"/>
      <c r="OW19" s="21"/>
      <c r="OX19" s="20"/>
      <c r="OY19" s="21"/>
      <c r="OZ19" s="20"/>
      <c r="PA19" s="21"/>
      <c r="PB19" s="20"/>
      <c r="PC19" s="21"/>
      <c r="PD19" s="20"/>
      <c r="PE19" s="21"/>
      <c r="PF19" s="20"/>
      <c r="PG19" s="21"/>
      <c r="PH19" s="20"/>
      <c r="PI19" s="21"/>
      <c r="PJ19" s="20"/>
      <c r="PK19" s="21"/>
      <c r="PL19" s="20"/>
      <c r="PM19" s="21"/>
      <c r="PN19" s="20"/>
      <c r="PO19" s="21"/>
      <c r="PP19" s="20"/>
      <c r="PQ19" s="21"/>
      <c r="PR19" s="20"/>
      <c r="PS19" s="21"/>
      <c r="PT19" s="20"/>
      <c r="PU19" s="21"/>
      <c r="PV19" s="20"/>
      <c r="PW19" s="21"/>
      <c r="PX19" s="20"/>
      <c r="PY19" s="21"/>
      <c r="PZ19" s="20"/>
      <c r="QA19" s="21"/>
      <c r="QB19" s="20"/>
      <c r="QC19" s="21"/>
      <c r="QD19" s="20"/>
      <c r="QE19" s="21"/>
      <c r="QF19" s="20"/>
      <c r="QG19" s="21"/>
      <c r="QH19" s="20"/>
      <c r="QI19" s="21"/>
      <c r="QJ19" s="20"/>
      <c r="QK19" s="21"/>
      <c r="QL19" s="20"/>
      <c r="QM19" s="21"/>
      <c r="QN19" s="20"/>
      <c r="QO19" s="21"/>
      <c r="QP19" s="20"/>
      <c r="QQ19" s="21"/>
      <c r="QR19" s="20"/>
      <c r="QS19" s="21"/>
      <c r="QT19" s="20"/>
      <c r="QU19" s="21"/>
      <c r="QV19" s="20"/>
      <c r="QW19" s="21"/>
      <c r="QX19" s="20"/>
      <c r="QY19" s="21"/>
      <c r="QZ19" s="20"/>
      <c r="RA19" s="21"/>
      <c r="RB19" s="20"/>
      <c r="RC19" s="21"/>
      <c r="RD19" s="20"/>
      <c r="RE19" s="21"/>
      <c r="RF19" s="20"/>
      <c r="RG19" s="21"/>
      <c r="RH19" s="20"/>
      <c r="RI19" s="21"/>
      <c r="RJ19" s="20"/>
      <c r="RK19" s="21"/>
      <c r="RL19" s="20"/>
      <c r="RM19" s="21"/>
      <c r="RN19" s="20"/>
      <c r="RO19" s="21"/>
      <c r="RP19" s="20"/>
      <c r="RQ19" s="21"/>
      <c r="RR19" s="20"/>
      <c r="RS19" s="21"/>
      <c r="RT19" s="20"/>
      <c r="RU19" s="21"/>
      <c r="RV19" s="20"/>
      <c r="RW19" s="21"/>
      <c r="RX19" s="20"/>
      <c r="RY19" s="21"/>
      <c r="RZ19" s="20"/>
      <c r="SA19" s="21"/>
      <c r="SB19" s="20"/>
      <c r="SC19" s="21"/>
      <c r="SD19" s="20"/>
      <c r="SE19" s="21"/>
      <c r="SF19" s="20"/>
      <c r="SG19" s="21"/>
      <c r="SH19" s="20"/>
      <c r="SI19" s="21"/>
      <c r="SJ19" s="20"/>
      <c r="SK19" s="21"/>
      <c r="SL19" s="20"/>
      <c r="SM19" s="21"/>
      <c r="SN19" s="20"/>
      <c r="SO19" s="21"/>
      <c r="SP19" s="20"/>
      <c r="SQ19" s="21"/>
      <c r="SR19" s="20"/>
      <c r="SS19" s="21"/>
      <c r="ST19" s="20"/>
      <c r="SU19" s="21"/>
      <c r="SV19" s="20"/>
      <c r="SW19" s="21"/>
      <c r="SX19" s="20"/>
      <c r="SY19" s="21"/>
      <c r="SZ19" s="20"/>
      <c r="TA19" s="21"/>
      <c r="TB19" s="20"/>
      <c r="TC19" s="21"/>
      <c r="TD19" s="20"/>
      <c r="TE19" s="21"/>
      <c r="TF19" s="20"/>
      <c r="TG19" s="21"/>
      <c r="TH19" s="20"/>
      <c r="TI19" s="21"/>
      <c r="TJ19" s="20"/>
      <c r="TK19" s="21"/>
      <c r="TL19" s="20"/>
      <c r="TM19" s="21"/>
      <c r="TN19" s="20"/>
      <c r="TO19" s="21"/>
      <c r="TP19" s="20"/>
      <c r="TQ19" s="21"/>
      <c r="TR19" s="20"/>
      <c r="TS19" s="21"/>
      <c r="TT19" s="20"/>
      <c r="TU19" s="21"/>
      <c r="TV19" s="20"/>
      <c r="TW19" s="21"/>
      <c r="TX19" s="20"/>
      <c r="TY19" s="21"/>
      <c r="TZ19" s="20"/>
      <c r="UA19" s="21"/>
      <c r="UB19" s="20"/>
      <c r="UC19" s="21"/>
      <c r="UD19" s="20"/>
      <c r="UE19" s="21"/>
      <c r="UF19" s="20"/>
      <c r="UG19" s="21"/>
      <c r="UH19" s="20"/>
      <c r="UI19" s="21"/>
      <c r="UJ19" s="20"/>
      <c r="UK19" s="21"/>
      <c r="UL19" s="20"/>
      <c r="UM19" s="21"/>
      <c r="UN19" s="20"/>
      <c r="UO19" s="21"/>
      <c r="UP19" s="20"/>
      <c r="UQ19" s="21"/>
      <c r="UR19" s="20"/>
      <c r="US19" s="21"/>
      <c r="UT19" s="20"/>
      <c r="UU19" s="21"/>
      <c r="UV19" s="20"/>
      <c r="UW19" s="21"/>
      <c r="UX19" s="20"/>
      <c r="UY19" s="21"/>
      <c r="UZ19" s="20"/>
      <c r="VA19" s="21"/>
      <c r="VB19" s="20"/>
      <c r="VC19" s="21"/>
      <c r="VD19" s="20"/>
      <c r="VE19" s="21"/>
      <c r="VF19" s="20"/>
      <c r="VG19" s="21"/>
      <c r="VH19" s="20"/>
      <c r="VI19" s="21"/>
      <c r="VJ19" s="20"/>
      <c r="VK19" s="21"/>
      <c r="VL19" s="20"/>
      <c r="VM19" s="21"/>
      <c r="VN19" s="20"/>
      <c r="VO19" s="21"/>
      <c r="VP19" s="20"/>
      <c r="VQ19" s="21"/>
      <c r="VR19" s="20"/>
      <c r="VS19" s="21"/>
      <c r="VT19" s="20"/>
      <c r="VU19" s="21"/>
      <c r="VV19" s="20"/>
      <c r="VW19" s="21"/>
      <c r="VX19" s="20"/>
      <c r="VY19" s="21"/>
      <c r="VZ19" s="20"/>
      <c r="WA19" s="21"/>
      <c r="WB19" s="20"/>
      <c r="WC19" s="21"/>
      <c r="WD19" s="20"/>
      <c r="WE19" s="21"/>
      <c r="WF19" s="20"/>
      <c r="WG19" s="21"/>
      <c r="WH19" s="20"/>
      <c r="WI19" s="21"/>
      <c r="WJ19" s="20"/>
      <c r="WK19" s="21"/>
      <c r="WL19" s="20"/>
      <c r="WM19" s="21"/>
      <c r="WN19" s="20"/>
      <c r="WO19" s="21"/>
      <c r="WP19" s="20"/>
      <c r="WQ19" s="21"/>
      <c r="WR19" s="20"/>
      <c r="WS19" s="21"/>
      <c r="WT19" s="20"/>
      <c r="WU19" s="21"/>
      <c r="WV19" s="20"/>
      <c r="WW19" s="21"/>
      <c r="WX19" s="20"/>
      <c r="WY19" s="21"/>
      <c r="WZ19" s="20"/>
      <c r="XA19" s="21"/>
      <c r="XB19" s="20"/>
      <c r="XC19" s="21"/>
      <c r="XD19" s="20"/>
      <c r="XE19" s="21"/>
      <c r="XF19" s="20"/>
      <c r="XG19" s="21"/>
      <c r="XH19" s="20"/>
      <c r="XI19" s="21"/>
      <c r="XJ19" s="20"/>
      <c r="XK19" s="21"/>
      <c r="XL19" s="20"/>
      <c r="XM19" s="21"/>
      <c r="XN19" s="20"/>
      <c r="XO19" s="21"/>
      <c r="XP19" s="20"/>
      <c r="XQ19" s="21"/>
      <c r="XR19" s="20"/>
      <c r="XS19" s="21"/>
      <c r="XT19" s="20"/>
      <c r="XU19" s="21"/>
      <c r="XV19" s="20"/>
      <c r="XW19" s="21"/>
      <c r="XX19" s="20"/>
      <c r="XY19" s="21"/>
      <c r="XZ19" s="20"/>
      <c r="YA19" s="21"/>
      <c r="YB19" s="20"/>
      <c r="YC19" s="21"/>
      <c r="YD19" s="20"/>
      <c r="YE19" s="21"/>
      <c r="YF19" s="20"/>
      <c r="YG19" s="21"/>
      <c r="YH19" s="20"/>
      <c r="YI19" s="21"/>
      <c r="YJ19" s="20"/>
      <c r="YK19" s="21"/>
      <c r="YL19" s="20"/>
      <c r="YM19" s="21"/>
      <c r="YN19" s="20"/>
      <c r="YO19" s="21"/>
      <c r="YP19" s="20"/>
      <c r="YQ19" s="21"/>
      <c r="YR19" s="20"/>
      <c r="YS19" s="21"/>
      <c r="YT19" s="20"/>
      <c r="YU19" s="21"/>
      <c r="YV19" s="20"/>
      <c r="YW19" s="21"/>
      <c r="YX19" s="20"/>
      <c r="YY19" s="21"/>
      <c r="YZ19" s="20"/>
      <c r="ZA19" s="21"/>
      <c r="ZB19" s="20"/>
      <c r="ZC19" s="21"/>
      <c r="ZD19" s="20"/>
      <c r="ZE19" s="21"/>
      <c r="ZF19" s="20"/>
      <c r="ZG19" s="21"/>
      <c r="ZH19" s="20"/>
      <c r="ZI19" s="21"/>
      <c r="ZJ19" s="20"/>
      <c r="ZK19" s="21"/>
      <c r="ZL19" s="20"/>
      <c r="ZM19" s="21"/>
      <c r="ZN19" s="20"/>
      <c r="ZO19" s="21"/>
      <c r="ZP19" s="20"/>
      <c r="ZQ19" s="21"/>
      <c r="ZR19" s="20"/>
      <c r="ZS19" s="21"/>
      <c r="ZT19" s="20"/>
      <c r="ZU19" s="21"/>
      <c r="ZV19" s="20"/>
      <c r="ZW19" s="21"/>
      <c r="ZX19" s="20"/>
      <c r="ZY19" s="21"/>
      <c r="ZZ19" s="20"/>
      <c r="AAA19" s="21"/>
      <c r="AAB19" s="20"/>
      <c r="AAC19" s="21"/>
      <c r="AAD19" s="20"/>
      <c r="AAE19" s="21"/>
      <c r="AAF19" s="20"/>
      <c r="AAG19" s="21"/>
      <c r="AAH19" s="20"/>
      <c r="AAI19" s="21"/>
      <c r="AAJ19" s="20"/>
      <c r="AAK19" s="21"/>
      <c r="AAL19" s="20"/>
      <c r="AAM19" s="21"/>
      <c r="AAN19" s="20"/>
      <c r="AAO19" s="21"/>
      <c r="AAP19" s="20"/>
      <c r="AAQ19" s="21"/>
      <c r="AAR19" s="20"/>
      <c r="AAS19" s="21"/>
      <c r="AAT19" s="20"/>
      <c r="AAU19" s="21"/>
      <c r="AAV19" s="20"/>
      <c r="AAW19" s="21"/>
      <c r="AAX19" s="20"/>
      <c r="AAY19" s="21"/>
      <c r="AAZ19" s="20"/>
      <c r="ABA19" s="21"/>
      <c r="ABB19" s="20"/>
      <c r="ABC19" s="21"/>
      <c r="ABD19" s="20"/>
      <c r="ABE19" s="21"/>
      <c r="ABF19" s="20"/>
      <c r="ABG19" s="21"/>
      <c r="ABH19" s="20"/>
      <c r="ABI19" s="21"/>
      <c r="ABJ19" s="20"/>
      <c r="ABK19" s="21"/>
      <c r="ABL19" s="20"/>
      <c r="ABM19" s="21"/>
      <c r="ABN19" s="20"/>
      <c r="ABO19" s="21"/>
      <c r="ABP19" s="20"/>
      <c r="ABQ19" s="21"/>
      <c r="ABR19" s="20"/>
      <c r="ABS19" s="21"/>
      <c r="ABT19" s="20"/>
      <c r="ABU19" s="21"/>
      <c r="ABV19" s="20"/>
      <c r="ABW19" s="21"/>
      <c r="ABX19" s="20"/>
      <c r="ABY19" s="21"/>
      <c r="ABZ19" s="20"/>
      <c r="ACA19" s="21"/>
      <c r="ACB19" s="20"/>
      <c r="ACC19" s="21"/>
      <c r="ACD19" s="20"/>
      <c r="ACE19" s="21"/>
      <c r="ACF19" s="20"/>
      <c r="ACG19" s="21"/>
      <c r="ACH19" s="20"/>
      <c r="ACI19" s="21"/>
      <c r="ACJ19" s="20"/>
      <c r="ACK19" s="21"/>
      <c r="ACL19" s="20"/>
      <c r="ACM19" s="21"/>
      <c r="ACN19" s="20"/>
      <c r="ACO19" s="21"/>
      <c r="ACP19" s="20"/>
      <c r="ACQ19" s="21"/>
      <c r="ACR19" s="20"/>
      <c r="ACS19" s="21"/>
      <c r="ACT19" s="20"/>
      <c r="ACU19" s="21"/>
      <c r="ACV19" s="20"/>
      <c r="ACW19" s="21"/>
      <c r="ACX19" s="20"/>
      <c r="ACY19" s="21"/>
      <c r="ACZ19" s="20"/>
      <c r="ADA19" s="21"/>
      <c r="ADB19" s="20"/>
      <c r="ADC19" s="21"/>
      <c r="ADD19" s="20"/>
      <c r="ADE19" s="21"/>
      <c r="ADF19" s="20"/>
      <c r="ADG19" s="21"/>
      <c r="ADH19" s="20"/>
      <c r="ADI19" s="21"/>
      <c r="ADJ19" s="20"/>
      <c r="ADK19" s="21"/>
      <c r="ADL19" s="20"/>
      <c r="ADM19" s="21"/>
      <c r="ADN19" s="20"/>
      <c r="ADO19" s="21"/>
      <c r="ADP19" s="20"/>
      <c r="ADQ19" s="21"/>
      <c r="ADR19" s="20"/>
      <c r="ADS19" s="21"/>
      <c r="ADT19" s="20"/>
      <c r="ADU19" s="21"/>
      <c r="ADV19" s="20"/>
      <c r="ADW19" s="21"/>
      <c r="ADX19" s="20"/>
      <c r="ADY19" s="21"/>
      <c r="ADZ19" s="20"/>
      <c r="AEA19" s="21"/>
      <c r="AEB19" s="20"/>
      <c r="AEC19" s="21"/>
      <c r="AED19" s="20"/>
      <c r="AEE19" s="21"/>
      <c r="AEF19" s="20"/>
      <c r="AEG19" s="21"/>
      <c r="AEH19" s="20"/>
      <c r="AEI19" s="21"/>
      <c r="AEJ19" s="20"/>
      <c r="AEK19" s="21"/>
      <c r="AEL19" s="20"/>
      <c r="AEM19" s="21"/>
      <c r="AEN19" s="20"/>
      <c r="AEO19" s="21"/>
      <c r="AEP19" s="20"/>
      <c r="AEQ19" s="21"/>
      <c r="AER19" s="20"/>
      <c r="AES19" s="21"/>
      <c r="AET19" s="20"/>
      <c r="AEU19" s="21"/>
      <c r="AEV19" s="20"/>
      <c r="AEW19" s="21"/>
      <c r="AEX19" s="20"/>
      <c r="AEY19" s="21"/>
      <c r="AEZ19" s="20"/>
      <c r="AFA19" s="21"/>
      <c r="AFB19" s="20"/>
      <c r="AFC19" s="21"/>
      <c r="AFD19" s="20"/>
      <c r="AFE19" s="21"/>
      <c r="AFF19" s="20"/>
      <c r="AFG19" s="21"/>
      <c r="AFH19" s="20"/>
      <c r="AFI19" s="21"/>
      <c r="AFJ19" s="20"/>
      <c r="AFK19" s="21"/>
      <c r="AFL19" s="20"/>
      <c r="AFM19" s="21"/>
      <c r="AFN19" s="20"/>
      <c r="AFO19" s="21"/>
      <c r="AFP19" s="20"/>
      <c r="AFQ19" s="21"/>
      <c r="AFR19" s="20"/>
      <c r="AFS19" s="21"/>
      <c r="AFT19" s="20"/>
      <c r="AFU19" s="21"/>
      <c r="AFV19" s="20"/>
      <c r="AFW19" s="21"/>
      <c r="AFX19" s="20"/>
      <c r="AFY19" s="21"/>
      <c r="AFZ19" s="20"/>
      <c r="AGA19" s="21"/>
      <c r="AGB19" s="20"/>
      <c r="AGC19" s="21"/>
      <c r="AGD19" s="20"/>
      <c r="AGE19" s="21"/>
      <c r="AGF19" s="20"/>
      <c r="AGG19" s="21"/>
      <c r="AGH19" s="20"/>
      <c r="AGI19" s="21"/>
      <c r="AGJ19" s="20"/>
      <c r="AGK19" s="21"/>
      <c r="AGL19" s="20"/>
      <c r="AGM19" s="21"/>
      <c r="AGN19" s="20"/>
      <c r="AGO19" s="21"/>
      <c r="AGP19" s="20"/>
      <c r="AGQ19" s="21"/>
      <c r="AGR19" s="20"/>
      <c r="AGS19" s="21"/>
      <c r="AGT19" s="20"/>
      <c r="AGU19" s="21"/>
      <c r="AGV19" s="20"/>
      <c r="AGW19" s="21"/>
      <c r="AGX19" s="20"/>
      <c r="AGY19" s="21"/>
      <c r="AGZ19" s="20"/>
      <c r="AHA19" s="21"/>
      <c r="AHB19" s="20"/>
      <c r="AHC19" s="21"/>
      <c r="AHD19" s="20"/>
      <c r="AHE19" s="21"/>
      <c r="AHF19" s="20"/>
      <c r="AHG19" s="21"/>
      <c r="AHH19" s="20"/>
      <c r="AHI19" s="21"/>
      <c r="AHJ19" s="20"/>
      <c r="AHK19" s="21"/>
      <c r="AHL19" s="20"/>
      <c r="AHM19" s="21"/>
      <c r="AHN19" s="20"/>
      <c r="AHO19" s="21"/>
      <c r="AHP19" s="20"/>
      <c r="AHQ19" s="21"/>
      <c r="AHR19" s="20"/>
      <c r="AHS19" s="21"/>
      <c r="AHT19" s="20"/>
      <c r="AHU19" s="21"/>
      <c r="AHV19" s="20"/>
      <c r="AHW19" s="21"/>
      <c r="AHX19" s="20"/>
      <c r="AHY19" s="21"/>
      <c r="AHZ19" s="20"/>
      <c r="AIA19" s="21"/>
      <c r="AIB19" s="20"/>
      <c r="AIC19" s="21"/>
      <c r="AID19" s="20"/>
      <c r="AIE19" s="21"/>
      <c r="AIF19" s="20"/>
      <c r="AIG19" s="21"/>
      <c r="AIH19" s="20"/>
      <c r="AII19" s="21"/>
      <c r="AIJ19" s="20"/>
      <c r="AIK19" s="21"/>
      <c r="AIL19" s="20"/>
      <c r="AIM19" s="21"/>
      <c r="AIN19" s="20"/>
      <c r="AIO19" s="21"/>
      <c r="AIP19" s="20"/>
      <c r="AIQ19" s="21"/>
      <c r="AIR19" s="20"/>
      <c r="AIS19" s="21"/>
      <c r="AIT19" s="20"/>
      <c r="AIU19" s="21"/>
      <c r="AIV19" s="20"/>
      <c r="AIW19" s="21"/>
      <c r="AIX19" s="20"/>
      <c r="AIY19" s="21"/>
      <c r="AIZ19" s="20"/>
      <c r="AJA19" s="21"/>
      <c r="AJB19" s="20"/>
      <c r="AJC19" s="21"/>
      <c r="AJD19" s="20"/>
      <c r="AJE19" s="21"/>
      <c r="AJF19" s="20"/>
      <c r="AJG19" s="21"/>
      <c r="AJH19" s="20"/>
      <c r="AJI19" s="21"/>
      <c r="AJJ19" s="20"/>
      <c r="AJK19" s="21"/>
      <c r="AJL19" s="20"/>
      <c r="AJM19" s="21"/>
      <c r="AJN19" s="20"/>
      <c r="AJO19" s="21"/>
      <c r="AJP19" s="20"/>
      <c r="AJQ19" s="21"/>
      <c r="AJR19" s="20"/>
      <c r="AJS19" s="21"/>
      <c r="AJT19" s="20"/>
      <c r="AJU19" s="21"/>
      <c r="AJV19" s="20"/>
      <c r="AJW19" s="21"/>
      <c r="AJX19" s="20"/>
      <c r="AJY19" s="21"/>
      <c r="AJZ19" s="20"/>
      <c r="AKA19" s="21"/>
      <c r="AKB19" s="20"/>
      <c r="AKC19" s="21"/>
      <c r="AKD19" s="20"/>
      <c r="AKE19" s="21"/>
      <c r="AKF19" s="20"/>
      <c r="AKG19" s="21"/>
      <c r="AKH19" s="20"/>
      <c r="AKI19" s="21"/>
      <c r="AKJ19" s="20"/>
      <c r="AKK19" s="21"/>
      <c r="AKL19" s="20"/>
      <c r="AKM19" s="21"/>
      <c r="AKN19" s="20"/>
      <c r="AKO19" s="21"/>
      <c r="AKP19" s="20"/>
      <c r="AKQ19" s="21"/>
      <c r="AKR19" s="20"/>
      <c r="AKS19" s="21"/>
      <c r="AKT19" s="20"/>
      <c r="AKU19" s="21"/>
      <c r="AKV19" s="20"/>
      <c r="AKW19" s="21"/>
      <c r="AKX19" s="20"/>
      <c r="AKY19" s="21"/>
      <c r="AKZ19" s="20"/>
      <c r="ALA19" s="21"/>
      <c r="ALB19" s="20"/>
      <c r="ALC19" s="21"/>
      <c r="ALD19" s="20"/>
      <c r="ALE19" s="21"/>
      <c r="ALF19" s="20"/>
      <c r="ALG19" s="21"/>
      <c r="ALH19" s="20"/>
      <c r="ALI19" s="21"/>
      <c r="ALJ19" s="20"/>
      <c r="ALK19" s="21"/>
      <c r="ALL19" s="20"/>
      <c r="ALM19" s="21"/>
      <c r="ALN19" s="20"/>
      <c r="ALO19" s="21"/>
      <c r="ALP19" s="20"/>
      <c r="ALQ19" s="21"/>
      <c r="ALR19" s="20"/>
      <c r="ALS19" s="21"/>
      <c r="ALT19" s="20"/>
      <c r="ALU19" s="21"/>
      <c r="ALV19" s="20"/>
      <c r="ALW19" s="21"/>
      <c r="ALX19" s="20"/>
      <c r="ALY19" s="21"/>
      <c r="ALZ19" s="20"/>
      <c r="AMA19" s="21"/>
      <c r="AMB19" s="20"/>
      <c r="AMC19" s="21"/>
      <c r="AMD19" s="20"/>
      <c r="AME19" s="21"/>
      <c r="AMF19" s="20"/>
      <c r="AMG19" s="21"/>
      <c r="AMH19" s="20"/>
      <c r="AMI19" s="21"/>
      <c r="AMJ19" s="20"/>
      <c r="AMK19" s="21"/>
      <c r="AML19" s="20"/>
      <c r="AMM19" s="21"/>
      <c r="AMN19" s="20"/>
      <c r="AMO19" s="21"/>
      <c r="AMP19" s="20"/>
      <c r="AMQ19" s="21"/>
      <c r="AMR19" s="20"/>
      <c r="AMS19" s="21"/>
      <c r="AMT19" s="20"/>
      <c r="AMU19" s="21"/>
      <c r="AMV19" s="20"/>
      <c r="AMW19" s="21"/>
      <c r="AMX19" s="20"/>
      <c r="AMY19" s="21"/>
      <c r="AMZ19" s="20"/>
      <c r="ANA19" s="21"/>
      <c r="ANB19" s="20"/>
      <c r="ANC19" s="21"/>
      <c r="AND19" s="20"/>
      <c r="ANE19" s="21"/>
      <c r="ANF19" s="20"/>
      <c r="ANG19" s="21"/>
      <c r="ANH19" s="20"/>
      <c r="ANI19" s="21"/>
      <c r="ANJ19" s="20"/>
      <c r="ANK19" s="21"/>
      <c r="ANL19" s="20"/>
      <c r="ANM19" s="21"/>
      <c r="ANN19" s="20"/>
      <c r="ANO19" s="21"/>
      <c r="ANP19" s="20"/>
      <c r="ANQ19" s="21"/>
      <c r="ANR19" s="20"/>
      <c r="ANS19" s="21"/>
      <c r="ANT19" s="20"/>
      <c r="ANU19" s="21"/>
      <c r="ANV19" s="20"/>
      <c r="ANW19" s="21"/>
      <c r="ANX19" s="20"/>
      <c r="ANY19" s="21"/>
      <c r="ANZ19" s="20"/>
      <c r="AOA19" s="21"/>
      <c r="AOB19" s="20"/>
      <c r="AOC19" s="21"/>
      <c r="AOD19" s="20"/>
      <c r="AOE19" s="21"/>
      <c r="AOF19" s="20"/>
      <c r="AOG19" s="21"/>
      <c r="AOH19" s="20"/>
      <c r="AOI19" s="21"/>
      <c r="AOJ19" s="20"/>
      <c r="AOK19" s="21"/>
      <c r="AOL19" s="20"/>
      <c r="AOM19" s="21"/>
      <c r="AON19" s="20"/>
      <c r="AOO19" s="21"/>
      <c r="AOP19" s="20"/>
      <c r="AOQ19" s="21"/>
      <c r="AOR19" s="20"/>
      <c r="AOS19" s="21"/>
      <c r="AOT19" s="20"/>
      <c r="AOU19" s="21"/>
      <c r="AOV19" s="20"/>
      <c r="AOW19" s="21"/>
      <c r="AOX19" s="20"/>
      <c r="AOY19" s="21"/>
      <c r="AOZ19" s="20"/>
      <c r="APA19" s="21"/>
      <c r="APB19" s="20"/>
      <c r="APC19" s="21"/>
      <c r="APD19" s="20"/>
      <c r="APE19" s="21"/>
      <c r="APF19" s="20"/>
      <c r="APG19" s="21"/>
      <c r="APH19" s="20"/>
      <c r="API19" s="21"/>
      <c r="APJ19" s="20"/>
      <c r="APK19" s="21"/>
      <c r="APL19" s="20"/>
      <c r="APM19" s="21"/>
      <c r="APN19" s="20"/>
      <c r="APO19" s="21"/>
      <c r="APP19" s="20"/>
      <c r="APQ19" s="21"/>
      <c r="APR19" s="20"/>
      <c r="APS19" s="21"/>
      <c r="APT19" s="20"/>
      <c r="APU19" s="21"/>
      <c r="APV19" s="20"/>
      <c r="APW19" s="21"/>
      <c r="APX19" s="20"/>
      <c r="APY19" s="21"/>
      <c r="APZ19" s="20"/>
      <c r="AQA19" s="21"/>
      <c r="AQB19" s="20"/>
      <c r="AQC19" s="21"/>
      <c r="AQD19" s="20"/>
      <c r="AQE19" s="21"/>
      <c r="AQF19" s="20"/>
      <c r="AQG19" s="21"/>
      <c r="AQH19" s="20"/>
      <c r="AQI19" s="21"/>
      <c r="AQJ19" s="20"/>
      <c r="AQK19" s="21"/>
      <c r="AQL19" s="20"/>
      <c r="AQM19" s="21"/>
      <c r="AQN19" s="20"/>
      <c r="AQO19" s="21"/>
      <c r="AQP19" s="20"/>
      <c r="AQQ19" s="21"/>
      <c r="AQR19" s="20"/>
      <c r="AQS19" s="21"/>
      <c r="AQT19" s="20"/>
      <c r="AQU19" s="21"/>
      <c r="AQV19" s="20"/>
      <c r="AQW19" s="21"/>
      <c r="AQX19" s="20"/>
      <c r="AQY19" s="21"/>
      <c r="AQZ19" s="20"/>
      <c r="ARA19" s="21"/>
      <c r="ARB19" s="20"/>
      <c r="ARC19" s="21"/>
      <c r="ARD19" s="20"/>
      <c r="ARE19" s="21"/>
      <c r="ARF19" s="20"/>
      <c r="ARG19" s="21"/>
      <c r="ARH19" s="20"/>
      <c r="ARI19" s="21"/>
      <c r="ARJ19" s="20"/>
      <c r="ARK19" s="21"/>
      <c r="ARL19" s="20"/>
      <c r="ARM19" s="21"/>
      <c r="ARN19" s="20"/>
      <c r="ARO19" s="21"/>
      <c r="ARP19" s="20"/>
      <c r="ARQ19" s="21"/>
      <c r="ARR19" s="20"/>
      <c r="ARS19" s="21"/>
      <c r="ART19" s="20"/>
      <c r="ARU19" s="21"/>
      <c r="ARV19" s="20"/>
      <c r="ARW19" s="21"/>
      <c r="ARX19" s="20"/>
      <c r="ARY19" s="21"/>
      <c r="ARZ19" s="20"/>
      <c r="ASA19" s="21"/>
      <c r="ASB19" s="20"/>
      <c r="ASC19" s="21"/>
      <c r="ASD19" s="20"/>
      <c r="ASE19" s="21"/>
      <c r="ASF19" s="20"/>
      <c r="ASG19" s="21"/>
      <c r="ASH19" s="20"/>
      <c r="ASI19" s="21"/>
      <c r="ASJ19" s="20"/>
      <c r="ASK19" s="21"/>
      <c r="ASL19" s="20"/>
      <c r="ASM19" s="21"/>
      <c r="ASN19" s="20"/>
      <c r="ASO19" s="21"/>
      <c r="ASP19" s="20"/>
      <c r="ASQ19" s="21"/>
      <c r="ASR19" s="20"/>
      <c r="ASS19" s="21"/>
      <c r="AST19" s="20"/>
      <c r="ASU19" s="21"/>
      <c r="ASV19" s="20"/>
      <c r="ASW19" s="21"/>
      <c r="ASX19" s="20"/>
      <c r="ASY19" s="21"/>
      <c r="ASZ19" s="20"/>
      <c r="ATA19" s="21"/>
      <c r="ATB19" s="20"/>
      <c r="ATC19" s="21"/>
      <c r="ATD19" s="20"/>
      <c r="ATE19" s="21"/>
      <c r="ATF19" s="20"/>
      <c r="ATG19" s="21"/>
      <c r="ATH19" s="20"/>
      <c r="ATI19" s="21"/>
      <c r="ATJ19" s="20"/>
      <c r="ATK19" s="21"/>
      <c r="ATL19" s="20"/>
      <c r="ATM19" s="21"/>
      <c r="ATN19" s="20"/>
      <c r="ATO19" s="21"/>
      <c r="ATP19" s="20"/>
      <c r="ATQ19" s="21"/>
      <c r="ATR19" s="20"/>
      <c r="ATS19" s="21"/>
      <c r="ATT19" s="20"/>
      <c r="ATU19" s="21"/>
      <c r="ATV19" s="20"/>
      <c r="ATW19" s="21"/>
      <c r="ATX19" s="20"/>
      <c r="ATY19" s="21"/>
      <c r="ATZ19" s="20"/>
      <c r="AUA19" s="21"/>
      <c r="AUB19" s="20"/>
      <c r="AUC19" s="21"/>
      <c r="AUD19" s="20"/>
      <c r="AUE19" s="21"/>
      <c r="AUF19" s="20"/>
      <c r="AUG19" s="21"/>
      <c r="AUH19" s="20"/>
      <c r="AUI19" s="21"/>
      <c r="AUJ19" s="20"/>
      <c r="AUK19" s="21"/>
      <c r="AUL19" s="20"/>
      <c r="AUM19" s="21"/>
      <c r="AUN19" s="20"/>
      <c r="AUO19" s="21"/>
      <c r="AUP19" s="20"/>
      <c r="AUQ19" s="21"/>
      <c r="AUR19" s="20"/>
      <c r="AUS19" s="21"/>
      <c r="AUT19" s="20"/>
      <c r="AUU19" s="21"/>
      <c r="AUV19" s="20"/>
      <c r="AUW19" s="21"/>
      <c r="AUX19" s="20"/>
      <c r="AUY19" s="21"/>
      <c r="AUZ19" s="20"/>
      <c r="AVA19" s="21"/>
      <c r="AVB19" s="20"/>
      <c r="AVC19" s="21"/>
      <c r="AVD19" s="20"/>
      <c r="AVE19" s="21"/>
      <c r="AVF19" s="20"/>
      <c r="AVG19" s="21"/>
      <c r="AVH19" s="20"/>
      <c r="AVI19" s="21"/>
      <c r="AVJ19" s="20"/>
      <c r="AVK19" s="21"/>
      <c r="AVL19" s="20"/>
      <c r="AVM19" s="21"/>
      <c r="AVN19" s="20"/>
      <c r="AVO19" s="21"/>
      <c r="AVP19" s="20"/>
      <c r="AVQ19" s="21"/>
      <c r="AVR19" s="20"/>
      <c r="AVS19" s="21"/>
      <c r="AVT19" s="20"/>
      <c r="AVU19" s="21"/>
      <c r="AVV19" s="20"/>
      <c r="AVW19" s="21"/>
      <c r="AVX19" s="20"/>
      <c r="AVY19" s="21"/>
      <c r="AVZ19" s="20"/>
      <c r="AWA19" s="21"/>
      <c r="AWB19" s="20"/>
      <c r="AWC19" s="21"/>
      <c r="AWD19" s="20"/>
      <c r="AWE19" s="21"/>
      <c r="AWF19" s="20"/>
      <c r="AWG19" s="21"/>
      <c r="AWH19" s="20"/>
      <c r="AWI19" s="21"/>
      <c r="AWJ19" s="20"/>
      <c r="AWK19" s="21"/>
      <c r="AWL19" s="20"/>
      <c r="AWM19" s="21"/>
      <c r="AWN19" s="20"/>
      <c r="AWO19" s="21"/>
      <c r="AWP19" s="20"/>
      <c r="AWQ19" s="21"/>
      <c r="AWR19" s="20"/>
      <c r="AWS19" s="21"/>
      <c r="AWT19" s="20"/>
      <c r="AWU19" s="21"/>
      <c r="AWV19" s="20"/>
      <c r="AWW19" s="21"/>
      <c r="AWX19" s="20"/>
      <c r="AWY19" s="21"/>
      <c r="AWZ19" s="20"/>
      <c r="AXA19" s="21"/>
      <c r="AXB19" s="20"/>
      <c r="AXC19" s="21"/>
      <c r="AXD19" s="20"/>
      <c r="AXE19" s="21"/>
      <c r="AXF19" s="20"/>
      <c r="AXG19" s="21"/>
      <c r="AXH19" s="20"/>
      <c r="AXI19" s="21"/>
      <c r="AXJ19" s="20"/>
      <c r="AXK19" s="21"/>
      <c r="AXL19" s="20"/>
      <c r="AXM19" s="21"/>
      <c r="AXN19" s="20"/>
      <c r="AXO19" s="21"/>
      <c r="AXP19" s="20"/>
      <c r="AXQ19" s="21"/>
      <c r="AXR19" s="20"/>
      <c r="AXS19" s="21"/>
      <c r="AXT19" s="20"/>
      <c r="AXU19" s="21"/>
      <c r="AXV19" s="20"/>
      <c r="AXW19" s="21"/>
      <c r="AXX19" s="20"/>
      <c r="AXY19" s="21"/>
      <c r="AXZ19" s="20"/>
      <c r="AYA19" s="21"/>
      <c r="AYB19" s="20"/>
      <c r="AYC19" s="21"/>
      <c r="AYD19" s="20"/>
      <c r="AYE19" s="21"/>
      <c r="AYF19" s="20"/>
      <c r="AYG19" s="21"/>
      <c r="AYH19" s="20"/>
      <c r="AYI19" s="21"/>
      <c r="AYJ19" s="20"/>
      <c r="AYK19" s="21"/>
      <c r="AYL19" s="20"/>
      <c r="AYM19" s="21"/>
      <c r="AYN19" s="20"/>
      <c r="AYO19" s="21"/>
      <c r="AYP19" s="20"/>
      <c r="AYQ19" s="21"/>
      <c r="AYR19" s="20"/>
      <c r="AYS19" s="21"/>
      <c r="AYT19" s="20"/>
      <c r="AYU19" s="21"/>
      <c r="AYV19" s="20"/>
      <c r="AYW19" s="21"/>
      <c r="AYX19" s="20"/>
      <c r="AYY19" s="21"/>
      <c r="AYZ19" s="20"/>
      <c r="AZA19" s="21"/>
      <c r="AZB19" s="20"/>
      <c r="AZC19" s="21"/>
      <c r="AZD19" s="20"/>
      <c r="AZE19" s="21"/>
      <c r="AZF19" s="20"/>
      <c r="AZG19" s="21"/>
      <c r="AZH19" s="20"/>
      <c r="AZI19" s="21"/>
      <c r="AZJ19" s="20"/>
      <c r="AZK19" s="21"/>
      <c r="AZL19" s="20"/>
      <c r="AZM19" s="21"/>
      <c r="AZN19" s="20"/>
      <c r="AZO19" s="21"/>
      <c r="AZP19" s="20"/>
      <c r="AZQ19" s="21"/>
      <c r="AZR19" s="20"/>
      <c r="AZS19" s="21"/>
      <c r="AZT19" s="20"/>
      <c r="AZU19" s="21"/>
      <c r="AZV19" s="20"/>
      <c r="AZW19" s="21"/>
      <c r="AZX19" s="20"/>
      <c r="AZY19" s="21"/>
      <c r="AZZ19" s="20"/>
      <c r="BAA19" s="21"/>
      <c r="BAB19" s="20"/>
      <c r="BAC19" s="21"/>
      <c r="BAD19" s="20"/>
      <c r="BAE19" s="21"/>
      <c r="BAF19" s="20"/>
      <c r="BAG19" s="21"/>
      <c r="BAH19" s="20"/>
      <c r="BAI19" s="21"/>
      <c r="BAJ19" s="20"/>
      <c r="BAK19" s="21"/>
      <c r="BAL19" s="20"/>
      <c r="BAM19" s="21"/>
      <c r="BAN19" s="20"/>
      <c r="BAO19" s="21"/>
      <c r="BAP19" s="20"/>
      <c r="BAQ19" s="21"/>
      <c r="BAR19" s="20"/>
      <c r="BAS19" s="21"/>
      <c r="BAT19" s="20"/>
      <c r="BAU19" s="21"/>
      <c r="BAV19" s="20"/>
      <c r="BAW19" s="21"/>
      <c r="BAX19" s="20"/>
      <c r="BAY19" s="21"/>
      <c r="BAZ19" s="20"/>
      <c r="BBA19" s="21"/>
      <c r="BBB19" s="20"/>
      <c r="BBC19" s="21"/>
      <c r="BBD19" s="20"/>
      <c r="BBE19" s="21"/>
      <c r="BBF19" s="20"/>
      <c r="BBG19" s="21"/>
      <c r="BBH19" s="20"/>
      <c r="BBI19" s="21"/>
      <c r="BBJ19" s="20"/>
      <c r="BBK19" s="21"/>
      <c r="BBL19" s="20"/>
      <c r="BBM19" s="21"/>
      <c r="BBN19" s="20"/>
      <c r="BBO19" s="21"/>
      <c r="BBP19" s="20"/>
      <c r="BBQ19" s="21"/>
      <c r="BBR19" s="20"/>
      <c r="BBS19" s="21"/>
      <c r="BBT19" s="20"/>
      <c r="BBU19" s="21"/>
      <c r="BBV19" s="20"/>
      <c r="BBW19" s="21"/>
      <c r="BBX19" s="20"/>
      <c r="BBY19" s="21"/>
      <c r="BBZ19" s="20"/>
      <c r="BCA19" s="21"/>
      <c r="BCB19" s="20"/>
      <c r="BCC19" s="21"/>
      <c r="BCD19" s="20"/>
      <c r="BCE19" s="21"/>
      <c r="BCF19" s="20"/>
      <c r="BCG19" s="21"/>
      <c r="BCH19" s="20"/>
      <c r="BCI19" s="21"/>
      <c r="BCJ19" s="20"/>
      <c r="BCK19" s="21"/>
      <c r="BCL19" s="20"/>
      <c r="BCM19" s="21"/>
      <c r="BCN19" s="20"/>
      <c r="BCO19" s="21"/>
      <c r="BCP19" s="20"/>
      <c r="BCQ19" s="21"/>
      <c r="BCR19" s="20"/>
      <c r="BCS19" s="21"/>
      <c r="BCT19" s="20"/>
      <c r="BCU19" s="21"/>
      <c r="BCV19" s="20"/>
      <c r="BCW19" s="21"/>
      <c r="BCX19" s="20"/>
      <c r="BCY19" s="21"/>
      <c r="BCZ19" s="20"/>
      <c r="BDA19" s="21"/>
      <c r="BDB19" s="20"/>
      <c r="BDC19" s="21"/>
      <c r="BDD19" s="20"/>
      <c r="BDE19" s="21"/>
      <c r="BDF19" s="20"/>
      <c r="BDG19" s="21"/>
      <c r="BDH19" s="20"/>
      <c r="BDI19" s="21"/>
      <c r="BDJ19" s="20"/>
      <c r="BDK19" s="21"/>
      <c r="BDL19" s="20"/>
      <c r="BDM19" s="21"/>
      <c r="BDN19" s="20"/>
      <c r="BDO19" s="21"/>
      <c r="BDP19" s="20"/>
      <c r="BDQ19" s="21"/>
      <c r="BDR19" s="20"/>
      <c r="BDS19" s="21"/>
      <c r="BDT19" s="20"/>
      <c r="BDU19" s="21"/>
      <c r="BDV19" s="20"/>
      <c r="BDW19" s="21"/>
      <c r="BDX19" s="20"/>
      <c r="BDY19" s="21"/>
      <c r="BDZ19" s="20"/>
      <c r="BEA19" s="21"/>
      <c r="BEB19" s="20"/>
      <c r="BEC19" s="21"/>
      <c r="BED19" s="20"/>
      <c r="BEE19" s="21"/>
      <c r="BEF19" s="20"/>
      <c r="BEG19" s="21"/>
      <c r="BEH19" s="20"/>
      <c r="BEI19" s="21"/>
      <c r="BEJ19" s="20"/>
      <c r="BEK19" s="21"/>
      <c r="BEL19" s="20"/>
      <c r="BEM19" s="21"/>
      <c r="BEN19" s="20"/>
      <c r="BEO19" s="21"/>
      <c r="BEP19" s="20"/>
      <c r="BEQ19" s="21"/>
      <c r="BER19" s="20"/>
      <c r="BES19" s="21"/>
      <c r="BET19" s="20"/>
      <c r="BEU19" s="21"/>
      <c r="BEV19" s="20"/>
      <c r="BEW19" s="21"/>
      <c r="BEX19" s="20"/>
      <c r="BEY19" s="21"/>
      <c r="BEZ19" s="20"/>
      <c r="BFA19" s="21"/>
      <c r="BFB19" s="20"/>
      <c r="BFC19" s="21"/>
      <c r="BFD19" s="20"/>
      <c r="BFE19" s="21"/>
      <c r="BFF19" s="20"/>
      <c r="BFG19" s="21"/>
      <c r="BFH19" s="20"/>
      <c r="BFI19" s="21"/>
      <c r="BFJ19" s="20"/>
      <c r="BFK19" s="21"/>
      <c r="BFL19" s="20"/>
      <c r="BFM19" s="21"/>
      <c r="BFN19" s="20"/>
      <c r="BFO19" s="21"/>
      <c r="BFP19" s="20"/>
      <c r="BFQ19" s="21"/>
      <c r="BFR19" s="20"/>
      <c r="BFS19" s="21"/>
      <c r="BFT19" s="20"/>
      <c r="BFU19" s="21"/>
      <c r="BFV19" s="20"/>
      <c r="BFW19" s="21"/>
      <c r="BFX19" s="20"/>
      <c r="BFY19" s="21"/>
      <c r="BFZ19" s="20"/>
      <c r="BGA19" s="21"/>
      <c r="BGB19" s="20"/>
      <c r="BGC19" s="21"/>
      <c r="BGD19" s="20"/>
      <c r="BGE19" s="21"/>
      <c r="BGF19" s="20"/>
      <c r="BGG19" s="21"/>
      <c r="BGH19" s="20"/>
      <c r="BGI19" s="21"/>
      <c r="BGJ19" s="20"/>
      <c r="BGK19" s="21"/>
      <c r="BGL19" s="20"/>
      <c r="BGM19" s="21"/>
      <c r="BGN19" s="20"/>
      <c r="BGO19" s="21"/>
      <c r="BGP19" s="20"/>
      <c r="BGQ19" s="21"/>
      <c r="BGR19" s="20"/>
      <c r="BGS19" s="21"/>
      <c r="BGT19" s="20"/>
      <c r="BGU19" s="21"/>
      <c r="BGV19" s="20"/>
      <c r="BGW19" s="21"/>
      <c r="BGX19" s="20"/>
      <c r="BGY19" s="21"/>
      <c r="BGZ19" s="20"/>
      <c r="BHA19" s="21"/>
      <c r="BHB19" s="20"/>
      <c r="BHC19" s="21"/>
      <c r="BHD19" s="20"/>
      <c r="BHE19" s="21"/>
      <c r="BHF19" s="20"/>
      <c r="BHG19" s="21"/>
      <c r="BHH19" s="20"/>
      <c r="BHI19" s="21"/>
      <c r="BHJ19" s="20"/>
      <c r="BHK19" s="21"/>
      <c r="BHL19" s="20"/>
      <c r="BHM19" s="21"/>
      <c r="BHN19" s="20"/>
      <c r="BHO19" s="21"/>
      <c r="BHP19" s="20"/>
      <c r="BHQ19" s="21"/>
      <c r="BHR19" s="20"/>
      <c r="BHS19" s="21"/>
      <c r="BHT19" s="20"/>
      <c r="BHU19" s="21"/>
      <c r="BHV19" s="20"/>
      <c r="BHW19" s="21"/>
      <c r="BHX19" s="20"/>
      <c r="BHY19" s="21"/>
      <c r="BHZ19" s="20"/>
      <c r="BIA19" s="21"/>
      <c r="BIB19" s="20"/>
      <c r="BIC19" s="21"/>
      <c r="BID19" s="20"/>
      <c r="BIE19" s="21"/>
      <c r="BIF19" s="20"/>
      <c r="BIG19" s="21"/>
      <c r="BIH19" s="20"/>
      <c r="BII19" s="21"/>
      <c r="BIJ19" s="20"/>
      <c r="BIK19" s="21"/>
      <c r="BIL19" s="20"/>
      <c r="BIM19" s="21"/>
      <c r="BIN19" s="20"/>
      <c r="BIO19" s="21"/>
      <c r="BIP19" s="20"/>
      <c r="BIQ19" s="21"/>
      <c r="BIR19" s="20"/>
      <c r="BIS19" s="21"/>
      <c r="BIT19" s="20"/>
      <c r="BIU19" s="21"/>
      <c r="BIV19" s="20"/>
      <c r="BIW19" s="21"/>
      <c r="BIX19" s="20"/>
      <c r="BIY19" s="21"/>
      <c r="BIZ19" s="20"/>
      <c r="BJA19" s="21"/>
      <c r="BJB19" s="20"/>
      <c r="BJC19" s="21"/>
      <c r="BJD19" s="20"/>
      <c r="BJE19" s="21"/>
      <c r="BJF19" s="20"/>
      <c r="BJG19" s="21"/>
      <c r="BJH19" s="20"/>
      <c r="BJI19" s="21"/>
      <c r="BJJ19" s="20"/>
      <c r="BJK19" s="21"/>
      <c r="BJL19" s="20"/>
      <c r="BJM19" s="21"/>
      <c r="BJN19" s="20"/>
      <c r="BJO19" s="21"/>
      <c r="BJP19" s="20"/>
      <c r="BJQ19" s="21"/>
      <c r="BJR19" s="20"/>
      <c r="BJS19" s="21"/>
      <c r="BJT19" s="20"/>
      <c r="BJU19" s="21"/>
      <c r="BJV19" s="20"/>
      <c r="BJW19" s="21"/>
      <c r="BJX19" s="20"/>
      <c r="BJY19" s="21"/>
      <c r="BJZ19" s="20"/>
      <c r="BKA19" s="21"/>
      <c r="BKB19" s="20"/>
      <c r="BKC19" s="21"/>
      <c r="BKD19" s="20"/>
      <c r="BKE19" s="21"/>
      <c r="BKF19" s="20"/>
      <c r="BKG19" s="21"/>
      <c r="BKH19" s="20"/>
      <c r="BKI19" s="21"/>
      <c r="BKJ19" s="20"/>
      <c r="BKK19" s="21"/>
      <c r="BKL19" s="20"/>
      <c r="BKM19" s="21"/>
      <c r="BKN19" s="20"/>
      <c r="BKO19" s="21"/>
      <c r="BKP19" s="20"/>
      <c r="BKQ19" s="21"/>
      <c r="BKR19" s="20"/>
      <c r="BKS19" s="21"/>
      <c r="BKT19" s="20"/>
      <c r="BKU19" s="21"/>
      <c r="BKV19" s="20"/>
      <c r="BKW19" s="21"/>
      <c r="BKX19" s="20"/>
      <c r="BKY19" s="21"/>
      <c r="BKZ19" s="20"/>
      <c r="BLA19" s="21"/>
      <c r="BLB19" s="20"/>
      <c r="BLC19" s="21"/>
      <c r="BLD19" s="20"/>
      <c r="BLE19" s="21"/>
      <c r="BLF19" s="20"/>
      <c r="BLG19" s="21"/>
      <c r="BLH19" s="20"/>
      <c r="BLI19" s="21"/>
      <c r="BLJ19" s="20"/>
      <c r="BLK19" s="21"/>
      <c r="BLL19" s="20"/>
      <c r="BLM19" s="21"/>
      <c r="BLN19" s="20"/>
      <c r="BLO19" s="21"/>
      <c r="BLP19" s="20"/>
      <c r="BLQ19" s="21"/>
      <c r="BLR19" s="20"/>
      <c r="BLS19" s="21"/>
      <c r="BLT19" s="20"/>
      <c r="BLU19" s="21"/>
      <c r="BLV19" s="20"/>
      <c r="BLW19" s="21"/>
      <c r="BLX19" s="20"/>
      <c r="BLY19" s="21"/>
      <c r="BLZ19" s="20"/>
      <c r="BMA19" s="21"/>
      <c r="BMB19" s="20"/>
      <c r="BMC19" s="21"/>
      <c r="BMD19" s="20"/>
      <c r="BME19" s="21"/>
      <c r="BMF19" s="20"/>
      <c r="BMG19" s="21"/>
      <c r="BMH19" s="20"/>
      <c r="BMI19" s="21"/>
      <c r="BMJ19" s="20"/>
      <c r="BMK19" s="21"/>
      <c r="BML19" s="20"/>
      <c r="BMM19" s="21"/>
      <c r="BMN19" s="20"/>
      <c r="BMO19" s="21"/>
      <c r="BMP19" s="20"/>
      <c r="BMQ19" s="21"/>
      <c r="BMR19" s="20"/>
      <c r="BMS19" s="21"/>
      <c r="BMT19" s="20"/>
      <c r="BMU19" s="21"/>
      <c r="BMV19" s="20"/>
      <c r="BMW19" s="21"/>
      <c r="BMX19" s="20"/>
      <c r="BMY19" s="21"/>
      <c r="BMZ19" s="20"/>
      <c r="BNA19" s="21"/>
      <c r="BNB19" s="20"/>
      <c r="BNC19" s="21"/>
      <c r="BND19" s="20"/>
      <c r="BNE19" s="21"/>
      <c r="BNF19" s="20"/>
      <c r="BNG19" s="21"/>
      <c r="BNH19" s="20"/>
      <c r="BNI19" s="21"/>
      <c r="BNJ19" s="20"/>
      <c r="BNK19" s="21"/>
      <c r="BNL19" s="20"/>
      <c r="BNM19" s="21"/>
      <c r="BNN19" s="20"/>
      <c r="BNO19" s="21"/>
      <c r="BNP19" s="20"/>
      <c r="BNQ19" s="21"/>
      <c r="BNR19" s="20"/>
      <c r="BNS19" s="21"/>
      <c r="BNT19" s="20"/>
      <c r="BNU19" s="21"/>
      <c r="BNV19" s="20"/>
      <c r="BNW19" s="21"/>
      <c r="BNX19" s="20"/>
      <c r="BNY19" s="21"/>
      <c r="BNZ19" s="20"/>
      <c r="BOA19" s="21"/>
      <c r="BOB19" s="20"/>
      <c r="BOC19" s="21"/>
      <c r="BOD19" s="20"/>
      <c r="BOE19" s="21"/>
      <c r="BOF19" s="20"/>
      <c r="BOG19" s="21"/>
      <c r="BOH19" s="20"/>
      <c r="BOI19" s="21"/>
      <c r="BOJ19" s="20"/>
      <c r="BOK19" s="21"/>
      <c r="BOL19" s="20"/>
      <c r="BOM19" s="21"/>
      <c r="BON19" s="20"/>
      <c r="BOO19" s="21"/>
      <c r="BOP19" s="20"/>
      <c r="BOQ19" s="21"/>
      <c r="BOR19" s="20"/>
      <c r="BOS19" s="21"/>
      <c r="BOT19" s="20"/>
      <c r="BOU19" s="21"/>
      <c r="BOV19" s="20"/>
      <c r="BOW19" s="21"/>
      <c r="BOX19" s="20"/>
      <c r="BOY19" s="21"/>
      <c r="BOZ19" s="20"/>
      <c r="BPA19" s="21"/>
      <c r="BPB19" s="20"/>
      <c r="BPC19" s="21"/>
      <c r="BPD19" s="20"/>
      <c r="BPE19" s="21"/>
      <c r="BPF19" s="20"/>
      <c r="BPG19" s="21"/>
      <c r="BPH19" s="20"/>
      <c r="BPI19" s="21"/>
      <c r="BPJ19" s="20"/>
      <c r="BPK19" s="21"/>
      <c r="BPL19" s="20"/>
      <c r="BPM19" s="21"/>
      <c r="BPN19" s="20"/>
      <c r="BPO19" s="21"/>
      <c r="BPP19" s="20"/>
      <c r="BPQ19" s="21"/>
      <c r="BPR19" s="20"/>
      <c r="BPS19" s="21"/>
      <c r="BPT19" s="20"/>
      <c r="BPU19" s="21"/>
      <c r="BPV19" s="20"/>
      <c r="BPW19" s="21"/>
      <c r="BPX19" s="20"/>
      <c r="BPY19" s="21"/>
      <c r="BPZ19" s="20"/>
      <c r="BQA19" s="21"/>
      <c r="BQB19" s="20"/>
      <c r="BQC19" s="21"/>
      <c r="BQD19" s="20"/>
      <c r="BQE19" s="21"/>
      <c r="BQF19" s="20"/>
      <c r="BQG19" s="21"/>
      <c r="BQH19" s="20"/>
      <c r="BQI19" s="21"/>
      <c r="BQJ19" s="20"/>
      <c r="BQK19" s="21"/>
      <c r="BQL19" s="20"/>
      <c r="BQM19" s="21"/>
      <c r="BQN19" s="20"/>
      <c r="BQO19" s="21"/>
      <c r="BQP19" s="20"/>
      <c r="BQQ19" s="21"/>
      <c r="BQR19" s="20"/>
      <c r="BQS19" s="21"/>
      <c r="BQT19" s="20"/>
      <c r="BQU19" s="21"/>
      <c r="BQV19" s="20"/>
      <c r="BQW19" s="21"/>
      <c r="BQX19" s="20"/>
      <c r="BQY19" s="21"/>
      <c r="BQZ19" s="20"/>
      <c r="BRA19" s="21"/>
      <c r="BRB19" s="20"/>
      <c r="BRC19" s="21"/>
      <c r="BRD19" s="20"/>
      <c r="BRE19" s="21"/>
      <c r="BRF19" s="20"/>
      <c r="BRG19" s="21"/>
      <c r="BRH19" s="20"/>
      <c r="BRI19" s="21"/>
      <c r="BRJ19" s="20"/>
      <c r="BRK19" s="21"/>
      <c r="BRL19" s="20"/>
      <c r="BRM19" s="21"/>
      <c r="BRN19" s="20"/>
      <c r="BRO19" s="21"/>
      <c r="BRP19" s="20"/>
      <c r="BRQ19" s="21"/>
      <c r="BRR19" s="20"/>
      <c r="BRS19" s="21"/>
      <c r="BRT19" s="20"/>
      <c r="BRU19" s="21"/>
      <c r="BRV19" s="20"/>
      <c r="BRW19" s="21"/>
      <c r="BRX19" s="20"/>
      <c r="BRY19" s="21"/>
      <c r="BRZ19" s="20"/>
      <c r="BSA19" s="21"/>
      <c r="BSB19" s="20"/>
      <c r="BSC19" s="21"/>
      <c r="BSD19" s="20"/>
      <c r="BSE19" s="21"/>
      <c r="BSF19" s="20"/>
      <c r="BSG19" s="21"/>
      <c r="BSH19" s="20"/>
      <c r="BSI19" s="21"/>
      <c r="BSJ19" s="20"/>
      <c r="BSK19" s="21"/>
      <c r="BSL19" s="20"/>
      <c r="BSM19" s="21"/>
      <c r="BSN19" s="20"/>
      <c r="BSO19" s="21"/>
      <c r="BSP19" s="20"/>
      <c r="BSQ19" s="21"/>
      <c r="BSR19" s="20"/>
      <c r="BSS19" s="21"/>
      <c r="BST19" s="20"/>
      <c r="BSU19" s="21"/>
      <c r="BSV19" s="20"/>
      <c r="BSW19" s="21"/>
      <c r="BSX19" s="20"/>
      <c r="BSY19" s="21"/>
      <c r="BSZ19" s="20"/>
      <c r="BTA19" s="21"/>
      <c r="BTB19" s="20"/>
      <c r="BTC19" s="21"/>
      <c r="BTD19" s="20"/>
      <c r="BTE19" s="21"/>
      <c r="BTF19" s="20"/>
      <c r="BTG19" s="21"/>
      <c r="BTH19" s="20"/>
      <c r="BTI19" s="21"/>
      <c r="BTJ19" s="20"/>
      <c r="BTK19" s="21"/>
      <c r="BTL19" s="20"/>
      <c r="BTM19" s="21"/>
      <c r="BTN19" s="20"/>
      <c r="BTO19" s="21"/>
      <c r="BTP19" s="20"/>
      <c r="BTQ19" s="21"/>
      <c r="BTR19" s="20"/>
      <c r="BTS19" s="21"/>
      <c r="BTT19" s="20"/>
      <c r="BTU19" s="21"/>
      <c r="BTV19" s="20"/>
      <c r="BTW19" s="21"/>
      <c r="BTX19" s="20"/>
      <c r="BTY19" s="21"/>
      <c r="BTZ19" s="20"/>
      <c r="BUA19" s="21"/>
      <c r="BUB19" s="20"/>
      <c r="BUC19" s="21"/>
      <c r="BUD19" s="20"/>
      <c r="BUE19" s="21"/>
      <c r="BUF19" s="20"/>
      <c r="BUG19" s="21"/>
      <c r="BUH19" s="20"/>
      <c r="BUI19" s="21"/>
      <c r="BUJ19" s="20"/>
      <c r="BUK19" s="21"/>
      <c r="BUL19" s="20"/>
      <c r="BUM19" s="21"/>
      <c r="BUN19" s="20"/>
      <c r="BUO19" s="21"/>
      <c r="BUP19" s="20"/>
      <c r="BUQ19" s="21"/>
      <c r="BUR19" s="20"/>
      <c r="BUS19" s="21"/>
      <c r="BUT19" s="20"/>
      <c r="BUU19" s="21"/>
      <c r="BUV19" s="20"/>
      <c r="BUW19" s="21"/>
      <c r="BUX19" s="20"/>
      <c r="BUY19" s="21"/>
      <c r="BUZ19" s="20"/>
      <c r="BVA19" s="21"/>
      <c r="BVB19" s="20"/>
      <c r="BVC19" s="21"/>
      <c r="BVD19" s="20"/>
      <c r="BVE19" s="21"/>
      <c r="BVF19" s="20"/>
      <c r="BVG19" s="21"/>
      <c r="BVH19" s="20"/>
      <c r="BVI19" s="21"/>
      <c r="BVJ19" s="20"/>
      <c r="BVK19" s="21"/>
      <c r="BVL19" s="20"/>
      <c r="BVM19" s="21"/>
      <c r="BVN19" s="20"/>
      <c r="BVO19" s="21"/>
      <c r="BVP19" s="20"/>
      <c r="BVQ19" s="21"/>
      <c r="BVR19" s="20"/>
      <c r="BVS19" s="21"/>
      <c r="BVT19" s="20"/>
      <c r="BVU19" s="21"/>
      <c r="BVV19" s="20"/>
      <c r="BVW19" s="21"/>
      <c r="BVX19" s="20"/>
      <c r="BVY19" s="21"/>
      <c r="BVZ19" s="20"/>
      <c r="BWA19" s="21"/>
      <c r="BWB19" s="20"/>
      <c r="BWC19" s="21"/>
      <c r="BWD19" s="20"/>
      <c r="BWE19" s="21"/>
      <c r="BWF19" s="20"/>
      <c r="BWG19" s="21"/>
      <c r="BWH19" s="20"/>
      <c r="BWI19" s="21"/>
      <c r="BWJ19" s="20"/>
      <c r="BWK19" s="21"/>
      <c r="BWL19" s="20"/>
      <c r="BWM19" s="21"/>
      <c r="BWN19" s="20"/>
      <c r="BWO19" s="21"/>
      <c r="BWP19" s="20"/>
      <c r="BWQ19" s="21"/>
      <c r="BWR19" s="20"/>
      <c r="BWS19" s="21"/>
      <c r="BWT19" s="20"/>
      <c r="BWU19" s="21"/>
      <c r="BWV19" s="20"/>
      <c r="BWW19" s="21"/>
      <c r="BWX19" s="20"/>
      <c r="BWY19" s="21"/>
      <c r="BWZ19" s="20"/>
      <c r="BXA19" s="21"/>
      <c r="BXB19" s="20"/>
      <c r="BXC19" s="21"/>
      <c r="BXD19" s="20"/>
      <c r="BXE19" s="21"/>
      <c r="BXF19" s="20"/>
      <c r="BXG19" s="21"/>
      <c r="BXH19" s="20"/>
      <c r="BXI19" s="21"/>
      <c r="BXJ19" s="20"/>
      <c r="BXK19" s="21"/>
      <c r="BXL19" s="20"/>
      <c r="BXM19" s="21"/>
      <c r="BXN19" s="20"/>
      <c r="BXO19" s="21"/>
      <c r="BXP19" s="20"/>
      <c r="BXQ19" s="21"/>
      <c r="BXR19" s="20"/>
      <c r="BXS19" s="21"/>
      <c r="BXT19" s="20"/>
      <c r="BXU19" s="21"/>
      <c r="BXV19" s="20"/>
      <c r="BXW19" s="21"/>
      <c r="BXX19" s="20"/>
      <c r="BXY19" s="21"/>
      <c r="BXZ19" s="20"/>
      <c r="BYA19" s="21"/>
      <c r="BYB19" s="20"/>
      <c r="BYC19" s="21"/>
      <c r="BYD19" s="20"/>
      <c r="BYE19" s="21"/>
      <c r="BYF19" s="20"/>
      <c r="BYG19" s="21"/>
      <c r="BYH19" s="20"/>
      <c r="BYI19" s="21"/>
      <c r="BYJ19" s="20"/>
      <c r="BYK19" s="21"/>
      <c r="BYL19" s="20"/>
      <c r="BYM19" s="21"/>
      <c r="BYN19" s="20"/>
      <c r="BYO19" s="21"/>
      <c r="BYP19" s="20"/>
      <c r="BYQ19" s="21"/>
      <c r="BYR19" s="20"/>
      <c r="BYS19" s="21"/>
      <c r="BYT19" s="20"/>
      <c r="BYU19" s="21"/>
      <c r="BYV19" s="20"/>
      <c r="BYW19" s="21"/>
      <c r="BYX19" s="20"/>
      <c r="BYY19" s="21"/>
      <c r="BYZ19" s="20"/>
      <c r="BZA19" s="21"/>
      <c r="BZB19" s="20"/>
      <c r="BZC19" s="21"/>
      <c r="BZD19" s="20"/>
      <c r="BZE19" s="21"/>
      <c r="BZF19" s="20"/>
      <c r="BZG19" s="21"/>
      <c r="BZH19" s="20"/>
      <c r="BZI19" s="21"/>
      <c r="BZJ19" s="20"/>
      <c r="BZK19" s="21"/>
      <c r="BZL19" s="20"/>
      <c r="BZM19" s="21"/>
      <c r="BZN19" s="20"/>
      <c r="BZO19" s="21"/>
      <c r="BZP19" s="20"/>
      <c r="BZQ19" s="21"/>
      <c r="BZR19" s="20"/>
      <c r="BZS19" s="21"/>
      <c r="BZT19" s="20"/>
      <c r="BZU19" s="21"/>
      <c r="BZV19" s="20"/>
      <c r="BZW19" s="21"/>
      <c r="BZX19" s="20"/>
      <c r="BZY19" s="21"/>
      <c r="BZZ19" s="20"/>
      <c r="CAA19" s="21"/>
      <c r="CAB19" s="20"/>
      <c r="CAC19" s="21"/>
      <c r="CAD19" s="20"/>
      <c r="CAE19" s="21"/>
      <c r="CAF19" s="20"/>
      <c r="CAG19" s="21"/>
      <c r="CAH19" s="20"/>
      <c r="CAI19" s="21"/>
      <c r="CAJ19" s="20"/>
      <c r="CAK19" s="21"/>
      <c r="CAL19" s="20"/>
      <c r="CAM19" s="21"/>
      <c r="CAN19" s="20"/>
      <c r="CAO19" s="21"/>
      <c r="CAP19" s="20"/>
      <c r="CAQ19" s="21"/>
      <c r="CAR19" s="20"/>
      <c r="CAS19" s="21"/>
      <c r="CAT19" s="20"/>
      <c r="CAU19" s="21"/>
      <c r="CAV19" s="20"/>
      <c r="CAW19" s="21"/>
      <c r="CAX19" s="20"/>
      <c r="CAY19" s="21"/>
      <c r="CAZ19" s="20"/>
      <c r="CBA19" s="21"/>
      <c r="CBB19" s="20"/>
      <c r="CBC19" s="21"/>
      <c r="CBD19" s="20"/>
      <c r="CBE19" s="21"/>
      <c r="CBF19" s="20"/>
      <c r="CBG19" s="21"/>
      <c r="CBH19" s="20"/>
      <c r="CBI19" s="21"/>
      <c r="CBJ19" s="20"/>
      <c r="CBK19" s="21"/>
      <c r="CBL19" s="20"/>
      <c r="CBM19" s="21"/>
      <c r="CBN19" s="20"/>
      <c r="CBO19" s="21"/>
      <c r="CBP19" s="20"/>
      <c r="CBQ19" s="21"/>
      <c r="CBR19" s="20"/>
      <c r="CBS19" s="21"/>
      <c r="CBT19" s="20"/>
      <c r="CBU19" s="21"/>
      <c r="CBV19" s="20"/>
      <c r="CBW19" s="21"/>
      <c r="CBX19" s="20"/>
      <c r="CBY19" s="21"/>
      <c r="CBZ19" s="20"/>
      <c r="CCA19" s="21"/>
      <c r="CCB19" s="20"/>
      <c r="CCC19" s="21"/>
      <c r="CCD19" s="20"/>
      <c r="CCE19" s="21"/>
      <c r="CCF19" s="20"/>
      <c r="CCG19" s="21"/>
      <c r="CCH19" s="20"/>
      <c r="CCI19" s="21"/>
      <c r="CCJ19" s="20"/>
      <c r="CCK19" s="21"/>
      <c r="CCL19" s="20"/>
      <c r="CCM19" s="21"/>
      <c r="CCN19" s="20"/>
      <c r="CCO19" s="21"/>
      <c r="CCP19" s="20"/>
      <c r="CCQ19" s="21"/>
      <c r="CCR19" s="20"/>
      <c r="CCS19" s="21"/>
      <c r="CCT19" s="20"/>
      <c r="CCU19" s="21"/>
      <c r="CCV19" s="20"/>
      <c r="CCW19" s="21"/>
      <c r="CCX19" s="20"/>
      <c r="CCY19" s="21"/>
      <c r="CCZ19" s="20"/>
      <c r="CDA19" s="21"/>
      <c r="CDB19" s="20"/>
      <c r="CDC19" s="21"/>
      <c r="CDD19" s="20"/>
      <c r="CDE19" s="21"/>
      <c r="CDF19" s="20"/>
      <c r="CDG19" s="21"/>
      <c r="CDH19" s="20"/>
      <c r="CDI19" s="21"/>
      <c r="CDJ19" s="20"/>
      <c r="CDK19" s="21"/>
      <c r="CDL19" s="20"/>
      <c r="CDM19" s="21"/>
      <c r="CDN19" s="20"/>
      <c r="CDO19" s="21"/>
      <c r="CDP19" s="20"/>
      <c r="CDQ19" s="21"/>
      <c r="CDR19" s="20"/>
      <c r="CDS19" s="21"/>
      <c r="CDT19" s="20"/>
      <c r="CDU19" s="21"/>
      <c r="CDV19" s="20"/>
      <c r="CDW19" s="21"/>
      <c r="CDX19" s="20"/>
      <c r="CDY19" s="21"/>
      <c r="CDZ19" s="20"/>
      <c r="CEA19" s="21"/>
      <c r="CEB19" s="20"/>
      <c r="CEC19" s="21"/>
      <c r="CED19" s="20"/>
      <c r="CEE19" s="21"/>
      <c r="CEF19" s="20"/>
      <c r="CEG19" s="21"/>
      <c r="CEH19" s="20"/>
      <c r="CEI19" s="21"/>
      <c r="CEJ19" s="20"/>
      <c r="CEK19" s="21"/>
      <c r="CEL19" s="20"/>
      <c r="CEM19" s="21"/>
      <c r="CEN19" s="20"/>
      <c r="CEO19" s="21"/>
      <c r="CEP19" s="20"/>
      <c r="CEQ19" s="21"/>
      <c r="CER19" s="20"/>
      <c r="CES19" s="21"/>
      <c r="CET19" s="20"/>
      <c r="CEU19" s="21"/>
      <c r="CEV19" s="20"/>
      <c r="CEW19" s="21"/>
      <c r="CEX19" s="20"/>
      <c r="CEY19" s="21"/>
      <c r="CEZ19" s="20"/>
      <c r="CFA19" s="21"/>
      <c r="CFB19" s="20"/>
      <c r="CFC19" s="21"/>
      <c r="CFD19" s="20"/>
      <c r="CFE19" s="21"/>
      <c r="CFF19" s="20"/>
      <c r="CFG19" s="21"/>
      <c r="CFH19" s="20"/>
      <c r="CFI19" s="21"/>
      <c r="CFJ19" s="20"/>
      <c r="CFK19" s="21"/>
      <c r="CFL19" s="20"/>
      <c r="CFM19" s="21"/>
      <c r="CFN19" s="20"/>
      <c r="CFO19" s="21"/>
      <c r="CFP19" s="20"/>
      <c r="CFQ19" s="21"/>
      <c r="CFR19" s="20"/>
      <c r="CFS19" s="21"/>
      <c r="CFT19" s="20"/>
      <c r="CFU19" s="21"/>
      <c r="CFV19" s="20"/>
      <c r="CFW19" s="21"/>
      <c r="CFX19" s="20"/>
      <c r="CFY19" s="21"/>
      <c r="CFZ19" s="20"/>
      <c r="CGA19" s="21"/>
      <c r="CGB19" s="20"/>
      <c r="CGC19" s="21"/>
      <c r="CGD19" s="20"/>
      <c r="CGE19" s="21"/>
      <c r="CGF19" s="20"/>
      <c r="CGG19" s="21"/>
      <c r="CGH19" s="20"/>
      <c r="CGI19" s="21"/>
      <c r="CGJ19" s="20"/>
      <c r="CGK19" s="21"/>
      <c r="CGL19" s="20"/>
      <c r="CGM19" s="21"/>
      <c r="CGN19" s="20"/>
      <c r="CGO19" s="21"/>
      <c r="CGP19" s="20"/>
      <c r="CGQ19" s="21"/>
      <c r="CGR19" s="20"/>
      <c r="CGS19" s="21"/>
      <c r="CGT19" s="20"/>
      <c r="CGU19" s="21"/>
      <c r="CGV19" s="20"/>
      <c r="CGW19" s="21"/>
      <c r="CGX19" s="20"/>
      <c r="CGY19" s="21"/>
      <c r="CGZ19" s="20"/>
      <c r="CHA19" s="21"/>
      <c r="CHB19" s="20"/>
      <c r="CHC19" s="21"/>
      <c r="CHD19" s="20"/>
      <c r="CHE19" s="21"/>
      <c r="CHF19" s="20"/>
      <c r="CHG19" s="21"/>
      <c r="CHH19" s="20"/>
      <c r="CHI19" s="21"/>
      <c r="CHJ19" s="20"/>
      <c r="CHK19" s="21"/>
      <c r="CHL19" s="20"/>
      <c r="CHM19" s="21"/>
      <c r="CHN19" s="20"/>
      <c r="CHO19" s="21"/>
      <c r="CHP19" s="20"/>
      <c r="CHQ19" s="21"/>
      <c r="CHR19" s="20"/>
      <c r="CHS19" s="21"/>
      <c r="CHT19" s="20"/>
      <c r="CHU19" s="21"/>
      <c r="CHV19" s="20"/>
      <c r="CHW19" s="21"/>
      <c r="CHX19" s="20"/>
      <c r="CHY19" s="21"/>
      <c r="CHZ19" s="20"/>
      <c r="CIA19" s="21"/>
      <c r="CIB19" s="20"/>
      <c r="CIC19" s="21"/>
      <c r="CID19" s="20"/>
      <c r="CIE19" s="21"/>
      <c r="CIF19" s="20"/>
      <c r="CIG19" s="21"/>
      <c r="CIH19" s="20"/>
      <c r="CII19" s="21"/>
      <c r="CIJ19" s="20"/>
      <c r="CIK19" s="21"/>
      <c r="CIL19" s="20"/>
      <c r="CIM19" s="21"/>
      <c r="CIN19" s="20"/>
      <c r="CIO19" s="21"/>
      <c r="CIP19" s="20"/>
      <c r="CIQ19" s="21"/>
      <c r="CIR19" s="20"/>
      <c r="CIS19" s="21"/>
      <c r="CIT19" s="20"/>
      <c r="CIU19" s="21"/>
      <c r="CIV19" s="20"/>
      <c r="CIW19" s="21"/>
      <c r="CIX19" s="20"/>
      <c r="CIY19" s="21"/>
      <c r="CIZ19" s="20"/>
      <c r="CJA19" s="21"/>
      <c r="CJB19" s="20"/>
      <c r="CJC19" s="21"/>
      <c r="CJD19" s="20"/>
      <c r="CJE19" s="21"/>
      <c r="CJF19" s="20"/>
      <c r="CJG19" s="21"/>
      <c r="CJH19" s="20"/>
      <c r="CJI19" s="21"/>
      <c r="CJJ19" s="20"/>
      <c r="CJK19" s="21"/>
      <c r="CJL19" s="20"/>
      <c r="CJM19" s="21"/>
      <c r="CJN19" s="20"/>
      <c r="CJO19" s="21"/>
      <c r="CJP19" s="20"/>
      <c r="CJQ19" s="21"/>
      <c r="CJR19" s="20"/>
      <c r="CJS19" s="21"/>
      <c r="CJT19" s="20"/>
      <c r="CJU19" s="21"/>
      <c r="CJV19" s="20"/>
      <c r="CJW19" s="21"/>
      <c r="CJX19" s="20"/>
      <c r="CJY19" s="21"/>
      <c r="CJZ19" s="20"/>
      <c r="CKA19" s="21"/>
      <c r="CKB19" s="20"/>
      <c r="CKC19" s="21"/>
      <c r="CKD19" s="20"/>
      <c r="CKE19" s="21"/>
      <c r="CKF19" s="20"/>
      <c r="CKG19" s="21"/>
      <c r="CKH19" s="20"/>
      <c r="CKI19" s="21"/>
      <c r="CKJ19" s="20"/>
      <c r="CKK19" s="21"/>
      <c r="CKL19" s="20"/>
      <c r="CKM19" s="21"/>
      <c r="CKN19" s="20"/>
      <c r="CKO19" s="21"/>
      <c r="CKP19" s="20"/>
      <c r="CKQ19" s="21"/>
      <c r="CKR19" s="20"/>
      <c r="CKS19" s="21"/>
      <c r="CKT19" s="20"/>
      <c r="CKU19" s="21"/>
      <c r="CKV19" s="20"/>
      <c r="CKW19" s="21"/>
      <c r="CKX19" s="20"/>
      <c r="CKY19" s="21"/>
      <c r="CKZ19" s="20"/>
      <c r="CLA19" s="21"/>
      <c r="CLB19" s="20"/>
      <c r="CLC19" s="21"/>
      <c r="CLD19" s="20"/>
      <c r="CLE19" s="21"/>
      <c r="CLF19" s="20"/>
      <c r="CLG19" s="21"/>
      <c r="CLH19" s="20"/>
      <c r="CLI19" s="21"/>
      <c r="CLJ19" s="20"/>
      <c r="CLK19" s="21"/>
      <c r="CLL19" s="20"/>
      <c r="CLM19" s="21"/>
      <c r="CLN19" s="20"/>
      <c r="CLO19" s="21"/>
      <c r="CLP19" s="20"/>
      <c r="CLQ19" s="21"/>
      <c r="CLR19" s="20"/>
      <c r="CLS19" s="21"/>
      <c r="CLT19" s="20"/>
      <c r="CLU19" s="21"/>
      <c r="CLV19" s="20"/>
      <c r="CLW19" s="21"/>
      <c r="CLX19" s="20"/>
      <c r="CLY19" s="21"/>
      <c r="CLZ19" s="20"/>
      <c r="CMA19" s="21"/>
      <c r="CMB19" s="20"/>
      <c r="CMC19" s="21"/>
      <c r="CMD19" s="20"/>
      <c r="CME19" s="21"/>
      <c r="CMF19" s="20"/>
      <c r="CMG19" s="21"/>
      <c r="CMH19" s="20"/>
      <c r="CMI19" s="21"/>
      <c r="CMJ19" s="20"/>
      <c r="CMK19" s="21"/>
      <c r="CML19" s="20"/>
      <c r="CMM19" s="21"/>
      <c r="CMN19" s="20"/>
      <c r="CMO19" s="21"/>
      <c r="CMP19" s="20"/>
      <c r="CMQ19" s="21"/>
      <c r="CMR19" s="20"/>
      <c r="CMS19" s="21"/>
      <c r="CMT19" s="20"/>
      <c r="CMU19" s="21"/>
      <c r="CMV19" s="20"/>
      <c r="CMW19" s="21"/>
      <c r="CMX19" s="20"/>
      <c r="CMY19" s="21"/>
      <c r="CMZ19" s="20"/>
      <c r="CNA19" s="21"/>
      <c r="CNB19" s="20"/>
      <c r="CNC19" s="21"/>
      <c r="CND19" s="20"/>
      <c r="CNE19" s="21"/>
      <c r="CNF19" s="20"/>
      <c r="CNG19" s="21"/>
      <c r="CNH19" s="20"/>
      <c r="CNI19" s="21"/>
      <c r="CNJ19" s="20"/>
      <c r="CNK19" s="21"/>
      <c r="CNL19" s="20"/>
      <c r="CNM19" s="21"/>
      <c r="CNN19" s="20"/>
      <c r="CNO19" s="21"/>
      <c r="CNP19" s="20"/>
      <c r="CNQ19" s="21"/>
      <c r="CNR19" s="20"/>
      <c r="CNS19" s="21"/>
      <c r="CNT19" s="20"/>
      <c r="CNU19" s="21"/>
      <c r="CNV19" s="20"/>
      <c r="CNW19" s="21"/>
      <c r="CNX19" s="20"/>
      <c r="CNY19" s="21"/>
      <c r="CNZ19" s="20"/>
      <c r="COA19" s="21"/>
      <c r="COB19" s="20"/>
      <c r="COC19" s="21"/>
      <c r="COD19" s="20"/>
      <c r="COE19" s="21"/>
      <c r="COF19" s="20"/>
      <c r="COG19" s="21"/>
      <c r="COH19" s="20"/>
      <c r="COI19" s="21"/>
      <c r="COJ19" s="20"/>
      <c r="COK19" s="21"/>
      <c r="COL19" s="20"/>
      <c r="COM19" s="21"/>
      <c r="CON19" s="20"/>
      <c r="COO19" s="21"/>
      <c r="COP19" s="20"/>
      <c r="COQ19" s="21"/>
      <c r="COR19" s="20"/>
      <c r="COS19" s="21"/>
      <c r="COT19" s="20"/>
      <c r="COU19" s="21"/>
      <c r="COV19" s="20"/>
      <c r="COW19" s="21"/>
      <c r="COX19" s="20"/>
      <c r="COY19" s="21"/>
      <c r="COZ19" s="20"/>
      <c r="CPA19" s="21"/>
      <c r="CPB19" s="20"/>
      <c r="CPC19" s="21"/>
      <c r="CPD19" s="20"/>
      <c r="CPE19" s="21"/>
      <c r="CPF19" s="20"/>
      <c r="CPG19" s="21"/>
      <c r="CPH19" s="20"/>
      <c r="CPI19" s="21"/>
      <c r="CPJ19" s="20"/>
      <c r="CPK19" s="21"/>
      <c r="CPL19" s="20"/>
      <c r="CPM19" s="21"/>
      <c r="CPN19" s="20"/>
      <c r="CPO19" s="21"/>
      <c r="CPP19" s="20"/>
      <c r="CPQ19" s="21"/>
      <c r="CPR19" s="20"/>
      <c r="CPS19" s="21"/>
      <c r="CPT19" s="20"/>
      <c r="CPU19" s="21"/>
      <c r="CPV19" s="20"/>
      <c r="CPW19" s="21"/>
      <c r="CPX19" s="20"/>
      <c r="CPY19" s="21"/>
      <c r="CPZ19" s="20"/>
      <c r="CQA19" s="21"/>
      <c r="CQB19" s="20"/>
      <c r="CQC19" s="21"/>
      <c r="CQD19" s="20"/>
      <c r="CQE19" s="21"/>
      <c r="CQF19" s="20"/>
      <c r="CQG19" s="21"/>
      <c r="CQH19" s="20"/>
      <c r="CQI19" s="21"/>
      <c r="CQJ19" s="20"/>
      <c r="CQK19" s="21"/>
      <c r="CQL19" s="20"/>
      <c r="CQM19" s="21"/>
      <c r="CQN19" s="20"/>
      <c r="CQO19" s="21"/>
      <c r="CQP19" s="20"/>
      <c r="CQQ19" s="21"/>
      <c r="CQR19" s="20"/>
      <c r="CQS19" s="21"/>
      <c r="CQT19" s="20"/>
      <c r="CQU19" s="21"/>
      <c r="CQV19" s="20"/>
      <c r="CQW19" s="21"/>
      <c r="CQX19" s="20"/>
      <c r="CQY19" s="21"/>
      <c r="CQZ19" s="20"/>
      <c r="CRA19" s="21"/>
      <c r="CRB19" s="20"/>
      <c r="CRC19" s="21"/>
      <c r="CRD19" s="20"/>
      <c r="CRE19" s="21"/>
      <c r="CRF19" s="20"/>
      <c r="CRG19" s="21"/>
      <c r="CRH19" s="20"/>
      <c r="CRI19" s="21"/>
      <c r="CRJ19" s="20"/>
      <c r="CRK19" s="21"/>
      <c r="CRL19" s="20"/>
      <c r="CRM19" s="21"/>
      <c r="CRN19" s="20"/>
      <c r="CRO19" s="21"/>
      <c r="CRP19" s="20"/>
      <c r="CRQ19" s="21"/>
      <c r="CRR19" s="20"/>
      <c r="CRS19" s="21"/>
      <c r="CRT19" s="20"/>
      <c r="CRU19" s="21"/>
      <c r="CRV19" s="20"/>
      <c r="CRW19" s="21"/>
      <c r="CRX19" s="20"/>
      <c r="CRY19" s="21"/>
      <c r="CRZ19" s="20"/>
      <c r="CSA19" s="21"/>
      <c r="CSB19" s="20"/>
      <c r="CSC19" s="21"/>
      <c r="CSD19" s="20"/>
      <c r="CSE19" s="21"/>
      <c r="CSF19" s="20"/>
      <c r="CSG19" s="21"/>
      <c r="CSH19" s="20"/>
      <c r="CSI19" s="21"/>
      <c r="CSJ19" s="20"/>
      <c r="CSK19" s="21"/>
      <c r="CSL19" s="20"/>
      <c r="CSM19" s="21"/>
      <c r="CSN19" s="20"/>
      <c r="CSO19" s="21"/>
      <c r="CSP19" s="20"/>
      <c r="CSQ19" s="21"/>
      <c r="CSR19" s="20"/>
      <c r="CSS19" s="21"/>
      <c r="CST19" s="20"/>
      <c r="CSU19" s="21"/>
      <c r="CSV19" s="20"/>
      <c r="CSW19" s="21"/>
      <c r="CSX19" s="20"/>
      <c r="CSY19" s="21"/>
      <c r="CSZ19" s="20"/>
      <c r="CTA19" s="21"/>
      <c r="CTB19" s="20"/>
      <c r="CTC19" s="21"/>
      <c r="CTD19" s="20"/>
      <c r="CTE19" s="21"/>
      <c r="CTF19" s="20"/>
      <c r="CTG19" s="21"/>
      <c r="CTH19" s="20"/>
      <c r="CTI19" s="21"/>
      <c r="CTJ19" s="20"/>
      <c r="CTK19" s="21"/>
      <c r="CTL19" s="20"/>
      <c r="CTM19" s="21"/>
      <c r="CTN19" s="20"/>
      <c r="CTO19" s="21"/>
      <c r="CTP19" s="20"/>
      <c r="CTQ19" s="21"/>
      <c r="CTR19" s="20"/>
      <c r="CTS19" s="21"/>
      <c r="CTT19" s="20"/>
      <c r="CTU19" s="21"/>
      <c r="CTV19" s="20"/>
      <c r="CTW19" s="21"/>
      <c r="CTX19" s="20"/>
      <c r="CTY19" s="21"/>
      <c r="CTZ19" s="20"/>
      <c r="CUA19" s="21"/>
      <c r="CUB19" s="20"/>
      <c r="CUC19" s="21"/>
      <c r="CUD19" s="20"/>
      <c r="CUE19" s="21"/>
      <c r="CUF19" s="20"/>
      <c r="CUG19" s="21"/>
      <c r="CUH19" s="20"/>
      <c r="CUI19" s="21"/>
      <c r="CUJ19" s="20"/>
      <c r="CUK19" s="21"/>
      <c r="CUL19" s="20"/>
      <c r="CUM19" s="21"/>
      <c r="CUN19" s="20"/>
      <c r="CUO19" s="21"/>
      <c r="CUP19" s="20"/>
      <c r="CUQ19" s="21"/>
      <c r="CUR19" s="20"/>
      <c r="CUS19" s="21"/>
      <c r="CUT19" s="20"/>
      <c r="CUU19" s="21"/>
      <c r="CUV19" s="20"/>
      <c r="CUW19" s="21"/>
      <c r="CUX19" s="20"/>
      <c r="CUY19" s="21"/>
      <c r="CUZ19" s="20"/>
      <c r="CVA19" s="21"/>
      <c r="CVB19" s="20"/>
      <c r="CVC19" s="21"/>
      <c r="CVD19" s="20"/>
      <c r="CVE19" s="21"/>
      <c r="CVF19" s="20"/>
      <c r="CVG19" s="21"/>
      <c r="CVH19" s="20"/>
      <c r="CVI19" s="21"/>
      <c r="CVJ19" s="20"/>
      <c r="CVK19" s="21"/>
      <c r="CVL19" s="20"/>
      <c r="CVM19" s="21"/>
      <c r="CVN19" s="20"/>
      <c r="CVO19" s="21"/>
      <c r="CVP19" s="20"/>
      <c r="CVQ19" s="21"/>
      <c r="CVR19" s="20"/>
      <c r="CVS19" s="21"/>
      <c r="CVT19" s="20"/>
      <c r="CVU19" s="21"/>
      <c r="CVV19" s="20"/>
      <c r="CVW19" s="21"/>
      <c r="CVX19" s="20"/>
      <c r="CVY19" s="21"/>
      <c r="CVZ19" s="20"/>
      <c r="CWA19" s="21"/>
      <c r="CWB19" s="20"/>
      <c r="CWC19" s="21"/>
      <c r="CWD19" s="20"/>
      <c r="CWE19" s="21"/>
      <c r="CWF19" s="20"/>
      <c r="CWG19" s="21"/>
      <c r="CWH19" s="20"/>
      <c r="CWI19" s="21"/>
      <c r="CWJ19" s="20"/>
      <c r="CWK19" s="21"/>
      <c r="CWL19" s="20"/>
      <c r="CWM19" s="21"/>
      <c r="CWN19" s="20"/>
      <c r="CWO19" s="21"/>
      <c r="CWP19" s="20"/>
      <c r="CWQ19" s="21"/>
      <c r="CWR19" s="20"/>
      <c r="CWS19" s="21"/>
      <c r="CWT19" s="20"/>
      <c r="CWU19" s="21"/>
      <c r="CWV19" s="20"/>
      <c r="CWW19" s="21"/>
      <c r="CWX19" s="20"/>
      <c r="CWY19" s="21"/>
      <c r="CWZ19" s="20"/>
      <c r="CXA19" s="21"/>
      <c r="CXB19" s="20"/>
      <c r="CXC19" s="21"/>
      <c r="CXD19" s="20"/>
      <c r="CXE19" s="21"/>
      <c r="CXF19" s="20"/>
      <c r="CXG19" s="21"/>
      <c r="CXH19" s="20"/>
      <c r="CXI19" s="21"/>
      <c r="CXJ19" s="20"/>
      <c r="CXK19" s="21"/>
      <c r="CXL19" s="20"/>
      <c r="CXM19" s="21"/>
      <c r="CXN19" s="20"/>
      <c r="CXO19" s="21"/>
      <c r="CXP19" s="20"/>
      <c r="CXQ19" s="21"/>
      <c r="CXR19" s="20"/>
      <c r="CXS19" s="21"/>
      <c r="CXT19" s="20"/>
      <c r="CXU19" s="21"/>
      <c r="CXV19" s="20"/>
      <c r="CXW19" s="21"/>
      <c r="CXX19" s="20"/>
      <c r="CXY19" s="21"/>
      <c r="CXZ19" s="20"/>
      <c r="CYA19" s="21"/>
      <c r="CYB19" s="20"/>
      <c r="CYC19" s="21"/>
      <c r="CYD19" s="20"/>
      <c r="CYE19" s="21"/>
      <c r="CYF19" s="20"/>
      <c r="CYG19" s="21"/>
      <c r="CYH19" s="20"/>
      <c r="CYI19" s="21"/>
      <c r="CYJ19" s="20"/>
      <c r="CYK19" s="21"/>
      <c r="CYL19" s="20"/>
      <c r="CYM19" s="21"/>
      <c r="CYN19" s="20"/>
      <c r="CYO19" s="21"/>
      <c r="CYP19" s="20"/>
      <c r="CYQ19" s="21"/>
      <c r="CYR19" s="20"/>
      <c r="CYS19" s="21"/>
      <c r="CYT19" s="20"/>
      <c r="CYU19" s="21"/>
      <c r="CYV19" s="20"/>
      <c r="CYW19" s="21"/>
      <c r="CYX19" s="20"/>
      <c r="CYY19" s="21"/>
      <c r="CYZ19" s="20"/>
      <c r="CZA19" s="21"/>
      <c r="CZB19" s="20"/>
      <c r="CZC19" s="21"/>
      <c r="CZD19" s="20"/>
      <c r="CZE19" s="21"/>
      <c r="CZF19" s="20"/>
      <c r="CZG19" s="21"/>
      <c r="CZH19" s="20"/>
      <c r="CZI19" s="21"/>
      <c r="CZJ19" s="20"/>
      <c r="CZK19" s="21"/>
      <c r="CZL19" s="20"/>
      <c r="CZM19" s="21"/>
      <c r="CZN19" s="20"/>
      <c r="CZO19" s="21"/>
      <c r="CZP19" s="20"/>
      <c r="CZQ19" s="21"/>
      <c r="CZR19" s="20"/>
      <c r="CZS19" s="21"/>
      <c r="CZT19" s="20"/>
      <c r="CZU19" s="21"/>
      <c r="CZV19" s="20"/>
      <c r="CZW19" s="21"/>
      <c r="CZX19" s="20"/>
      <c r="CZY19" s="21"/>
      <c r="CZZ19" s="20"/>
      <c r="DAA19" s="21"/>
      <c r="DAB19" s="20"/>
      <c r="DAC19" s="21"/>
      <c r="DAD19" s="20"/>
      <c r="DAE19" s="21"/>
      <c r="DAF19" s="20"/>
      <c r="DAG19" s="21"/>
      <c r="DAH19" s="20"/>
      <c r="DAI19" s="21"/>
      <c r="DAJ19" s="20"/>
      <c r="DAK19" s="21"/>
      <c r="DAL19" s="20"/>
      <c r="DAM19" s="21"/>
      <c r="DAN19" s="20"/>
      <c r="DAO19" s="21"/>
      <c r="DAP19" s="20"/>
      <c r="DAQ19" s="21"/>
      <c r="DAR19" s="20"/>
      <c r="DAS19" s="21"/>
      <c r="DAT19" s="20"/>
      <c r="DAU19" s="21"/>
      <c r="DAV19" s="20"/>
      <c r="DAW19" s="21"/>
      <c r="DAX19" s="20"/>
      <c r="DAY19" s="21"/>
      <c r="DAZ19" s="20"/>
      <c r="DBA19" s="21"/>
      <c r="DBB19" s="20"/>
      <c r="DBC19" s="21"/>
      <c r="DBD19" s="20"/>
      <c r="DBE19" s="21"/>
      <c r="DBF19" s="20"/>
      <c r="DBG19" s="21"/>
      <c r="DBH19" s="20"/>
      <c r="DBI19" s="21"/>
      <c r="DBJ19" s="20"/>
      <c r="DBK19" s="21"/>
      <c r="DBL19" s="20"/>
      <c r="DBM19" s="21"/>
      <c r="DBN19" s="20"/>
      <c r="DBO19" s="21"/>
      <c r="DBP19" s="20"/>
      <c r="DBQ19" s="21"/>
      <c r="DBR19" s="20"/>
      <c r="DBS19" s="21"/>
      <c r="DBT19" s="20"/>
      <c r="DBU19" s="21"/>
      <c r="DBV19" s="20"/>
      <c r="DBW19" s="21"/>
      <c r="DBX19" s="20"/>
      <c r="DBY19" s="21"/>
      <c r="DBZ19" s="20"/>
      <c r="DCA19" s="21"/>
      <c r="DCB19" s="20"/>
      <c r="DCC19" s="21"/>
      <c r="DCD19" s="20"/>
      <c r="DCE19" s="21"/>
      <c r="DCF19" s="20"/>
      <c r="DCG19" s="21"/>
      <c r="DCH19" s="20"/>
      <c r="DCI19" s="21"/>
      <c r="DCJ19" s="20"/>
      <c r="DCK19" s="21"/>
      <c r="DCL19" s="20"/>
      <c r="DCM19" s="21"/>
      <c r="DCN19" s="20"/>
      <c r="DCO19" s="21"/>
      <c r="DCP19" s="20"/>
      <c r="DCQ19" s="21"/>
      <c r="DCR19" s="20"/>
      <c r="DCS19" s="21"/>
      <c r="DCT19" s="20"/>
      <c r="DCU19" s="21"/>
      <c r="DCV19" s="20"/>
      <c r="DCW19" s="21"/>
      <c r="DCX19" s="20"/>
      <c r="DCY19" s="21"/>
      <c r="DCZ19" s="20"/>
      <c r="DDA19" s="21"/>
      <c r="DDB19" s="20"/>
      <c r="DDC19" s="21"/>
      <c r="DDD19" s="20"/>
      <c r="DDE19" s="21"/>
      <c r="DDF19" s="20"/>
      <c r="DDG19" s="21"/>
      <c r="DDH19" s="20"/>
      <c r="DDI19" s="21"/>
      <c r="DDJ19" s="20"/>
      <c r="DDK19" s="21"/>
      <c r="DDL19" s="20"/>
      <c r="DDM19" s="21"/>
      <c r="DDN19" s="20"/>
      <c r="DDO19" s="21"/>
      <c r="DDP19" s="20"/>
      <c r="DDQ19" s="21"/>
      <c r="DDR19" s="20"/>
      <c r="DDS19" s="21"/>
      <c r="DDT19" s="20"/>
      <c r="DDU19" s="21"/>
      <c r="DDV19" s="20"/>
      <c r="DDW19" s="21"/>
      <c r="DDX19" s="20"/>
      <c r="DDY19" s="21"/>
      <c r="DDZ19" s="20"/>
      <c r="DEA19" s="21"/>
      <c r="DEB19" s="20"/>
      <c r="DEC19" s="21"/>
      <c r="DED19" s="20"/>
      <c r="DEE19" s="21"/>
      <c r="DEF19" s="20"/>
      <c r="DEG19" s="21"/>
      <c r="DEH19" s="20"/>
      <c r="DEI19" s="21"/>
      <c r="DEJ19" s="20"/>
      <c r="DEK19" s="21"/>
      <c r="DEL19" s="20"/>
      <c r="DEM19" s="21"/>
      <c r="DEN19" s="20"/>
      <c r="DEO19" s="21"/>
      <c r="DEP19" s="20"/>
      <c r="DEQ19" s="21"/>
      <c r="DER19" s="20"/>
      <c r="DES19" s="21"/>
      <c r="DET19" s="20"/>
      <c r="DEU19" s="21"/>
      <c r="DEV19" s="20"/>
      <c r="DEW19" s="21"/>
      <c r="DEX19" s="20"/>
      <c r="DEY19" s="21"/>
      <c r="DEZ19" s="20"/>
      <c r="DFA19" s="21"/>
      <c r="DFB19" s="20"/>
      <c r="DFC19" s="21"/>
      <c r="DFD19" s="20"/>
      <c r="DFE19" s="21"/>
      <c r="DFF19" s="20"/>
      <c r="DFG19" s="21"/>
      <c r="DFH19" s="20"/>
      <c r="DFI19" s="21"/>
      <c r="DFJ19" s="20"/>
      <c r="DFK19" s="21"/>
      <c r="DFL19" s="20"/>
      <c r="DFM19" s="21"/>
      <c r="DFN19" s="20"/>
      <c r="DFO19" s="21"/>
      <c r="DFP19" s="20"/>
      <c r="DFQ19" s="21"/>
      <c r="DFR19" s="20"/>
      <c r="DFS19" s="21"/>
      <c r="DFT19" s="20"/>
      <c r="DFU19" s="21"/>
      <c r="DFV19" s="20"/>
      <c r="DFW19" s="21"/>
      <c r="DFX19" s="20"/>
      <c r="DFY19" s="21"/>
      <c r="DFZ19" s="20"/>
      <c r="DGA19" s="21"/>
      <c r="DGB19" s="20"/>
      <c r="DGC19" s="21"/>
      <c r="DGD19" s="20"/>
      <c r="DGE19" s="21"/>
      <c r="DGF19" s="20"/>
      <c r="DGG19" s="21"/>
      <c r="DGH19" s="20"/>
      <c r="DGI19" s="21"/>
      <c r="DGJ19" s="20"/>
      <c r="DGK19" s="21"/>
      <c r="DGL19" s="20"/>
      <c r="DGM19" s="21"/>
      <c r="DGN19" s="20"/>
      <c r="DGO19" s="21"/>
      <c r="DGP19" s="20"/>
      <c r="DGQ19" s="21"/>
      <c r="DGR19" s="20"/>
      <c r="DGS19" s="21"/>
      <c r="DGT19" s="20"/>
      <c r="DGU19" s="21"/>
      <c r="DGV19" s="20"/>
      <c r="DGW19" s="21"/>
      <c r="DGX19" s="20"/>
      <c r="DGY19" s="21"/>
      <c r="DGZ19" s="20"/>
      <c r="DHA19" s="21"/>
      <c r="DHB19" s="20"/>
      <c r="DHC19" s="21"/>
      <c r="DHD19" s="20"/>
      <c r="DHE19" s="21"/>
      <c r="DHF19" s="20"/>
      <c r="DHG19" s="21"/>
      <c r="DHH19" s="20"/>
      <c r="DHI19" s="21"/>
      <c r="DHJ19" s="20"/>
      <c r="DHK19" s="21"/>
      <c r="DHL19" s="20"/>
      <c r="DHM19" s="21"/>
      <c r="DHN19" s="20"/>
      <c r="DHO19" s="21"/>
      <c r="DHP19" s="20"/>
      <c r="DHQ19" s="21"/>
      <c r="DHR19" s="20"/>
      <c r="DHS19" s="21"/>
      <c r="DHT19" s="20"/>
      <c r="DHU19" s="21"/>
      <c r="DHV19" s="20"/>
      <c r="DHW19" s="21"/>
      <c r="DHX19" s="20"/>
      <c r="DHY19" s="21"/>
      <c r="DHZ19" s="20"/>
      <c r="DIA19" s="21"/>
      <c r="DIB19" s="20"/>
      <c r="DIC19" s="21"/>
      <c r="DID19" s="20"/>
      <c r="DIE19" s="21"/>
      <c r="DIF19" s="20"/>
      <c r="DIG19" s="21"/>
      <c r="DIH19" s="20"/>
      <c r="DII19" s="21"/>
      <c r="DIJ19" s="20"/>
      <c r="DIK19" s="21"/>
      <c r="DIL19" s="20"/>
      <c r="DIM19" s="21"/>
      <c r="DIN19" s="20"/>
      <c r="DIO19" s="21"/>
      <c r="DIP19" s="20"/>
      <c r="DIQ19" s="21"/>
      <c r="DIR19" s="20"/>
      <c r="DIS19" s="21"/>
      <c r="DIT19" s="20"/>
      <c r="DIU19" s="21"/>
      <c r="DIV19" s="20"/>
      <c r="DIW19" s="21"/>
      <c r="DIX19" s="20"/>
      <c r="DIY19" s="21"/>
      <c r="DIZ19" s="20"/>
      <c r="DJA19" s="21"/>
      <c r="DJB19" s="20"/>
      <c r="DJC19" s="21"/>
      <c r="DJD19" s="20"/>
      <c r="DJE19" s="21"/>
      <c r="DJF19" s="20"/>
      <c r="DJG19" s="21"/>
      <c r="DJH19" s="20"/>
      <c r="DJI19" s="21"/>
      <c r="DJJ19" s="20"/>
      <c r="DJK19" s="21"/>
      <c r="DJL19" s="20"/>
      <c r="DJM19" s="21"/>
      <c r="DJN19" s="20"/>
      <c r="DJO19" s="21"/>
      <c r="DJP19" s="20"/>
      <c r="DJQ19" s="21"/>
      <c r="DJR19" s="20"/>
      <c r="DJS19" s="21"/>
      <c r="DJT19" s="20"/>
      <c r="DJU19" s="21"/>
      <c r="DJV19" s="20"/>
      <c r="DJW19" s="21"/>
      <c r="DJX19" s="20"/>
      <c r="DJY19" s="21"/>
      <c r="DJZ19" s="20"/>
      <c r="DKA19" s="21"/>
      <c r="DKB19" s="20"/>
      <c r="DKC19" s="21"/>
      <c r="DKD19" s="20"/>
      <c r="DKE19" s="21"/>
      <c r="DKF19" s="20"/>
      <c r="DKG19" s="21"/>
      <c r="DKH19" s="20"/>
      <c r="DKI19" s="21"/>
      <c r="DKJ19" s="20"/>
      <c r="DKK19" s="21"/>
      <c r="DKL19" s="20"/>
      <c r="DKM19" s="21"/>
      <c r="DKN19" s="20"/>
      <c r="DKO19" s="21"/>
      <c r="DKP19" s="20"/>
      <c r="DKQ19" s="21"/>
      <c r="DKR19" s="20"/>
      <c r="DKS19" s="21"/>
      <c r="DKT19" s="20"/>
      <c r="DKU19" s="21"/>
      <c r="DKV19" s="20"/>
      <c r="DKW19" s="21"/>
      <c r="DKX19" s="20"/>
      <c r="DKY19" s="21"/>
      <c r="DKZ19" s="20"/>
      <c r="DLA19" s="21"/>
      <c r="DLB19" s="20"/>
      <c r="DLC19" s="21"/>
      <c r="DLD19" s="20"/>
      <c r="DLE19" s="21"/>
      <c r="DLF19" s="20"/>
      <c r="DLG19" s="21"/>
      <c r="DLH19" s="20"/>
      <c r="DLI19" s="21"/>
      <c r="DLJ19" s="20"/>
      <c r="DLK19" s="21"/>
      <c r="DLL19" s="20"/>
      <c r="DLM19" s="21"/>
      <c r="DLN19" s="20"/>
      <c r="DLO19" s="21"/>
      <c r="DLP19" s="20"/>
      <c r="DLQ19" s="21"/>
      <c r="DLR19" s="20"/>
      <c r="DLS19" s="21"/>
      <c r="DLT19" s="20"/>
      <c r="DLU19" s="21"/>
      <c r="DLV19" s="20"/>
      <c r="DLW19" s="21"/>
      <c r="DLX19" s="20"/>
      <c r="DLY19" s="21"/>
      <c r="DLZ19" s="20"/>
      <c r="DMA19" s="21"/>
      <c r="DMB19" s="20"/>
      <c r="DMC19" s="21"/>
      <c r="DMD19" s="20"/>
      <c r="DME19" s="21"/>
      <c r="DMF19" s="20"/>
      <c r="DMG19" s="21"/>
      <c r="DMH19" s="20"/>
      <c r="DMI19" s="21"/>
      <c r="DMJ19" s="20"/>
      <c r="DMK19" s="21"/>
      <c r="DML19" s="20"/>
      <c r="DMM19" s="21"/>
      <c r="DMN19" s="20"/>
      <c r="DMO19" s="21"/>
      <c r="DMP19" s="20"/>
      <c r="DMQ19" s="21"/>
      <c r="DMR19" s="20"/>
      <c r="DMS19" s="21"/>
      <c r="DMT19" s="20"/>
      <c r="DMU19" s="21"/>
      <c r="DMV19" s="20"/>
      <c r="DMW19" s="21"/>
      <c r="DMX19" s="20"/>
      <c r="DMY19" s="21"/>
      <c r="DMZ19" s="20"/>
      <c r="DNA19" s="21"/>
      <c r="DNB19" s="20"/>
      <c r="DNC19" s="21"/>
      <c r="DND19" s="20"/>
      <c r="DNE19" s="21"/>
      <c r="DNF19" s="20"/>
      <c r="DNG19" s="21"/>
      <c r="DNH19" s="20"/>
      <c r="DNI19" s="21"/>
      <c r="DNJ19" s="20"/>
      <c r="DNK19" s="21"/>
      <c r="DNL19" s="20"/>
      <c r="DNM19" s="21"/>
      <c r="DNN19" s="20"/>
      <c r="DNO19" s="21"/>
      <c r="DNP19" s="20"/>
      <c r="DNQ19" s="21"/>
      <c r="DNR19" s="20"/>
      <c r="DNS19" s="21"/>
      <c r="DNT19" s="20"/>
      <c r="DNU19" s="21"/>
      <c r="DNV19" s="20"/>
      <c r="DNW19" s="21"/>
      <c r="DNX19" s="20"/>
      <c r="DNY19" s="21"/>
      <c r="DNZ19" s="20"/>
      <c r="DOA19" s="21"/>
      <c r="DOB19" s="20"/>
      <c r="DOC19" s="21"/>
      <c r="DOD19" s="20"/>
      <c r="DOE19" s="21"/>
      <c r="DOF19" s="20"/>
      <c r="DOG19" s="21"/>
      <c r="DOH19" s="20"/>
      <c r="DOI19" s="21"/>
      <c r="DOJ19" s="20"/>
      <c r="DOK19" s="21"/>
      <c r="DOL19" s="20"/>
      <c r="DOM19" s="21"/>
      <c r="DON19" s="20"/>
      <c r="DOO19" s="21"/>
      <c r="DOP19" s="20"/>
      <c r="DOQ19" s="21"/>
      <c r="DOR19" s="20"/>
      <c r="DOS19" s="21"/>
      <c r="DOT19" s="20"/>
      <c r="DOU19" s="21"/>
      <c r="DOV19" s="20"/>
      <c r="DOW19" s="21"/>
      <c r="DOX19" s="20"/>
      <c r="DOY19" s="21"/>
      <c r="DOZ19" s="20"/>
      <c r="DPA19" s="21"/>
      <c r="DPB19" s="20"/>
      <c r="DPC19" s="21"/>
      <c r="DPD19" s="20"/>
      <c r="DPE19" s="21"/>
      <c r="DPF19" s="20"/>
      <c r="DPG19" s="21"/>
      <c r="DPH19" s="20"/>
      <c r="DPI19" s="21"/>
      <c r="DPJ19" s="20"/>
      <c r="DPK19" s="21"/>
      <c r="DPL19" s="20"/>
      <c r="DPM19" s="21"/>
      <c r="DPN19" s="20"/>
      <c r="DPO19" s="21"/>
      <c r="DPP19" s="20"/>
      <c r="DPQ19" s="21"/>
      <c r="DPR19" s="20"/>
      <c r="DPS19" s="21"/>
      <c r="DPT19" s="20"/>
      <c r="DPU19" s="21"/>
      <c r="DPV19" s="20"/>
      <c r="DPW19" s="21"/>
      <c r="DPX19" s="20"/>
      <c r="DPY19" s="21"/>
      <c r="DPZ19" s="20"/>
      <c r="DQA19" s="21"/>
      <c r="DQB19" s="20"/>
      <c r="DQC19" s="21"/>
      <c r="DQD19" s="20"/>
      <c r="DQE19" s="21"/>
      <c r="DQF19" s="20"/>
      <c r="DQG19" s="21"/>
      <c r="DQH19" s="20"/>
      <c r="DQI19" s="21"/>
      <c r="DQJ19" s="20"/>
      <c r="DQK19" s="21"/>
      <c r="DQL19" s="20"/>
      <c r="DQM19" s="21"/>
      <c r="DQN19" s="20"/>
      <c r="DQO19" s="21"/>
      <c r="DQP19" s="20"/>
      <c r="DQQ19" s="21"/>
      <c r="DQR19" s="20"/>
      <c r="DQS19" s="21"/>
      <c r="DQT19" s="20"/>
      <c r="DQU19" s="21"/>
      <c r="DQV19" s="20"/>
      <c r="DQW19" s="21"/>
      <c r="DQX19" s="20"/>
      <c r="DQY19" s="21"/>
      <c r="DQZ19" s="20"/>
      <c r="DRA19" s="21"/>
      <c r="DRB19" s="20"/>
      <c r="DRC19" s="21"/>
      <c r="DRD19" s="20"/>
      <c r="DRE19" s="21"/>
      <c r="DRF19" s="20"/>
      <c r="DRG19" s="21"/>
      <c r="DRH19" s="20"/>
      <c r="DRI19" s="21"/>
      <c r="DRJ19" s="20"/>
      <c r="DRK19" s="21"/>
      <c r="DRL19" s="20"/>
      <c r="DRM19" s="21"/>
      <c r="DRN19" s="20"/>
      <c r="DRO19" s="21"/>
      <c r="DRP19" s="20"/>
      <c r="DRQ19" s="21"/>
      <c r="DRR19" s="20"/>
      <c r="DRS19" s="21"/>
      <c r="DRT19" s="20"/>
      <c r="DRU19" s="21"/>
      <c r="DRV19" s="20"/>
      <c r="DRW19" s="21"/>
      <c r="DRX19" s="20"/>
      <c r="DRY19" s="21"/>
      <c r="DRZ19" s="20"/>
      <c r="DSA19" s="21"/>
      <c r="DSB19" s="20"/>
      <c r="DSC19" s="21"/>
      <c r="DSD19" s="20"/>
      <c r="DSE19" s="21"/>
      <c r="DSF19" s="20"/>
      <c r="DSG19" s="21"/>
      <c r="DSH19" s="20"/>
      <c r="DSI19" s="21"/>
      <c r="DSJ19" s="20"/>
      <c r="DSK19" s="21"/>
      <c r="DSL19" s="20"/>
      <c r="DSM19" s="21"/>
      <c r="DSN19" s="20"/>
      <c r="DSO19" s="21"/>
      <c r="DSP19" s="20"/>
      <c r="DSQ19" s="21"/>
      <c r="DSR19" s="20"/>
      <c r="DSS19" s="21"/>
      <c r="DST19" s="20"/>
      <c r="DSU19" s="21"/>
      <c r="DSV19" s="20"/>
      <c r="DSW19" s="21"/>
      <c r="DSX19" s="20"/>
      <c r="DSY19" s="21"/>
      <c r="DSZ19" s="20"/>
      <c r="DTA19" s="21"/>
      <c r="DTB19" s="20"/>
      <c r="DTC19" s="21"/>
      <c r="DTD19" s="20"/>
      <c r="DTE19" s="21"/>
      <c r="DTF19" s="20"/>
      <c r="DTG19" s="21"/>
      <c r="DTH19" s="20"/>
      <c r="DTI19" s="21"/>
      <c r="DTJ19" s="20"/>
      <c r="DTK19" s="21"/>
      <c r="DTL19" s="20"/>
      <c r="DTM19" s="21"/>
      <c r="DTN19" s="20"/>
      <c r="DTO19" s="21"/>
      <c r="DTP19" s="20"/>
      <c r="DTQ19" s="21"/>
      <c r="DTR19" s="20"/>
      <c r="DTS19" s="21"/>
      <c r="DTT19" s="20"/>
      <c r="DTU19" s="21"/>
      <c r="DTV19" s="20"/>
      <c r="DTW19" s="21"/>
      <c r="DTX19" s="20"/>
      <c r="DTY19" s="21"/>
      <c r="DTZ19" s="20"/>
      <c r="DUA19" s="21"/>
      <c r="DUB19" s="20"/>
      <c r="DUC19" s="21"/>
      <c r="DUD19" s="20"/>
      <c r="DUE19" s="21"/>
      <c r="DUF19" s="20"/>
      <c r="DUG19" s="21"/>
      <c r="DUH19" s="20"/>
      <c r="DUI19" s="21"/>
      <c r="DUJ19" s="20"/>
      <c r="DUK19" s="21"/>
      <c r="DUL19" s="20"/>
      <c r="DUM19" s="21"/>
      <c r="DUN19" s="20"/>
      <c r="DUO19" s="21"/>
      <c r="DUP19" s="20"/>
      <c r="DUQ19" s="21"/>
      <c r="DUR19" s="20"/>
      <c r="DUS19" s="21"/>
      <c r="DUT19" s="20"/>
      <c r="DUU19" s="21"/>
      <c r="DUV19" s="20"/>
      <c r="DUW19" s="21"/>
      <c r="DUX19" s="20"/>
      <c r="DUY19" s="21"/>
      <c r="DUZ19" s="20"/>
      <c r="DVA19" s="21"/>
      <c r="DVB19" s="20"/>
      <c r="DVC19" s="21"/>
      <c r="DVD19" s="20"/>
      <c r="DVE19" s="21"/>
      <c r="DVF19" s="20"/>
      <c r="DVG19" s="21"/>
      <c r="DVH19" s="20"/>
      <c r="DVI19" s="21"/>
      <c r="DVJ19" s="20"/>
      <c r="DVK19" s="21"/>
      <c r="DVL19" s="20"/>
      <c r="DVM19" s="21"/>
      <c r="DVN19" s="20"/>
      <c r="DVO19" s="21"/>
      <c r="DVP19" s="20"/>
      <c r="DVQ19" s="21"/>
      <c r="DVR19" s="20"/>
      <c r="DVS19" s="21"/>
      <c r="DVT19" s="20"/>
      <c r="DVU19" s="21"/>
      <c r="DVV19" s="20"/>
      <c r="DVW19" s="21"/>
      <c r="DVX19" s="20"/>
      <c r="DVY19" s="21"/>
      <c r="DVZ19" s="20"/>
      <c r="DWA19" s="21"/>
      <c r="DWB19" s="20"/>
      <c r="DWC19" s="21"/>
      <c r="DWD19" s="20"/>
      <c r="DWE19" s="21"/>
      <c r="DWF19" s="20"/>
      <c r="DWG19" s="21"/>
      <c r="DWH19" s="20"/>
      <c r="DWI19" s="21"/>
      <c r="DWJ19" s="20"/>
      <c r="DWK19" s="21"/>
      <c r="DWL19" s="20"/>
      <c r="DWM19" s="21"/>
      <c r="DWN19" s="20"/>
      <c r="DWO19" s="21"/>
      <c r="DWP19" s="20"/>
      <c r="DWQ19" s="21"/>
      <c r="DWR19" s="20"/>
      <c r="DWS19" s="21"/>
      <c r="DWT19" s="20"/>
      <c r="DWU19" s="21"/>
      <c r="DWV19" s="20"/>
      <c r="DWW19" s="21"/>
      <c r="DWX19" s="20"/>
      <c r="DWY19" s="21"/>
      <c r="DWZ19" s="20"/>
      <c r="DXA19" s="21"/>
      <c r="DXB19" s="20"/>
      <c r="DXC19" s="21"/>
      <c r="DXD19" s="20"/>
      <c r="DXE19" s="21"/>
      <c r="DXF19" s="20"/>
      <c r="DXG19" s="21"/>
      <c r="DXH19" s="20"/>
      <c r="DXI19" s="21"/>
      <c r="DXJ19" s="20"/>
      <c r="DXK19" s="21"/>
      <c r="DXL19" s="20"/>
      <c r="DXM19" s="21"/>
      <c r="DXN19" s="20"/>
      <c r="DXO19" s="21"/>
      <c r="DXP19" s="20"/>
      <c r="DXQ19" s="21"/>
      <c r="DXR19" s="20"/>
      <c r="DXS19" s="21"/>
      <c r="DXT19" s="20"/>
      <c r="DXU19" s="21"/>
      <c r="DXV19" s="20"/>
      <c r="DXW19" s="21"/>
      <c r="DXX19" s="20"/>
      <c r="DXY19" s="21"/>
      <c r="DXZ19" s="20"/>
      <c r="DYA19" s="21"/>
      <c r="DYB19" s="20"/>
      <c r="DYC19" s="21"/>
      <c r="DYD19" s="20"/>
      <c r="DYE19" s="21"/>
      <c r="DYF19" s="20"/>
      <c r="DYG19" s="21"/>
      <c r="DYH19" s="20"/>
      <c r="DYI19" s="21"/>
      <c r="DYJ19" s="20"/>
      <c r="DYK19" s="21"/>
      <c r="DYL19" s="20"/>
      <c r="DYM19" s="21"/>
      <c r="DYN19" s="20"/>
      <c r="DYO19" s="21"/>
      <c r="DYP19" s="20"/>
      <c r="DYQ19" s="21"/>
      <c r="DYR19" s="20"/>
      <c r="DYS19" s="21"/>
      <c r="DYT19" s="20"/>
      <c r="DYU19" s="21"/>
      <c r="DYV19" s="20"/>
      <c r="DYW19" s="21"/>
      <c r="DYX19" s="20"/>
      <c r="DYY19" s="21"/>
      <c r="DYZ19" s="20"/>
      <c r="DZA19" s="21"/>
      <c r="DZB19" s="20"/>
      <c r="DZC19" s="21"/>
      <c r="DZD19" s="20"/>
      <c r="DZE19" s="21"/>
      <c r="DZF19" s="20"/>
      <c r="DZG19" s="21"/>
      <c r="DZH19" s="20"/>
      <c r="DZI19" s="21"/>
      <c r="DZJ19" s="20"/>
      <c r="DZK19" s="21"/>
      <c r="DZL19" s="20"/>
      <c r="DZM19" s="21"/>
      <c r="DZN19" s="20"/>
      <c r="DZO19" s="21"/>
      <c r="DZP19" s="20"/>
      <c r="DZQ19" s="21"/>
      <c r="DZR19" s="20"/>
      <c r="DZS19" s="21"/>
      <c r="DZT19" s="20"/>
      <c r="DZU19" s="21"/>
      <c r="DZV19" s="20"/>
      <c r="DZW19" s="21"/>
      <c r="DZX19" s="20"/>
      <c r="DZY19" s="21"/>
      <c r="DZZ19" s="20"/>
      <c r="EAA19" s="21"/>
      <c r="EAB19" s="20"/>
      <c r="EAC19" s="21"/>
      <c r="EAD19" s="20"/>
      <c r="EAE19" s="21"/>
      <c r="EAF19" s="20"/>
      <c r="EAG19" s="21"/>
      <c r="EAH19" s="20"/>
      <c r="EAI19" s="21"/>
      <c r="EAJ19" s="20"/>
      <c r="EAK19" s="21"/>
      <c r="EAL19" s="20"/>
      <c r="EAM19" s="21"/>
      <c r="EAN19" s="20"/>
      <c r="EAO19" s="21"/>
      <c r="EAP19" s="20"/>
      <c r="EAQ19" s="21"/>
      <c r="EAR19" s="20"/>
      <c r="EAS19" s="21"/>
      <c r="EAT19" s="20"/>
      <c r="EAU19" s="21"/>
      <c r="EAV19" s="20"/>
      <c r="EAW19" s="21"/>
      <c r="EAX19" s="20"/>
      <c r="EAY19" s="21"/>
      <c r="EAZ19" s="20"/>
      <c r="EBA19" s="21"/>
      <c r="EBB19" s="20"/>
      <c r="EBC19" s="21"/>
      <c r="EBD19" s="20"/>
      <c r="EBE19" s="21"/>
      <c r="EBF19" s="20"/>
      <c r="EBG19" s="21"/>
      <c r="EBH19" s="20"/>
      <c r="EBI19" s="21"/>
      <c r="EBJ19" s="20"/>
      <c r="EBK19" s="21"/>
      <c r="EBL19" s="20"/>
      <c r="EBM19" s="21"/>
      <c r="EBN19" s="20"/>
      <c r="EBO19" s="21"/>
      <c r="EBP19" s="20"/>
      <c r="EBQ19" s="21"/>
      <c r="EBR19" s="20"/>
      <c r="EBS19" s="21"/>
      <c r="EBT19" s="20"/>
      <c r="EBU19" s="21"/>
      <c r="EBV19" s="20"/>
      <c r="EBW19" s="21"/>
      <c r="EBX19" s="20"/>
      <c r="EBY19" s="21"/>
      <c r="EBZ19" s="20"/>
      <c r="ECA19" s="21"/>
      <c r="ECB19" s="20"/>
      <c r="ECC19" s="21"/>
      <c r="ECD19" s="20"/>
      <c r="ECE19" s="21"/>
      <c r="ECF19" s="20"/>
      <c r="ECG19" s="21"/>
      <c r="ECH19" s="20"/>
      <c r="ECI19" s="21"/>
      <c r="ECJ19" s="20"/>
      <c r="ECK19" s="21"/>
      <c r="ECL19" s="20"/>
      <c r="ECM19" s="21"/>
      <c r="ECN19" s="20"/>
      <c r="ECO19" s="21"/>
      <c r="ECP19" s="20"/>
      <c r="ECQ19" s="21"/>
      <c r="ECR19" s="20"/>
      <c r="ECS19" s="21"/>
      <c r="ECT19" s="20"/>
      <c r="ECU19" s="21"/>
      <c r="ECV19" s="20"/>
      <c r="ECW19" s="21"/>
      <c r="ECX19" s="20"/>
      <c r="ECY19" s="21"/>
      <c r="ECZ19" s="20"/>
      <c r="EDA19" s="21"/>
      <c r="EDB19" s="20"/>
      <c r="EDC19" s="21"/>
      <c r="EDD19" s="20"/>
      <c r="EDE19" s="21"/>
      <c r="EDF19" s="20"/>
      <c r="EDG19" s="21"/>
      <c r="EDH19" s="20"/>
      <c r="EDI19" s="21"/>
      <c r="EDJ19" s="20"/>
      <c r="EDK19" s="21"/>
      <c r="EDL19" s="20"/>
      <c r="EDM19" s="21"/>
      <c r="EDN19" s="20"/>
      <c r="EDO19" s="21"/>
      <c r="EDP19" s="20"/>
      <c r="EDQ19" s="21"/>
      <c r="EDR19" s="20"/>
      <c r="EDS19" s="21"/>
      <c r="EDT19" s="20"/>
      <c r="EDU19" s="21"/>
      <c r="EDV19" s="20"/>
      <c r="EDW19" s="21"/>
      <c r="EDX19" s="20"/>
      <c r="EDY19" s="21"/>
      <c r="EDZ19" s="20"/>
      <c r="EEA19" s="21"/>
      <c r="EEB19" s="20"/>
      <c r="EEC19" s="21"/>
      <c r="EED19" s="20"/>
      <c r="EEE19" s="21"/>
      <c r="EEF19" s="20"/>
      <c r="EEG19" s="21"/>
      <c r="EEH19" s="20"/>
      <c r="EEI19" s="21"/>
      <c r="EEJ19" s="20"/>
      <c r="EEK19" s="21"/>
      <c r="EEL19" s="20"/>
      <c r="EEM19" s="21"/>
      <c r="EEN19" s="20"/>
      <c r="EEO19" s="21"/>
      <c r="EEP19" s="20"/>
      <c r="EEQ19" s="21"/>
      <c r="EER19" s="20"/>
      <c r="EES19" s="21"/>
      <c r="EET19" s="20"/>
      <c r="EEU19" s="21"/>
      <c r="EEV19" s="20"/>
      <c r="EEW19" s="21"/>
      <c r="EEX19" s="20"/>
      <c r="EEY19" s="21"/>
      <c r="EEZ19" s="20"/>
      <c r="EFA19" s="21"/>
      <c r="EFB19" s="20"/>
      <c r="EFC19" s="21"/>
      <c r="EFD19" s="20"/>
      <c r="EFE19" s="21"/>
      <c r="EFF19" s="20"/>
      <c r="EFG19" s="21"/>
      <c r="EFH19" s="20"/>
      <c r="EFI19" s="21"/>
      <c r="EFJ19" s="20"/>
      <c r="EFK19" s="21"/>
      <c r="EFL19" s="20"/>
      <c r="EFM19" s="21"/>
      <c r="EFN19" s="20"/>
      <c r="EFO19" s="21"/>
      <c r="EFP19" s="20"/>
      <c r="EFQ19" s="21"/>
      <c r="EFR19" s="20"/>
      <c r="EFS19" s="21"/>
      <c r="EFT19" s="20"/>
      <c r="EFU19" s="21"/>
      <c r="EFV19" s="20"/>
      <c r="EFW19" s="21"/>
      <c r="EFX19" s="20"/>
      <c r="EFY19" s="21"/>
      <c r="EFZ19" s="20"/>
      <c r="EGA19" s="21"/>
      <c r="EGB19" s="20"/>
      <c r="EGC19" s="21"/>
      <c r="EGD19" s="20"/>
      <c r="EGE19" s="21"/>
      <c r="EGF19" s="20"/>
      <c r="EGG19" s="21"/>
      <c r="EGH19" s="20"/>
      <c r="EGI19" s="21"/>
      <c r="EGJ19" s="20"/>
      <c r="EGK19" s="21"/>
      <c r="EGL19" s="20"/>
      <c r="EGM19" s="21"/>
      <c r="EGN19" s="20"/>
      <c r="EGO19" s="21"/>
      <c r="EGP19" s="20"/>
      <c r="EGQ19" s="21"/>
      <c r="EGR19" s="20"/>
      <c r="EGS19" s="21"/>
      <c r="EGT19" s="20"/>
      <c r="EGU19" s="21"/>
      <c r="EGV19" s="20"/>
      <c r="EGW19" s="21"/>
      <c r="EGX19" s="20"/>
      <c r="EGY19" s="21"/>
      <c r="EGZ19" s="20"/>
      <c r="EHA19" s="21"/>
      <c r="EHB19" s="20"/>
      <c r="EHC19" s="21"/>
      <c r="EHD19" s="20"/>
      <c r="EHE19" s="21"/>
      <c r="EHF19" s="20"/>
      <c r="EHG19" s="21"/>
      <c r="EHH19" s="20"/>
      <c r="EHI19" s="21"/>
      <c r="EHJ19" s="20"/>
      <c r="EHK19" s="21"/>
      <c r="EHL19" s="20"/>
      <c r="EHM19" s="21"/>
      <c r="EHN19" s="20"/>
      <c r="EHO19" s="21"/>
      <c r="EHP19" s="20"/>
      <c r="EHQ19" s="21"/>
      <c r="EHR19" s="20"/>
      <c r="EHS19" s="21"/>
      <c r="EHT19" s="20"/>
      <c r="EHU19" s="21"/>
      <c r="EHV19" s="20"/>
      <c r="EHW19" s="21"/>
      <c r="EHX19" s="20"/>
      <c r="EHY19" s="21"/>
      <c r="EHZ19" s="20"/>
      <c r="EIA19" s="21"/>
      <c r="EIB19" s="20"/>
      <c r="EIC19" s="21"/>
      <c r="EID19" s="20"/>
      <c r="EIE19" s="21"/>
      <c r="EIF19" s="20"/>
      <c r="EIG19" s="21"/>
      <c r="EIH19" s="20"/>
      <c r="EII19" s="21"/>
      <c r="EIJ19" s="20"/>
      <c r="EIK19" s="21"/>
      <c r="EIL19" s="20"/>
      <c r="EIM19" s="21"/>
      <c r="EIN19" s="20"/>
      <c r="EIO19" s="21"/>
      <c r="EIP19" s="20"/>
      <c r="EIQ19" s="21"/>
      <c r="EIR19" s="20"/>
      <c r="EIS19" s="21"/>
      <c r="EIT19" s="20"/>
      <c r="EIU19" s="21"/>
      <c r="EIV19" s="20"/>
      <c r="EIW19" s="21"/>
      <c r="EIX19" s="20"/>
      <c r="EIY19" s="21"/>
      <c r="EIZ19" s="20"/>
      <c r="EJA19" s="21"/>
      <c r="EJB19" s="20"/>
      <c r="EJC19" s="21"/>
      <c r="EJD19" s="20"/>
      <c r="EJE19" s="21"/>
      <c r="EJF19" s="20"/>
      <c r="EJG19" s="21"/>
      <c r="EJH19" s="20"/>
      <c r="EJI19" s="21"/>
      <c r="EJJ19" s="20"/>
      <c r="EJK19" s="21"/>
      <c r="EJL19" s="20"/>
      <c r="EJM19" s="21"/>
      <c r="EJN19" s="20"/>
      <c r="EJO19" s="21"/>
      <c r="EJP19" s="20"/>
      <c r="EJQ19" s="21"/>
      <c r="EJR19" s="20"/>
      <c r="EJS19" s="21"/>
      <c r="EJT19" s="20"/>
      <c r="EJU19" s="21"/>
      <c r="EJV19" s="20"/>
      <c r="EJW19" s="21"/>
      <c r="EJX19" s="20"/>
      <c r="EJY19" s="21"/>
      <c r="EJZ19" s="20"/>
      <c r="EKA19" s="21"/>
      <c r="EKB19" s="20"/>
      <c r="EKC19" s="21"/>
      <c r="EKD19" s="20"/>
      <c r="EKE19" s="21"/>
      <c r="EKF19" s="20"/>
      <c r="EKG19" s="21"/>
      <c r="EKH19" s="20"/>
      <c r="EKI19" s="21"/>
      <c r="EKJ19" s="20"/>
      <c r="EKK19" s="21"/>
      <c r="EKL19" s="20"/>
      <c r="EKM19" s="21"/>
      <c r="EKN19" s="20"/>
      <c r="EKO19" s="21"/>
      <c r="EKP19" s="20"/>
      <c r="EKQ19" s="21"/>
      <c r="EKR19" s="20"/>
      <c r="EKS19" s="21"/>
      <c r="EKT19" s="20"/>
      <c r="EKU19" s="21"/>
      <c r="EKV19" s="20"/>
      <c r="EKW19" s="21"/>
      <c r="EKX19" s="20"/>
      <c r="EKY19" s="21"/>
      <c r="EKZ19" s="20"/>
      <c r="ELA19" s="21"/>
      <c r="ELB19" s="20"/>
      <c r="ELC19" s="21"/>
      <c r="ELD19" s="20"/>
      <c r="ELE19" s="21"/>
      <c r="ELF19" s="20"/>
      <c r="ELG19" s="21"/>
      <c r="ELH19" s="20"/>
      <c r="ELI19" s="21"/>
      <c r="ELJ19" s="20"/>
      <c r="ELK19" s="21"/>
      <c r="ELL19" s="20"/>
      <c r="ELM19" s="21"/>
      <c r="ELN19" s="20"/>
      <c r="ELO19" s="21"/>
      <c r="ELP19" s="20"/>
      <c r="ELQ19" s="21"/>
      <c r="ELR19" s="20"/>
      <c r="ELS19" s="21"/>
      <c r="ELT19" s="20"/>
      <c r="ELU19" s="21"/>
      <c r="ELV19" s="20"/>
      <c r="ELW19" s="21"/>
      <c r="ELX19" s="20"/>
      <c r="ELY19" s="21"/>
      <c r="ELZ19" s="20"/>
      <c r="EMA19" s="21"/>
      <c r="EMB19" s="20"/>
      <c r="EMC19" s="21"/>
      <c r="EMD19" s="20"/>
      <c r="EME19" s="21"/>
      <c r="EMF19" s="20"/>
      <c r="EMG19" s="21"/>
      <c r="EMH19" s="20"/>
      <c r="EMI19" s="21"/>
      <c r="EMJ19" s="20"/>
      <c r="EMK19" s="21"/>
      <c r="EML19" s="20"/>
      <c r="EMM19" s="21"/>
      <c r="EMN19" s="20"/>
      <c r="EMO19" s="21"/>
      <c r="EMP19" s="20"/>
      <c r="EMQ19" s="21"/>
      <c r="EMR19" s="20"/>
      <c r="EMS19" s="21"/>
      <c r="EMT19" s="20"/>
      <c r="EMU19" s="21"/>
      <c r="EMV19" s="20"/>
      <c r="EMW19" s="21"/>
      <c r="EMX19" s="20"/>
      <c r="EMY19" s="21"/>
      <c r="EMZ19" s="20"/>
      <c r="ENA19" s="21"/>
      <c r="ENB19" s="20"/>
      <c r="ENC19" s="21"/>
      <c r="END19" s="20"/>
      <c r="ENE19" s="21"/>
      <c r="ENF19" s="20"/>
      <c r="ENG19" s="21"/>
      <c r="ENH19" s="20"/>
      <c r="ENI19" s="21"/>
      <c r="ENJ19" s="20"/>
      <c r="ENK19" s="21"/>
      <c r="ENL19" s="20"/>
      <c r="ENM19" s="21"/>
      <c r="ENN19" s="20"/>
      <c r="ENO19" s="21"/>
      <c r="ENP19" s="20"/>
      <c r="ENQ19" s="21"/>
      <c r="ENR19" s="20"/>
      <c r="ENS19" s="21"/>
      <c r="ENT19" s="20"/>
      <c r="ENU19" s="21"/>
      <c r="ENV19" s="20"/>
      <c r="ENW19" s="21"/>
      <c r="ENX19" s="20"/>
      <c r="ENY19" s="21"/>
      <c r="ENZ19" s="20"/>
      <c r="EOA19" s="21"/>
      <c r="EOB19" s="20"/>
      <c r="EOC19" s="21"/>
      <c r="EOD19" s="20"/>
      <c r="EOE19" s="21"/>
      <c r="EOF19" s="20"/>
      <c r="EOG19" s="21"/>
      <c r="EOH19" s="20"/>
      <c r="EOI19" s="21"/>
      <c r="EOJ19" s="20"/>
      <c r="EOK19" s="21"/>
      <c r="EOL19" s="20"/>
      <c r="EOM19" s="21"/>
      <c r="EON19" s="20"/>
      <c r="EOO19" s="21"/>
      <c r="EOP19" s="20"/>
      <c r="EOQ19" s="21"/>
      <c r="EOR19" s="20"/>
      <c r="EOS19" s="21"/>
      <c r="EOT19" s="20"/>
      <c r="EOU19" s="21"/>
      <c r="EOV19" s="20"/>
      <c r="EOW19" s="21"/>
      <c r="EOX19" s="20"/>
      <c r="EOY19" s="21"/>
      <c r="EOZ19" s="20"/>
      <c r="EPA19" s="21"/>
      <c r="EPB19" s="20"/>
      <c r="EPC19" s="21"/>
      <c r="EPD19" s="20"/>
      <c r="EPE19" s="21"/>
      <c r="EPF19" s="20"/>
      <c r="EPG19" s="21"/>
      <c r="EPH19" s="20"/>
      <c r="EPI19" s="21"/>
      <c r="EPJ19" s="20"/>
      <c r="EPK19" s="21"/>
      <c r="EPL19" s="20"/>
      <c r="EPM19" s="21"/>
      <c r="EPN19" s="20"/>
      <c r="EPO19" s="21"/>
      <c r="EPP19" s="20"/>
      <c r="EPQ19" s="21"/>
      <c r="EPR19" s="20"/>
      <c r="EPS19" s="21"/>
      <c r="EPT19" s="20"/>
      <c r="EPU19" s="21"/>
      <c r="EPV19" s="20"/>
      <c r="EPW19" s="21"/>
      <c r="EPX19" s="20"/>
      <c r="EPY19" s="21"/>
      <c r="EPZ19" s="20"/>
      <c r="EQA19" s="21"/>
      <c r="EQB19" s="20"/>
      <c r="EQC19" s="21"/>
      <c r="EQD19" s="20"/>
      <c r="EQE19" s="21"/>
      <c r="EQF19" s="20"/>
      <c r="EQG19" s="21"/>
      <c r="EQH19" s="20"/>
      <c r="EQI19" s="21"/>
      <c r="EQJ19" s="20"/>
      <c r="EQK19" s="21"/>
      <c r="EQL19" s="20"/>
      <c r="EQM19" s="21"/>
      <c r="EQN19" s="20"/>
      <c r="EQO19" s="21"/>
      <c r="EQP19" s="20"/>
      <c r="EQQ19" s="21"/>
      <c r="EQR19" s="20"/>
      <c r="EQS19" s="21"/>
      <c r="EQT19" s="20"/>
      <c r="EQU19" s="21"/>
      <c r="EQV19" s="20"/>
      <c r="EQW19" s="21"/>
      <c r="EQX19" s="20"/>
      <c r="EQY19" s="21"/>
      <c r="EQZ19" s="20"/>
      <c r="ERA19" s="21"/>
      <c r="ERB19" s="20"/>
      <c r="ERC19" s="21"/>
      <c r="ERD19" s="20"/>
      <c r="ERE19" s="21"/>
      <c r="ERF19" s="20"/>
      <c r="ERG19" s="21"/>
      <c r="ERH19" s="20"/>
      <c r="ERI19" s="21"/>
      <c r="ERJ19" s="20"/>
      <c r="ERK19" s="21"/>
      <c r="ERL19" s="20"/>
      <c r="ERM19" s="21"/>
      <c r="ERN19" s="20"/>
      <c r="ERO19" s="21"/>
      <c r="ERP19" s="20"/>
      <c r="ERQ19" s="21"/>
      <c r="ERR19" s="20"/>
      <c r="ERS19" s="21"/>
      <c r="ERT19" s="20"/>
      <c r="ERU19" s="21"/>
      <c r="ERV19" s="20"/>
      <c r="ERW19" s="21"/>
      <c r="ERX19" s="20"/>
      <c r="ERY19" s="21"/>
      <c r="ERZ19" s="20"/>
      <c r="ESA19" s="21"/>
      <c r="ESB19" s="20"/>
      <c r="ESC19" s="21"/>
      <c r="ESD19" s="20"/>
      <c r="ESE19" s="21"/>
      <c r="ESF19" s="20"/>
      <c r="ESG19" s="21"/>
      <c r="ESH19" s="20"/>
      <c r="ESI19" s="21"/>
      <c r="ESJ19" s="20"/>
      <c r="ESK19" s="21"/>
      <c r="ESL19" s="20"/>
      <c r="ESM19" s="21"/>
      <c r="ESN19" s="20"/>
      <c r="ESO19" s="21"/>
      <c r="ESP19" s="20"/>
      <c r="ESQ19" s="21"/>
      <c r="ESR19" s="20"/>
      <c r="ESS19" s="21"/>
      <c r="EST19" s="20"/>
      <c r="ESU19" s="21"/>
      <c r="ESV19" s="20"/>
      <c r="ESW19" s="21"/>
      <c r="ESX19" s="20"/>
      <c r="ESY19" s="21"/>
      <c r="ESZ19" s="20"/>
      <c r="ETA19" s="21"/>
      <c r="ETB19" s="20"/>
      <c r="ETC19" s="21"/>
      <c r="ETD19" s="20"/>
      <c r="ETE19" s="21"/>
      <c r="ETF19" s="20"/>
      <c r="ETG19" s="21"/>
      <c r="ETH19" s="20"/>
      <c r="ETI19" s="21"/>
      <c r="ETJ19" s="20"/>
      <c r="ETK19" s="21"/>
      <c r="ETL19" s="20"/>
      <c r="ETM19" s="21"/>
      <c r="ETN19" s="20"/>
      <c r="ETO19" s="21"/>
      <c r="ETP19" s="20"/>
      <c r="ETQ19" s="21"/>
      <c r="ETR19" s="20"/>
      <c r="ETS19" s="21"/>
      <c r="ETT19" s="20"/>
      <c r="ETU19" s="21"/>
      <c r="ETV19" s="20"/>
      <c r="ETW19" s="21"/>
      <c r="ETX19" s="20"/>
      <c r="ETY19" s="21"/>
      <c r="ETZ19" s="20"/>
      <c r="EUA19" s="21"/>
      <c r="EUB19" s="20"/>
      <c r="EUC19" s="21"/>
      <c r="EUD19" s="20"/>
      <c r="EUE19" s="21"/>
      <c r="EUF19" s="20"/>
      <c r="EUG19" s="21"/>
      <c r="EUH19" s="20"/>
      <c r="EUI19" s="21"/>
      <c r="EUJ19" s="20"/>
      <c r="EUK19" s="21"/>
      <c r="EUL19" s="20"/>
      <c r="EUM19" s="21"/>
      <c r="EUN19" s="20"/>
      <c r="EUO19" s="21"/>
      <c r="EUP19" s="20"/>
      <c r="EUQ19" s="21"/>
      <c r="EUR19" s="20"/>
      <c r="EUS19" s="21"/>
      <c r="EUT19" s="20"/>
      <c r="EUU19" s="21"/>
      <c r="EUV19" s="20"/>
      <c r="EUW19" s="21"/>
      <c r="EUX19" s="20"/>
      <c r="EUY19" s="21"/>
      <c r="EUZ19" s="20"/>
      <c r="EVA19" s="21"/>
      <c r="EVB19" s="20"/>
      <c r="EVC19" s="21"/>
      <c r="EVD19" s="20"/>
      <c r="EVE19" s="21"/>
      <c r="EVF19" s="20"/>
      <c r="EVG19" s="21"/>
      <c r="EVH19" s="20"/>
      <c r="EVI19" s="21"/>
      <c r="EVJ19" s="20"/>
      <c r="EVK19" s="21"/>
      <c r="EVL19" s="20"/>
      <c r="EVM19" s="21"/>
      <c r="EVN19" s="20"/>
      <c r="EVO19" s="21"/>
      <c r="EVP19" s="20"/>
      <c r="EVQ19" s="21"/>
      <c r="EVR19" s="20"/>
      <c r="EVS19" s="21"/>
      <c r="EVT19" s="20"/>
      <c r="EVU19" s="21"/>
      <c r="EVV19" s="20"/>
      <c r="EVW19" s="21"/>
      <c r="EVX19" s="20"/>
      <c r="EVY19" s="21"/>
      <c r="EVZ19" s="20"/>
      <c r="EWA19" s="21"/>
      <c r="EWB19" s="20"/>
      <c r="EWC19" s="21"/>
      <c r="EWD19" s="20"/>
      <c r="EWE19" s="21"/>
      <c r="EWF19" s="20"/>
      <c r="EWG19" s="21"/>
      <c r="EWH19" s="20"/>
      <c r="EWI19" s="21"/>
      <c r="EWJ19" s="20"/>
      <c r="EWK19" s="21"/>
      <c r="EWL19" s="20"/>
      <c r="EWM19" s="21"/>
      <c r="EWN19" s="20"/>
      <c r="EWO19" s="21"/>
      <c r="EWP19" s="20"/>
      <c r="EWQ19" s="21"/>
      <c r="EWR19" s="20"/>
      <c r="EWS19" s="21"/>
      <c r="EWT19" s="20"/>
      <c r="EWU19" s="21"/>
      <c r="EWV19" s="20"/>
      <c r="EWW19" s="21"/>
      <c r="EWX19" s="20"/>
      <c r="EWY19" s="21"/>
      <c r="EWZ19" s="20"/>
      <c r="EXA19" s="21"/>
      <c r="EXB19" s="20"/>
      <c r="EXC19" s="21"/>
      <c r="EXD19" s="20"/>
      <c r="EXE19" s="21"/>
      <c r="EXF19" s="20"/>
      <c r="EXG19" s="21"/>
      <c r="EXH19" s="20"/>
      <c r="EXI19" s="21"/>
      <c r="EXJ19" s="20"/>
      <c r="EXK19" s="21"/>
      <c r="EXL19" s="20"/>
      <c r="EXM19" s="21"/>
      <c r="EXN19" s="20"/>
      <c r="EXO19" s="21"/>
      <c r="EXP19" s="20"/>
      <c r="EXQ19" s="21"/>
      <c r="EXR19" s="20"/>
      <c r="EXS19" s="21"/>
      <c r="EXT19" s="20"/>
      <c r="EXU19" s="21"/>
      <c r="EXV19" s="20"/>
      <c r="EXW19" s="21"/>
      <c r="EXX19" s="20"/>
      <c r="EXY19" s="21"/>
      <c r="EXZ19" s="20"/>
      <c r="EYA19" s="21"/>
      <c r="EYB19" s="20"/>
      <c r="EYC19" s="21"/>
      <c r="EYD19" s="20"/>
      <c r="EYE19" s="21"/>
      <c r="EYF19" s="20"/>
      <c r="EYG19" s="21"/>
      <c r="EYH19" s="20"/>
      <c r="EYI19" s="21"/>
      <c r="EYJ19" s="20"/>
      <c r="EYK19" s="21"/>
      <c r="EYL19" s="20"/>
      <c r="EYM19" s="21"/>
      <c r="EYN19" s="20"/>
      <c r="EYO19" s="21"/>
      <c r="EYP19" s="20"/>
      <c r="EYQ19" s="21"/>
      <c r="EYR19" s="20"/>
      <c r="EYS19" s="21"/>
      <c r="EYT19" s="20"/>
      <c r="EYU19" s="21"/>
      <c r="EYV19" s="20"/>
      <c r="EYW19" s="21"/>
      <c r="EYX19" s="20"/>
      <c r="EYY19" s="21"/>
      <c r="EYZ19" s="20"/>
      <c r="EZA19" s="21"/>
      <c r="EZB19" s="20"/>
      <c r="EZC19" s="21"/>
      <c r="EZD19" s="20"/>
      <c r="EZE19" s="21"/>
      <c r="EZF19" s="20"/>
      <c r="EZG19" s="21"/>
      <c r="EZH19" s="20"/>
      <c r="EZI19" s="21"/>
      <c r="EZJ19" s="20"/>
      <c r="EZK19" s="21"/>
      <c r="EZL19" s="20"/>
      <c r="EZM19" s="21"/>
      <c r="EZN19" s="20"/>
      <c r="EZO19" s="21"/>
      <c r="EZP19" s="20"/>
      <c r="EZQ19" s="21"/>
      <c r="EZR19" s="20"/>
      <c r="EZS19" s="21"/>
      <c r="EZT19" s="20"/>
      <c r="EZU19" s="21"/>
      <c r="EZV19" s="20"/>
      <c r="EZW19" s="21"/>
      <c r="EZX19" s="20"/>
      <c r="EZY19" s="21"/>
      <c r="EZZ19" s="20"/>
      <c r="FAA19" s="21"/>
      <c r="FAB19" s="20"/>
      <c r="FAC19" s="21"/>
      <c r="FAD19" s="20"/>
      <c r="FAE19" s="21"/>
      <c r="FAF19" s="20"/>
      <c r="FAG19" s="21"/>
      <c r="FAH19" s="20"/>
      <c r="FAI19" s="21"/>
      <c r="FAJ19" s="20"/>
      <c r="FAK19" s="21"/>
      <c r="FAL19" s="20"/>
      <c r="FAM19" s="21"/>
      <c r="FAN19" s="20"/>
      <c r="FAO19" s="21"/>
      <c r="FAP19" s="20"/>
      <c r="FAQ19" s="21"/>
      <c r="FAR19" s="20"/>
      <c r="FAS19" s="21"/>
      <c r="FAT19" s="20"/>
      <c r="FAU19" s="21"/>
      <c r="FAV19" s="20"/>
      <c r="FAW19" s="21"/>
      <c r="FAX19" s="20"/>
      <c r="FAY19" s="21"/>
      <c r="FAZ19" s="20"/>
      <c r="FBA19" s="21"/>
      <c r="FBB19" s="20"/>
      <c r="FBC19" s="21"/>
      <c r="FBD19" s="20"/>
      <c r="FBE19" s="21"/>
      <c r="FBF19" s="20"/>
      <c r="FBG19" s="21"/>
      <c r="FBH19" s="20"/>
      <c r="FBI19" s="21"/>
      <c r="FBJ19" s="20"/>
      <c r="FBK19" s="21"/>
      <c r="FBL19" s="20"/>
      <c r="FBM19" s="21"/>
      <c r="FBN19" s="20"/>
      <c r="FBO19" s="21"/>
      <c r="FBP19" s="20"/>
      <c r="FBQ19" s="21"/>
      <c r="FBR19" s="20"/>
      <c r="FBS19" s="21"/>
      <c r="FBT19" s="20"/>
      <c r="FBU19" s="21"/>
      <c r="FBV19" s="20"/>
      <c r="FBW19" s="21"/>
      <c r="FBX19" s="20"/>
      <c r="FBY19" s="21"/>
      <c r="FBZ19" s="20"/>
      <c r="FCA19" s="21"/>
      <c r="FCB19" s="20"/>
      <c r="FCC19" s="21"/>
      <c r="FCD19" s="20"/>
      <c r="FCE19" s="21"/>
      <c r="FCF19" s="20"/>
      <c r="FCG19" s="21"/>
      <c r="FCH19" s="20"/>
      <c r="FCI19" s="21"/>
      <c r="FCJ19" s="20"/>
      <c r="FCK19" s="21"/>
      <c r="FCL19" s="20"/>
      <c r="FCM19" s="21"/>
      <c r="FCN19" s="20"/>
      <c r="FCO19" s="21"/>
      <c r="FCP19" s="20"/>
      <c r="FCQ19" s="21"/>
      <c r="FCR19" s="20"/>
      <c r="FCS19" s="21"/>
      <c r="FCT19" s="20"/>
      <c r="FCU19" s="21"/>
      <c r="FCV19" s="20"/>
      <c r="FCW19" s="21"/>
      <c r="FCX19" s="20"/>
      <c r="FCY19" s="21"/>
      <c r="FCZ19" s="20"/>
      <c r="FDA19" s="21"/>
      <c r="FDB19" s="20"/>
      <c r="FDC19" s="21"/>
      <c r="FDD19" s="20"/>
      <c r="FDE19" s="21"/>
      <c r="FDF19" s="20"/>
      <c r="FDG19" s="21"/>
      <c r="FDH19" s="20"/>
      <c r="FDI19" s="21"/>
      <c r="FDJ19" s="20"/>
      <c r="FDK19" s="21"/>
      <c r="FDL19" s="20"/>
      <c r="FDM19" s="21"/>
      <c r="FDN19" s="20"/>
      <c r="FDO19" s="21"/>
      <c r="FDP19" s="20"/>
      <c r="FDQ19" s="21"/>
      <c r="FDR19" s="20"/>
      <c r="FDS19" s="21"/>
      <c r="FDT19" s="20"/>
      <c r="FDU19" s="21"/>
      <c r="FDV19" s="20"/>
      <c r="FDW19" s="21"/>
      <c r="FDX19" s="20"/>
      <c r="FDY19" s="21"/>
      <c r="FDZ19" s="20"/>
      <c r="FEA19" s="21"/>
      <c r="FEB19" s="20"/>
      <c r="FEC19" s="21"/>
      <c r="FED19" s="20"/>
      <c r="FEE19" s="21"/>
      <c r="FEF19" s="20"/>
      <c r="FEG19" s="21"/>
      <c r="FEH19" s="20"/>
      <c r="FEI19" s="21"/>
      <c r="FEJ19" s="20"/>
      <c r="FEK19" s="21"/>
      <c r="FEL19" s="20"/>
      <c r="FEM19" s="21"/>
      <c r="FEN19" s="20"/>
      <c r="FEO19" s="21"/>
      <c r="FEP19" s="20"/>
      <c r="FEQ19" s="21"/>
      <c r="FER19" s="20"/>
      <c r="FES19" s="21"/>
      <c r="FET19" s="20"/>
      <c r="FEU19" s="21"/>
      <c r="FEV19" s="20"/>
      <c r="FEW19" s="21"/>
      <c r="FEX19" s="20"/>
      <c r="FEY19" s="21"/>
      <c r="FEZ19" s="20"/>
      <c r="FFA19" s="21"/>
      <c r="FFB19" s="20"/>
      <c r="FFC19" s="21"/>
      <c r="FFD19" s="20"/>
      <c r="FFE19" s="21"/>
      <c r="FFF19" s="20"/>
      <c r="FFG19" s="21"/>
      <c r="FFH19" s="20"/>
      <c r="FFI19" s="21"/>
      <c r="FFJ19" s="20"/>
      <c r="FFK19" s="21"/>
      <c r="FFL19" s="20"/>
      <c r="FFM19" s="21"/>
      <c r="FFN19" s="20"/>
      <c r="FFO19" s="21"/>
      <c r="FFP19" s="20"/>
      <c r="FFQ19" s="21"/>
      <c r="FFR19" s="20"/>
      <c r="FFS19" s="21"/>
      <c r="FFT19" s="20"/>
      <c r="FFU19" s="21"/>
      <c r="FFV19" s="20"/>
      <c r="FFW19" s="21"/>
      <c r="FFX19" s="20"/>
      <c r="FFY19" s="21"/>
      <c r="FFZ19" s="20"/>
      <c r="FGA19" s="21"/>
      <c r="FGB19" s="20"/>
      <c r="FGC19" s="21"/>
      <c r="FGD19" s="20"/>
      <c r="FGE19" s="21"/>
      <c r="FGF19" s="20"/>
      <c r="FGG19" s="21"/>
      <c r="FGH19" s="20"/>
      <c r="FGI19" s="21"/>
      <c r="FGJ19" s="20"/>
      <c r="FGK19" s="21"/>
      <c r="FGL19" s="20"/>
      <c r="FGM19" s="21"/>
      <c r="FGN19" s="20"/>
      <c r="FGO19" s="21"/>
      <c r="FGP19" s="20"/>
      <c r="FGQ19" s="21"/>
      <c r="FGR19" s="20"/>
      <c r="FGS19" s="21"/>
      <c r="FGT19" s="20"/>
      <c r="FGU19" s="21"/>
      <c r="FGV19" s="20"/>
      <c r="FGW19" s="21"/>
      <c r="FGX19" s="20"/>
      <c r="FGY19" s="21"/>
      <c r="FGZ19" s="20"/>
      <c r="FHA19" s="21"/>
      <c r="FHB19" s="20"/>
      <c r="FHC19" s="21"/>
      <c r="FHD19" s="20"/>
      <c r="FHE19" s="21"/>
      <c r="FHF19" s="20"/>
      <c r="FHG19" s="21"/>
      <c r="FHH19" s="20"/>
      <c r="FHI19" s="21"/>
      <c r="FHJ19" s="20"/>
      <c r="FHK19" s="21"/>
      <c r="FHL19" s="20"/>
      <c r="FHM19" s="21"/>
      <c r="FHN19" s="20"/>
      <c r="FHO19" s="21"/>
      <c r="FHP19" s="20"/>
      <c r="FHQ19" s="21"/>
      <c r="FHR19" s="20"/>
      <c r="FHS19" s="21"/>
      <c r="FHT19" s="20"/>
      <c r="FHU19" s="21"/>
      <c r="FHV19" s="20"/>
      <c r="FHW19" s="21"/>
      <c r="FHX19" s="20"/>
      <c r="FHY19" s="21"/>
      <c r="FHZ19" s="20"/>
      <c r="FIA19" s="21"/>
      <c r="FIB19" s="20"/>
      <c r="FIC19" s="21"/>
      <c r="FID19" s="20"/>
      <c r="FIE19" s="21"/>
      <c r="FIF19" s="20"/>
      <c r="FIG19" s="21"/>
      <c r="FIH19" s="20"/>
      <c r="FII19" s="21"/>
      <c r="FIJ19" s="20"/>
      <c r="FIK19" s="21"/>
      <c r="FIL19" s="20"/>
      <c r="FIM19" s="21"/>
      <c r="FIN19" s="20"/>
      <c r="FIO19" s="21"/>
      <c r="FIP19" s="20"/>
      <c r="FIQ19" s="21"/>
      <c r="FIR19" s="20"/>
      <c r="FIS19" s="21"/>
      <c r="FIT19" s="20"/>
      <c r="FIU19" s="21"/>
      <c r="FIV19" s="20"/>
      <c r="FIW19" s="21"/>
      <c r="FIX19" s="20"/>
      <c r="FIY19" s="21"/>
      <c r="FIZ19" s="20"/>
      <c r="FJA19" s="21"/>
      <c r="FJB19" s="20"/>
      <c r="FJC19" s="21"/>
      <c r="FJD19" s="20"/>
      <c r="FJE19" s="21"/>
      <c r="FJF19" s="20"/>
      <c r="FJG19" s="21"/>
      <c r="FJH19" s="20"/>
      <c r="FJI19" s="21"/>
      <c r="FJJ19" s="20"/>
      <c r="FJK19" s="21"/>
      <c r="FJL19" s="20"/>
      <c r="FJM19" s="21"/>
      <c r="FJN19" s="20"/>
      <c r="FJO19" s="21"/>
      <c r="FJP19" s="20"/>
      <c r="FJQ19" s="21"/>
      <c r="FJR19" s="20"/>
      <c r="FJS19" s="21"/>
      <c r="FJT19" s="20"/>
      <c r="FJU19" s="21"/>
      <c r="FJV19" s="20"/>
      <c r="FJW19" s="21"/>
      <c r="FJX19" s="20"/>
      <c r="FJY19" s="21"/>
      <c r="FJZ19" s="20"/>
      <c r="FKA19" s="21"/>
      <c r="FKB19" s="20"/>
      <c r="FKC19" s="21"/>
      <c r="FKD19" s="20"/>
      <c r="FKE19" s="21"/>
      <c r="FKF19" s="20"/>
      <c r="FKG19" s="21"/>
      <c r="FKH19" s="20"/>
      <c r="FKI19" s="21"/>
      <c r="FKJ19" s="20"/>
      <c r="FKK19" s="21"/>
      <c r="FKL19" s="20"/>
      <c r="FKM19" s="21"/>
      <c r="FKN19" s="20"/>
      <c r="FKO19" s="21"/>
      <c r="FKP19" s="20"/>
      <c r="FKQ19" s="21"/>
      <c r="FKR19" s="20"/>
      <c r="FKS19" s="21"/>
      <c r="FKT19" s="20"/>
      <c r="FKU19" s="21"/>
      <c r="FKV19" s="20"/>
      <c r="FKW19" s="21"/>
      <c r="FKX19" s="20"/>
      <c r="FKY19" s="21"/>
      <c r="FKZ19" s="20"/>
      <c r="FLA19" s="21"/>
      <c r="FLB19" s="20"/>
      <c r="FLC19" s="21"/>
      <c r="FLD19" s="20"/>
      <c r="FLE19" s="21"/>
      <c r="FLF19" s="20"/>
      <c r="FLG19" s="21"/>
      <c r="FLH19" s="20"/>
      <c r="FLI19" s="21"/>
      <c r="FLJ19" s="20"/>
      <c r="FLK19" s="21"/>
      <c r="FLL19" s="20"/>
      <c r="FLM19" s="21"/>
      <c r="FLN19" s="20"/>
      <c r="FLO19" s="21"/>
      <c r="FLP19" s="20"/>
      <c r="FLQ19" s="21"/>
      <c r="FLR19" s="20"/>
      <c r="FLS19" s="21"/>
      <c r="FLT19" s="20"/>
      <c r="FLU19" s="21"/>
      <c r="FLV19" s="20"/>
      <c r="FLW19" s="21"/>
      <c r="FLX19" s="20"/>
      <c r="FLY19" s="21"/>
      <c r="FLZ19" s="20"/>
      <c r="FMA19" s="21"/>
      <c r="FMB19" s="20"/>
      <c r="FMC19" s="21"/>
      <c r="FMD19" s="20"/>
      <c r="FME19" s="21"/>
      <c r="FMF19" s="20"/>
      <c r="FMG19" s="21"/>
      <c r="FMH19" s="20"/>
      <c r="FMI19" s="21"/>
      <c r="FMJ19" s="20"/>
      <c r="FMK19" s="21"/>
      <c r="FML19" s="20"/>
      <c r="FMM19" s="21"/>
      <c r="FMN19" s="20"/>
      <c r="FMO19" s="21"/>
      <c r="FMP19" s="20"/>
      <c r="FMQ19" s="21"/>
      <c r="FMR19" s="20"/>
      <c r="FMS19" s="21"/>
      <c r="FMT19" s="20"/>
      <c r="FMU19" s="21"/>
      <c r="FMV19" s="20"/>
      <c r="FMW19" s="21"/>
      <c r="FMX19" s="20"/>
      <c r="FMY19" s="21"/>
      <c r="FMZ19" s="20"/>
      <c r="FNA19" s="21"/>
      <c r="FNB19" s="20"/>
      <c r="FNC19" s="21"/>
      <c r="FND19" s="20"/>
      <c r="FNE19" s="21"/>
      <c r="FNF19" s="20"/>
      <c r="FNG19" s="21"/>
      <c r="FNH19" s="20"/>
      <c r="FNI19" s="21"/>
      <c r="FNJ19" s="20"/>
      <c r="FNK19" s="21"/>
      <c r="FNL19" s="20"/>
      <c r="FNM19" s="21"/>
      <c r="FNN19" s="20"/>
      <c r="FNO19" s="21"/>
      <c r="FNP19" s="20"/>
      <c r="FNQ19" s="21"/>
      <c r="FNR19" s="20"/>
      <c r="FNS19" s="21"/>
      <c r="FNT19" s="20"/>
      <c r="FNU19" s="21"/>
      <c r="FNV19" s="20"/>
      <c r="FNW19" s="21"/>
      <c r="FNX19" s="20"/>
      <c r="FNY19" s="21"/>
      <c r="FNZ19" s="20"/>
      <c r="FOA19" s="21"/>
      <c r="FOB19" s="20"/>
      <c r="FOC19" s="21"/>
      <c r="FOD19" s="20"/>
      <c r="FOE19" s="21"/>
      <c r="FOF19" s="20"/>
      <c r="FOG19" s="21"/>
      <c r="FOH19" s="20"/>
      <c r="FOI19" s="21"/>
      <c r="FOJ19" s="20"/>
      <c r="FOK19" s="21"/>
      <c r="FOL19" s="20"/>
      <c r="FOM19" s="21"/>
      <c r="FON19" s="20"/>
      <c r="FOO19" s="21"/>
      <c r="FOP19" s="20"/>
      <c r="FOQ19" s="21"/>
      <c r="FOR19" s="20"/>
      <c r="FOS19" s="21"/>
      <c r="FOT19" s="20"/>
      <c r="FOU19" s="21"/>
      <c r="FOV19" s="20"/>
      <c r="FOW19" s="21"/>
      <c r="FOX19" s="20"/>
      <c r="FOY19" s="21"/>
      <c r="FOZ19" s="20"/>
      <c r="FPA19" s="21"/>
      <c r="FPB19" s="20"/>
      <c r="FPC19" s="21"/>
      <c r="FPD19" s="20"/>
      <c r="FPE19" s="21"/>
      <c r="FPF19" s="20"/>
      <c r="FPG19" s="21"/>
      <c r="FPH19" s="20"/>
      <c r="FPI19" s="21"/>
      <c r="FPJ19" s="20"/>
      <c r="FPK19" s="21"/>
      <c r="FPL19" s="20"/>
      <c r="FPM19" s="21"/>
      <c r="FPN19" s="20"/>
      <c r="FPO19" s="21"/>
      <c r="FPP19" s="20"/>
      <c r="FPQ19" s="21"/>
      <c r="FPR19" s="20"/>
      <c r="FPS19" s="21"/>
      <c r="FPT19" s="20"/>
      <c r="FPU19" s="21"/>
      <c r="FPV19" s="20"/>
      <c r="FPW19" s="21"/>
      <c r="FPX19" s="20"/>
      <c r="FPY19" s="21"/>
      <c r="FPZ19" s="20"/>
      <c r="FQA19" s="21"/>
      <c r="FQB19" s="20"/>
      <c r="FQC19" s="21"/>
      <c r="FQD19" s="20"/>
      <c r="FQE19" s="21"/>
      <c r="FQF19" s="20"/>
      <c r="FQG19" s="21"/>
      <c r="FQH19" s="20"/>
      <c r="FQI19" s="21"/>
      <c r="FQJ19" s="20"/>
      <c r="FQK19" s="21"/>
      <c r="FQL19" s="20"/>
      <c r="FQM19" s="21"/>
      <c r="FQN19" s="20"/>
      <c r="FQO19" s="21"/>
      <c r="FQP19" s="20"/>
      <c r="FQQ19" s="21"/>
      <c r="FQR19" s="20"/>
      <c r="FQS19" s="21"/>
      <c r="FQT19" s="20"/>
      <c r="FQU19" s="21"/>
      <c r="FQV19" s="20"/>
      <c r="FQW19" s="21"/>
      <c r="FQX19" s="20"/>
      <c r="FQY19" s="21"/>
      <c r="FQZ19" s="20"/>
      <c r="FRA19" s="21"/>
      <c r="FRB19" s="20"/>
      <c r="FRC19" s="21"/>
      <c r="FRD19" s="20"/>
      <c r="FRE19" s="21"/>
      <c r="FRF19" s="20"/>
      <c r="FRG19" s="21"/>
      <c r="FRH19" s="20"/>
      <c r="FRI19" s="21"/>
      <c r="FRJ19" s="20"/>
      <c r="FRK19" s="21"/>
      <c r="FRL19" s="20"/>
      <c r="FRM19" s="21"/>
      <c r="FRN19" s="20"/>
      <c r="FRO19" s="21"/>
      <c r="FRP19" s="20"/>
      <c r="FRQ19" s="21"/>
      <c r="FRR19" s="20"/>
      <c r="FRS19" s="21"/>
      <c r="FRT19" s="20"/>
      <c r="FRU19" s="21"/>
      <c r="FRV19" s="20"/>
      <c r="FRW19" s="21"/>
      <c r="FRX19" s="20"/>
      <c r="FRY19" s="21"/>
      <c r="FRZ19" s="20"/>
      <c r="FSA19" s="21"/>
      <c r="FSB19" s="20"/>
      <c r="FSC19" s="21"/>
      <c r="FSD19" s="20"/>
      <c r="FSE19" s="21"/>
      <c r="FSF19" s="20"/>
      <c r="FSG19" s="21"/>
      <c r="FSH19" s="20"/>
      <c r="FSI19" s="21"/>
      <c r="FSJ19" s="20"/>
      <c r="FSK19" s="21"/>
      <c r="FSL19" s="20"/>
      <c r="FSM19" s="21"/>
      <c r="FSN19" s="20"/>
      <c r="FSO19" s="21"/>
      <c r="FSP19" s="20"/>
      <c r="FSQ19" s="21"/>
      <c r="FSR19" s="20"/>
      <c r="FSS19" s="21"/>
      <c r="FST19" s="20"/>
      <c r="FSU19" s="21"/>
      <c r="FSV19" s="20"/>
      <c r="FSW19" s="21"/>
      <c r="FSX19" s="20"/>
      <c r="FSY19" s="21"/>
      <c r="FSZ19" s="20"/>
      <c r="FTA19" s="21"/>
      <c r="FTB19" s="20"/>
      <c r="FTC19" s="21"/>
      <c r="FTD19" s="20"/>
      <c r="FTE19" s="21"/>
      <c r="FTF19" s="20"/>
      <c r="FTG19" s="21"/>
      <c r="FTH19" s="20"/>
      <c r="FTI19" s="21"/>
      <c r="FTJ19" s="20"/>
      <c r="FTK19" s="21"/>
      <c r="FTL19" s="20"/>
      <c r="FTM19" s="21"/>
      <c r="FTN19" s="20"/>
      <c r="FTO19" s="21"/>
      <c r="FTP19" s="20"/>
      <c r="FTQ19" s="21"/>
      <c r="FTR19" s="20"/>
      <c r="FTS19" s="21"/>
      <c r="FTT19" s="20"/>
      <c r="FTU19" s="21"/>
      <c r="FTV19" s="20"/>
      <c r="FTW19" s="21"/>
      <c r="FTX19" s="20"/>
      <c r="FTY19" s="21"/>
      <c r="FTZ19" s="20"/>
      <c r="FUA19" s="21"/>
      <c r="FUB19" s="20"/>
      <c r="FUC19" s="21"/>
      <c r="FUD19" s="20"/>
      <c r="FUE19" s="21"/>
      <c r="FUF19" s="20"/>
      <c r="FUG19" s="21"/>
      <c r="FUH19" s="20"/>
      <c r="FUI19" s="21"/>
      <c r="FUJ19" s="20"/>
      <c r="FUK19" s="21"/>
      <c r="FUL19" s="20"/>
      <c r="FUM19" s="21"/>
      <c r="FUN19" s="20"/>
      <c r="FUO19" s="21"/>
      <c r="FUP19" s="20"/>
      <c r="FUQ19" s="21"/>
      <c r="FUR19" s="20"/>
      <c r="FUS19" s="21"/>
      <c r="FUT19" s="20"/>
      <c r="FUU19" s="21"/>
      <c r="FUV19" s="20"/>
      <c r="FUW19" s="21"/>
      <c r="FUX19" s="20"/>
      <c r="FUY19" s="21"/>
      <c r="FUZ19" s="20"/>
      <c r="FVA19" s="21"/>
      <c r="FVB19" s="20"/>
      <c r="FVC19" s="21"/>
      <c r="FVD19" s="20"/>
      <c r="FVE19" s="21"/>
      <c r="FVF19" s="20"/>
      <c r="FVG19" s="21"/>
      <c r="FVH19" s="20"/>
      <c r="FVI19" s="21"/>
      <c r="FVJ19" s="20"/>
      <c r="FVK19" s="21"/>
      <c r="FVL19" s="20"/>
      <c r="FVM19" s="21"/>
      <c r="FVN19" s="20"/>
      <c r="FVO19" s="21"/>
      <c r="FVP19" s="20"/>
      <c r="FVQ19" s="21"/>
      <c r="FVR19" s="20"/>
      <c r="FVS19" s="21"/>
      <c r="FVT19" s="20"/>
      <c r="FVU19" s="21"/>
      <c r="FVV19" s="20"/>
      <c r="FVW19" s="21"/>
      <c r="FVX19" s="20"/>
      <c r="FVY19" s="21"/>
      <c r="FVZ19" s="20"/>
      <c r="FWA19" s="21"/>
      <c r="FWB19" s="20"/>
      <c r="FWC19" s="21"/>
      <c r="FWD19" s="20"/>
      <c r="FWE19" s="21"/>
      <c r="FWF19" s="20"/>
      <c r="FWG19" s="21"/>
      <c r="FWH19" s="20"/>
      <c r="FWI19" s="21"/>
      <c r="FWJ19" s="20"/>
      <c r="FWK19" s="21"/>
      <c r="FWL19" s="20"/>
      <c r="FWM19" s="21"/>
      <c r="FWN19" s="20"/>
      <c r="FWO19" s="21"/>
      <c r="FWP19" s="20"/>
      <c r="FWQ19" s="21"/>
      <c r="FWR19" s="20"/>
      <c r="FWS19" s="21"/>
      <c r="FWT19" s="20"/>
      <c r="FWU19" s="21"/>
      <c r="FWV19" s="20"/>
      <c r="FWW19" s="21"/>
      <c r="FWX19" s="20"/>
      <c r="FWY19" s="21"/>
      <c r="FWZ19" s="20"/>
      <c r="FXA19" s="21"/>
      <c r="FXB19" s="20"/>
      <c r="FXC19" s="21"/>
      <c r="FXD19" s="20"/>
      <c r="FXE19" s="21"/>
      <c r="FXF19" s="20"/>
      <c r="FXG19" s="21"/>
      <c r="FXH19" s="20"/>
      <c r="FXI19" s="21"/>
      <c r="FXJ19" s="20"/>
      <c r="FXK19" s="21"/>
      <c r="FXL19" s="20"/>
      <c r="FXM19" s="21"/>
      <c r="FXN19" s="20"/>
      <c r="FXO19" s="21"/>
      <c r="FXP19" s="20"/>
      <c r="FXQ19" s="21"/>
      <c r="FXR19" s="20"/>
      <c r="FXS19" s="21"/>
      <c r="FXT19" s="20"/>
      <c r="FXU19" s="21"/>
      <c r="FXV19" s="20"/>
      <c r="FXW19" s="21"/>
      <c r="FXX19" s="20"/>
      <c r="FXY19" s="21"/>
      <c r="FXZ19" s="20"/>
      <c r="FYA19" s="21"/>
      <c r="FYB19" s="20"/>
      <c r="FYC19" s="21"/>
      <c r="FYD19" s="20"/>
      <c r="FYE19" s="21"/>
      <c r="FYF19" s="20"/>
      <c r="FYG19" s="21"/>
      <c r="FYH19" s="20"/>
      <c r="FYI19" s="21"/>
      <c r="FYJ19" s="20"/>
      <c r="FYK19" s="21"/>
      <c r="FYL19" s="20"/>
      <c r="FYM19" s="21"/>
      <c r="FYN19" s="20"/>
      <c r="FYO19" s="21"/>
      <c r="FYP19" s="20"/>
      <c r="FYQ19" s="21"/>
      <c r="FYR19" s="20"/>
      <c r="FYS19" s="21"/>
      <c r="FYT19" s="20"/>
      <c r="FYU19" s="21"/>
      <c r="FYV19" s="20"/>
      <c r="FYW19" s="21"/>
      <c r="FYX19" s="20"/>
      <c r="FYY19" s="21"/>
      <c r="FYZ19" s="20"/>
      <c r="FZA19" s="21"/>
      <c r="FZB19" s="20"/>
      <c r="FZC19" s="21"/>
      <c r="FZD19" s="20"/>
      <c r="FZE19" s="21"/>
      <c r="FZF19" s="20"/>
      <c r="FZG19" s="21"/>
      <c r="FZH19" s="20"/>
      <c r="FZI19" s="21"/>
      <c r="FZJ19" s="20"/>
      <c r="FZK19" s="21"/>
      <c r="FZL19" s="20"/>
      <c r="FZM19" s="21"/>
      <c r="FZN19" s="20"/>
      <c r="FZO19" s="21"/>
      <c r="FZP19" s="20"/>
      <c r="FZQ19" s="21"/>
      <c r="FZR19" s="20"/>
      <c r="FZS19" s="21"/>
      <c r="FZT19" s="20"/>
      <c r="FZU19" s="21"/>
      <c r="FZV19" s="20"/>
      <c r="FZW19" s="21"/>
      <c r="FZX19" s="20"/>
      <c r="FZY19" s="21"/>
      <c r="FZZ19" s="20"/>
      <c r="GAA19" s="21"/>
      <c r="GAB19" s="20"/>
      <c r="GAC19" s="21"/>
      <c r="GAD19" s="20"/>
      <c r="GAE19" s="21"/>
      <c r="GAF19" s="20"/>
      <c r="GAG19" s="21"/>
      <c r="GAH19" s="20"/>
      <c r="GAI19" s="21"/>
      <c r="GAJ19" s="20"/>
      <c r="GAK19" s="21"/>
      <c r="GAL19" s="20"/>
      <c r="GAM19" s="21"/>
      <c r="GAN19" s="20"/>
      <c r="GAO19" s="21"/>
      <c r="GAP19" s="20"/>
      <c r="GAQ19" s="21"/>
      <c r="GAR19" s="20"/>
      <c r="GAS19" s="21"/>
      <c r="GAT19" s="20"/>
      <c r="GAU19" s="21"/>
      <c r="GAV19" s="20"/>
      <c r="GAW19" s="21"/>
      <c r="GAX19" s="20"/>
      <c r="GAY19" s="21"/>
      <c r="GAZ19" s="20"/>
      <c r="GBA19" s="21"/>
      <c r="GBB19" s="20"/>
      <c r="GBC19" s="21"/>
      <c r="GBD19" s="20"/>
      <c r="GBE19" s="21"/>
      <c r="GBF19" s="20"/>
      <c r="GBG19" s="21"/>
      <c r="GBH19" s="20"/>
      <c r="GBI19" s="21"/>
      <c r="GBJ19" s="20"/>
      <c r="GBK19" s="21"/>
      <c r="GBL19" s="20"/>
      <c r="GBM19" s="21"/>
      <c r="GBN19" s="20"/>
      <c r="GBO19" s="21"/>
      <c r="GBP19" s="20"/>
      <c r="GBQ19" s="21"/>
      <c r="GBR19" s="20"/>
      <c r="GBS19" s="21"/>
      <c r="GBT19" s="20"/>
      <c r="GBU19" s="21"/>
      <c r="GBV19" s="20"/>
      <c r="GBW19" s="21"/>
      <c r="GBX19" s="20"/>
      <c r="GBY19" s="21"/>
      <c r="GBZ19" s="20"/>
      <c r="GCA19" s="21"/>
      <c r="GCB19" s="20"/>
      <c r="GCC19" s="21"/>
      <c r="GCD19" s="20"/>
      <c r="GCE19" s="21"/>
      <c r="GCF19" s="20"/>
      <c r="GCG19" s="21"/>
      <c r="GCH19" s="20"/>
      <c r="GCI19" s="21"/>
      <c r="GCJ19" s="20"/>
      <c r="GCK19" s="21"/>
      <c r="GCL19" s="20"/>
      <c r="GCM19" s="21"/>
      <c r="GCN19" s="20"/>
      <c r="GCO19" s="21"/>
      <c r="GCP19" s="20"/>
      <c r="GCQ19" s="21"/>
      <c r="GCR19" s="20"/>
      <c r="GCS19" s="21"/>
      <c r="GCT19" s="20"/>
      <c r="GCU19" s="21"/>
      <c r="GCV19" s="20"/>
      <c r="GCW19" s="21"/>
      <c r="GCX19" s="20"/>
      <c r="GCY19" s="21"/>
      <c r="GCZ19" s="20"/>
      <c r="GDA19" s="21"/>
      <c r="GDB19" s="20"/>
      <c r="GDC19" s="21"/>
      <c r="GDD19" s="20"/>
      <c r="GDE19" s="21"/>
      <c r="GDF19" s="20"/>
      <c r="GDG19" s="21"/>
      <c r="GDH19" s="20"/>
      <c r="GDI19" s="21"/>
      <c r="GDJ19" s="20"/>
      <c r="GDK19" s="21"/>
      <c r="GDL19" s="20"/>
      <c r="GDM19" s="21"/>
      <c r="GDN19" s="20"/>
      <c r="GDO19" s="21"/>
      <c r="GDP19" s="20"/>
      <c r="GDQ19" s="21"/>
      <c r="GDR19" s="20"/>
      <c r="GDS19" s="21"/>
      <c r="GDT19" s="20"/>
      <c r="GDU19" s="21"/>
      <c r="GDV19" s="20"/>
      <c r="GDW19" s="21"/>
      <c r="GDX19" s="20"/>
      <c r="GDY19" s="21"/>
      <c r="GDZ19" s="20"/>
      <c r="GEA19" s="21"/>
      <c r="GEB19" s="20"/>
      <c r="GEC19" s="21"/>
      <c r="GED19" s="20"/>
      <c r="GEE19" s="21"/>
      <c r="GEF19" s="20"/>
      <c r="GEG19" s="21"/>
      <c r="GEH19" s="20"/>
      <c r="GEI19" s="21"/>
      <c r="GEJ19" s="20"/>
      <c r="GEK19" s="21"/>
      <c r="GEL19" s="20"/>
      <c r="GEM19" s="21"/>
      <c r="GEN19" s="20"/>
      <c r="GEO19" s="21"/>
      <c r="GEP19" s="20"/>
      <c r="GEQ19" s="21"/>
      <c r="GER19" s="20"/>
      <c r="GES19" s="21"/>
      <c r="GET19" s="20"/>
      <c r="GEU19" s="21"/>
      <c r="GEV19" s="20"/>
      <c r="GEW19" s="21"/>
      <c r="GEX19" s="20"/>
      <c r="GEY19" s="21"/>
      <c r="GEZ19" s="20"/>
      <c r="GFA19" s="21"/>
      <c r="GFB19" s="20"/>
      <c r="GFC19" s="21"/>
      <c r="GFD19" s="20"/>
      <c r="GFE19" s="21"/>
      <c r="GFF19" s="20"/>
      <c r="GFG19" s="21"/>
      <c r="GFH19" s="20"/>
      <c r="GFI19" s="21"/>
      <c r="GFJ19" s="20"/>
      <c r="GFK19" s="21"/>
      <c r="GFL19" s="20"/>
      <c r="GFM19" s="21"/>
      <c r="GFN19" s="20"/>
      <c r="GFO19" s="21"/>
      <c r="GFP19" s="20"/>
      <c r="GFQ19" s="21"/>
      <c r="GFR19" s="20"/>
      <c r="GFS19" s="21"/>
      <c r="GFT19" s="20"/>
      <c r="GFU19" s="21"/>
      <c r="GFV19" s="20"/>
      <c r="GFW19" s="21"/>
      <c r="GFX19" s="20"/>
      <c r="GFY19" s="21"/>
      <c r="GFZ19" s="20"/>
      <c r="GGA19" s="21"/>
      <c r="GGB19" s="20"/>
      <c r="GGC19" s="21"/>
      <c r="GGD19" s="20"/>
      <c r="GGE19" s="21"/>
      <c r="GGF19" s="20"/>
      <c r="GGG19" s="21"/>
      <c r="GGH19" s="20"/>
      <c r="GGI19" s="21"/>
      <c r="GGJ19" s="20"/>
      <c r="GGK19" s="21"/>
      <c r="GGL19" s="20"/>
      <c r="GGM19" s="21"/>
      <c r="GGN19" s="20"/>
      <c r="GGO19" s="21"/>
      <c r="GGP19" s="20"/>
      <c r="GGQ19" s="21"/>
      <c r="GGR19" s="20"/>
      <c r="GGS19" s="21"/>
      <c r="GGT19" s="20"/>
      <c r="GGU19" s="21"/>
      <c r="GGV19" s="20"/>
      <c r="GGW19" s="21"/>
      <c r="GGX19" s="20"/>
      <c r="GGY19" s="21"/>
      <c r="GGZ19" s="20"/>
      <c r="GHA19" s="21"/>
      <c r="GHB19" s="20"/>
      <c r="GHC19" s="21"/>
      <c r="GHD19" s="20"/>
      <c r="GHE19" s="21"/>
      <c r="GHF19" s="20"/>
      <c r="GHG19" s="21"/>
      <c r="GHH19" s="20"/>
      <c r="GHI19" s="21"/>
      <c r="GHJ19" s="20"/>
      <c r="GHK19" s="21"/>
      <c r="GHL19" s="20"/>
      <c r="GHM19" s="21"/>
      <c r="GHN19" s="20"/>
      <c r="GHO19" s="21"/>
      <c r="GHP19" s="20"/>
      <c r="GHQ19" s="21"/>
      <c r="GHR19" s="20"/>
      <c r="GHS19" s="21"/>
      <c r="GHT19" s="20"/>
      <c r="GHU19" s="21"/>
      <c r="GHV19" s="20"/>
      <c r="GHW19" s="21"/>
      <c r="GHX19" s="20"/>
      <c r="GHY19" s="21"/>
      <c r="GHZ19" s="20"/>
      <c r="GIA19" s="21"/>
      <c r="GIB19" s="20"/>
      <c r="GIC19" s="21"/>
      <c r="GID19" s="20"/>
      <c r="GIE19" s="21"/>
      <c r="GIF19" s="20"/>
      <c r="GIG19" s="21"/>
      <c r="GIH19" s="20"/>
      <c r="GII19" s="21"/>
      <c r="GIJ19" s="20"/>
      <c r="GIK19" s="21"/>
      <c r="GIL19" s="20"/>
      <c r="GIM19" s="21"/>
      <c r="GIN19" s="20"/>
      <c r="GIO19" s="21"/>
      <c r="GIP19" s="20"/>
      <c r="GIQ19" s="21"/>
      <c r="GIR19" s="20"/>
      <c r="GIS19" s="21"/>
      <c r="GIT19" s="20"/>
      <c r="GIU19" s="21"/>
      <c r="GIV19" s="20"/>
      <c r="GIW19" s="21"/>
      <c r="GIX19" s="20"/>
      <c r="GIY19" s="21"/>
      <c r="GIZ19" s="20"/>
      <c r="GJA19" s="21"/>
      <c r="GJB19" s="20"/>
      <c r="GJC19" s="21"/>
      <c r="GJD19" s="20"/>
      <c r="GJE19" s="21"/>
      <c r="GJF19" s="20"/>
      <c r="GJG19" s="21"/>
      <c r="GJH19" s="20"/>
      <c r="GJI19" s="21"/>
      <c r="GJJ19" s="20"/>
      <c r="GJK19" s="21"/>
      <c r="GJL19" s="20"/>
      <c r="GJM19" s="21"/>
      <c r="GJN19" s="20"/>
      <c r="GJO19" s="21"/>
      <c r="GJP19" s="20"/>
      <c r="GJQ19" s="21"/>
      <c r="GJR19" s="20"/>
      <c r="GJS19" s="21"/>
      <c r="GJT19" s="20"/>
      <c r="GJU19" s="21"/>
      <c r="GJV19" s="20"/>
      <c r="GJW19" s="21"/>
      <c r="GJX19" s="20"/>
      <c r="GJY19" s="21"/>
      <c r="GJZ19" s="20"/>
      <c r="GKA19" s="21"/>
      <c r="GKB19" s="20"/>
      <c r="GKC19" s="21"/>
      <c r="GKD19" s="20"/>
      <c r="GKE19" s="21"/>
      <c r="GKF19" s="20"/>
      <c r="GKG19" s="21"/>
      <c r="GKH19" s="20"/>
      <c r="GKI19" s="21"/>
      <c r="GKJ19" s="20"/>
      <c r="GKK19" s="21"/>
      <c r="GKL19" s="20"/>
      <c r="GKM19" s="21"/>
      <c r="GKN19" s="20"/>
      <c r="GKO19" s="21"/>
      <c r="GKP19" s="20"/>
      <c r="GKQ19" s="21"/>
      <c r="GKR19" s="20"/>
      <c r="GKS19" s="21"/>
      <c r="GKT19" s="20"/>
      <c r="GKU19" s="21"/>
      <c r="GKV19" s="20"/>
      <c r="GKW19" s="21"/>
      <c r="GKX19" s="20"/>
      <c r="GKY19" s="21"/>
      <c r="GKZ19" s="20"/>
      <c r="GLA19" s="21"/>
      <c r="GLB19" s="20"/>
      <c r="GLC19" s="21"/>
      <c r="GLD19" s="20"/>
      <c r="GLE19" s="21"/>
      <c r="GLF19" s="20"/>
      <c r="GLG19" s="21"/>
      <c r="GLH19" s="20"/>
      <c r="GLI19" s="21"/>
      <c r="GLJ19" s="20"/>
      <c r="GLK19" s="21"/>
      <c r="GLL19" s="20"/>
      <c r="GLM19" s="21"/>
      <c r="GLN19" s="20"/>
      <c r="GLO19" s="21"/>
      <c r="GLP19" s="20"/>
      <c r="GLQ19" s="21"/>
      <c r="GLR19" s="20"/>
      <c r="GLS19" s="21"/>
      <c r="GLT19" s="20"/>
      <c r="GLU19" s="21"/>
      <c r="GLV19" s="20"/>
      <c r="GLW19" s="21"/>
      <c r="GLX19" s="20"/>
      <c r="GLY19" s="21"/>
      <c r="GLZ19" s="20"/>
      <c r="GMA19" s="21"/>
      <c r="GMB19" s="20"/>
      <c r="GMC19" s="21"/>
      <c r="GMD19" s="20"/>
      <c r="GME19" s="21"/>
      <c r="GMF19" s="20"/>
      <c r="GMG19" s="21"/>
      <c r="GMH19" s="20"/>
      <c r="GMI19" s="21"/>
      <c r="GMJ19" s="20"/>
      <c r="GMK19" s="21"/>
      <c r="GML19" s="20"/>
      <c r="GMM19" s="21"/>
      <c r="GMN19" s="20"/>
      <c r="GMO19" s="21"/>
      <c r="GMP19" s="20"/>
      <c r="GMQ19" s="21"/>
      <c r="GMR19" s="20"/>
      <c r="GMS19" s="21"/>
      <c r="GMT19" s="20"/>
      <c r="GMU19" s="21"/>
      <c r="GMV19" s="20"/>
      <c r="GMW19" s="21"/>
      <c r="GMX19" s="20"/>
      <c r="GMY19" s="21"/>
      <c r="GMZ19" s="20"/>
      <c r="GNA19" s="21"/>
      <c r="GNB19" s="20"/>
      <c r="GNC19" s="21"/>
      <c r="GND19" s="20"/>
      <c r="GNE19" s="21"/>
      <c r="GNF19" s="20"/>
      <c r="GNG19" s="21"/>
      <c r="GNH19" s="20"/>
      <c r="GNI19" s="21"/>
      <c r="GNJ19" s="20"/>
      <c r="GNK19" s="21"/>
      <c r="GNL19" s="20"/>
      <c r="GNM19" s="21"/>
      <c r="GNN19" s="20"/>
      <c r="GNO19" s="21"/>
      <c r="GNP19" s="20"/>
      <c r="GNQ19" s="21"/>
      <c r="GNR19" s="20"/>
      <c r="GNS19" s="21"/>
      <c r="GNT19" s="20"/>
      <c r="GNU19" s="21"/>
      <c r="GNV19" s="20"/>
      <c r="GNW19" s="21"/>
      <c r="GNX19" s="20"/>
      <c r="GNY19" s="21"/>
      <c r="GNZ19" s="20"/>
      <c r="GOA19" s="21"/>
      <c r="GOB19" s="20"/>
      <c r="GOC19" s="21"/>
      <c r="GOD19" s="20"/>
      <c r="GOE19" s="21"/>
      <c r="GOF19" s="20"/>
      <c r="GOG19" s="21"/>
      <c r="GOH19" s="20"/>
      <c r="GOI19" s="21"/>
      <c r="GOJ19" s="20"/>
      <c r="GOK19" s="21"/>
      <c r="GOL19" s="20"/>
      <c r="GOM19" s="21"/>
      <c r="GON19" s="20"/>
      <c r="GOO19" s="21"/>
      <c r="GOP19" s="20"/>
      <c r="GOQ19" s="21"/>
      <c r="GOR19" s="20"/>
      <c r="GOS19" s="21"/>
      <c r="GOT19" s="20"/>
      <c r="GOU19" s="21"/>
      <c r="GOV19" s="20"/>
      <c r="GOW19" s="21"/>
      <c r="GOX19" s="20"/>
      <c r="GOY19" s="21"/>
      <c r="GOZ19" s="20"/>
      <c r="GPA19" s="21"/>
      <c r="GPB19" s="20"/>
      <c r="GPC19" s="21"/>
      <c r="GPD19" s="20"/>
      <c r="GPE19" s="21"/>
      <c r="GPF19" s="20"/>
      <c r="GPG19" s="21"/>
      <c r="GPH19" s="20"/>
      <c r="GPI19" s="21"/>
      <c r="GPJ19" s="20"/>
      <c r="GPK19" s="21"/>
      <c r="GPL19" s="20"/>
      <c r="GPM19" s="21"/>
      <c r="GPN19" s="20"/>
      <c r="GPO19" s="21"/>
      <c r="GPP19" s="20"/>
      <c r="GPQ19" s="21"/>
      <c r="GPR19" s="20"/>
      <c r="GPS19" s="21"/>
      <c r="GPT19" s="20"/>
      <c r="GPU19" s="21"/>
      <c r="GPV19" s="20"/>
      <c r="GPW19" s="21"/>
      <c r="GPX19" s="20"/>
      <c r="GPY19" s="21"/>
      <c r="GPZ19" s="20"/>
      <c r="GQA19" s="21"/>
      <c r="GQB19" s="20"/>
      <c r="GQC19" s="21"/>
      <c r="GQD19" s="20"/>
      <c r="GQE19" s="21"/>
      <c r="GQF19" s="20"/>
      <c r="GQG19" s="21"/>
      <c r="GQH19" s="20"/>
      <c r="GQI19" s="21"/>
      <c r="GQJ19" s="20"/>
      <c r="GQK19" s="21"/>
      <c r="GQL19" s="20"/>
      <c r="GQM19" s="21"/>
      <c r="GQN19" s="20"/>
      <c r="GQO19" s="21"/>
      <c r="GQP19" s="20"/>
      <c r="GQQ19" s="21"/>
      <c r="GQR19" s="20"/>
      <c r="GQS19" s="21"/>
      <c r="GQT19" s="20"/>
      <c r="GQU19" s="21"/>
      <c r="GQV19" s="20"/>
      <c r="GQW19" s="21"/>
      <c r="GQX19" s="20"/>
      <c r="GQY19" s="21"/>
      <c r="GQZ19" s="20"/>
      <c r="GRA19" s="21"/>
      <c r="GRB19" s="20"/>
      <c r="GRC19" s="21"/>
      <c r="GRD19" s="20"/>
      <c r="GRE19" s="21"/>
      <c r="GRF19" s="20"/>
      <c r="GRG19" s="21"/>
      <c r="GRH19" s="20"/>
      <c r="GRI19" s="21"/>
      <c r="GRJ19" s="20"/>
      <c r="GRK19" s="21"/>
      <c r="GRL19" s="20"/>
      <c r="GRM19" s="21"/>
      <c r="GRN19" s="20"/>
      <c r="GRO19" s="21"/>
      <c r="GRP19" s="20"/>
      <c r="GRQ19" s="21"/>
      <c r="GRR19" s="20"/>
      <c r="GRS19" s="21"/>
      <c r="GRT19" s="20"/>
      <c r="GRU19" s="21"/>
      <c r="GRV19" s="20"/>
      <c r="GRW19" s="21"/>
      <c r="GRX19" s="20"/>
      <c r="GRY19" s="21"/>
      <c r="GRZ19" s="20"/>
      <c r="GSA19" s="21"/>
      <c r="GSB19" s="20"/>
      <c r="GSC19" s="21"/>
      <c r="GSD19" s="20"/>
      <c r="GSE19" s="21"/>
      <c r="GSF19" s="20"/>
      <c r="GSG19" s="21"/>
      <c r="GSH19" s="20"/>
      <c r="GSI19" s="21"/>
      <c r="GSJ19" s="20"/>
      <c r="GSK19" s="21"/>
      <c r="GSL19" s="20"/>
      <c r="GSM19" s="21"/>
      <c r="GSN19" s="20"/>
      <c r="GSO19" s="21"/>
      <c r="GSP19" s="20"/>
      <c r="GSQ19" s="21"/>
      <c r="GSR19" s="20"/>
      <c r="GSS19" s="21"/>
      <c r="GST19" s="20"/>
      <c r="GSU19" s="21"/>
      <c r="GSV19" s="20"/>
      <c r="GSW19" s="21"/>
      <c r="GSX19" s="20"/>
      <c r="GSY19" s="21"/>
      <c r="GSZ19" s="20"/>
      <c r="GTA19" s="21"/>
      <c r="GTB19" s="20"/>
      <c r="GTC19" s="21"/>
      <c r="GTD19" s="20"/>
      <c r="GTE19" s="21"/>
      <c r="GTF19" s="20"/>
      <c r="GTG19" s="21"/>
      <c r="GTH19" s="20"/>
      <c r="GTI19" s="21"/>
      <c r="GTJ19" s="20"/>
      <c r="GTK19" s="21"/>
      <c r="GTL19" s="20"/>
      <c r="GTM19" s="21"/>
      <c r="GTN19" s="20"/>
      <c r="GTO19" s="21"/>
      <c r="GTP19" s="20"/>
      <c r="GTQ19" s="21"/>
      <c r="GTR19" s="20"/>
      <c r="GTS19" s="21"/>
      <c r="GTT19" s="20"/>
      <c r="GTU19" s="21"/>
      <c r="GTV19" s="20"/>
      <c r="GTW19" s="21"/>
      <c r="GTX19" s="20"/>
      <c r="GTY19" s="21"/>
      <c r="GTZ19" s="20"/>
      <c r="GUA19" s="21"/>
      <c r="GUB19" s="20"/>
      <c r="GUC19" s="21"/>
      <c r="GUD19" s="20"/>
      <c r="GUE19" s="21"/>
      <c r="GUF19" s="20"/>
      <c r="GUG19" s="21"/>
      <c r="GUH19" s="20"/>
      <c r="GUI19" s="21"/>
      <c r="GUJ19" s="20"/>
      <c r="GUK19" s="21"/>
      <c r="GUL19" s="20"/>
      <c r="GUM19" s="21"/>
      <c r="GUN19" s="20"/>
      <c r="GUO19" s="21"/>
      <c r="GUP19" s="20"/>
      <c r="GUQ19" s="21"/>
      <c r="GUR19" s="20"/>
      <c r="GUS19" s="21"/>
      <c r="GUT19" s="20"/>
      <c r="GUU19" s="21"/>
      <c r="GUV19" s="20"/>
      <c r="GUW19" s="21"/>
      <c r="GUX19" s="20"/>
      <c r="GUY19" s="21"/>
      <c r="GUZ19" s="20"/>
      <c r="GVA19" s="21"/>
      <c r="GVB19" s="20"/>
      <c r="GVC19" s="21"/>
      <c r="GVD19" s="20"/>
      <c r="GVE19" s="21"/>
      <c r="GVF19" s="20"/>
      <c r="GVG19" s="21"/>
      <c r="GVH19" s="20"/>
      <c r="GVI19" s="21"/>
      <c r="GVJ19" s="20"/>
      <c r="GVK19" s="21"/>
      <c r="GVL19" s="20"/>
      <c r="GVM19" s="21"/>
      <c r="GVN19" s="20"/>
      <c r="GVO19" s="21"/>
      <c r="GVP19" s="20"/>
      <c r="GVQ19" s="21"/>
      <c r="GVR19" s="20"/>
      <c r="GVS19" s="21"/>
      <c r="GVT19" s="20"/>
      <c r="GVU19" s="21"/>
      <c r="GVV19" s="20"/>
      <c r="GVW19" s="21"/>
      <c r="GVX19" s="20"/>
      <c r="GVY19" s="21"/>
      <c r="GVZ19" s="20"/>
      <c r="GWA19" s="21"/>
      <c r="GWB19" s="20"/>
      <c r="GWC19" s="21"/>
      <c r="GWD19" s="20"/>
      <c r="GWE19" s="21"/>
      <c r="GWF19" s="20"/>
      <c r="GWG19" s="21"/>
      <c r="GWH19" s="20"/>
      <c r="GWI19" s="21"/>
      <c r="GWJ19" s="20"/>
      <c r="GWK19" s="21"/>
      <c r="GWL19" s="20"/>
      <c r="GWM19" s="21"/>
      <c r="GWN19" s="20"/>
      <c r="GWO19" s="21"/>
      <c r="GWP19" s="20"/>
      <c r="GWQ19" s="21"/>
      <c r="GWR19" s="20"/>
      <c r="GWS19" s="21"/>
      <c r="GWT19" s="20"/>
      <c r="GWU19" s="21"/>
      <c r="GWV19" s="20"/>
      <c r="GWW19" s="21"/>
      <c r="GWX19" s="20"/>
      <c r="GWY19" s="21"/>
      <c r="GWZ19" s="20"/>
      <c r="GXA19" s="21"/>
      <c r="GXB19" s="20"/>
      <c r="GXC19" s="21"/>
      <c r="GXD19" s="20"/>
      <c r="GXE19" s="21"/>
      <c r="GXF19" s="20"/>
      <c r="GXG19" s="21"/>
      <c r="GXH19" s="20"/>
      <c r="GXI19" s="21"/>
      <c r="GXJ19" s="20"/>
      <c r="GXK19" s="21"/>
      <c r="GXL19" s="20"/>
      <c r="GXM19" s="21"/>
      <c r="GXN19" s="20"/>
      <c r="GXO19" s="21"/>
      <c r="GXP19" s="20"/>
      <c r="GXQ19" s="21"/>
      <c r="GXR19" s="20"/>
      <c r="GXS19" s="21"/>
      <c r="GXT19" s="20"/>
      <c r="GXU19" s="21"/>
      <c r="GXV19" s="20"/>
      <c r="GXW19" s="21"/>
      <c r="GXX19" s="20"/>
      <c r="GXY19" s="21"/>
      <c r="GXZ19" s="20"/>
      <c r="GYA19" s="21"/>
      <c r="GYB19" s="20"/>
      <c r="GYC19" s="21"/>
      <c r="GYD19" s="20"/>
      <c r="GYE19" s="21"/>
      <c r="GYF19" s="20"/>
      <c r="GYG19" s="21"/>
      <c r="GYH19" s="20"/>
      <c r="GYI19" s="21"/>
      <c r="GYJ19" s="20"/>
      <c r="GYK19" s="21"/>
      <c r="GYL19" s="20"/>
      <c r="GYM19" s="21"/>
      <c r="GYN19" s="20"/>
      <c r="GYO19" s="21"/>
      <c r="GYP19" s="20"/>
      <c r="GYQ19" s="21"/>
      <c r="GYR19" s="20"/>
      <c r="GYS19" s="21"/>
      <c r="GYT19" s="20"/>
      <c r="GYU19" s="21"/>
      <c r="GYV19" s="20"/>
      <c r="GYW19" s="21"/>
      <c r="GYX19" s="20"/>
      <c r="GYY19" s="21"/>
      <c r="GYZ19" s="20"/>
      <c r="GZA19" s="21"/>
      <c r="GZB19" s="20"/>
      <c r="GZC19" s="21"/>
      <c r="GZD19" s="20"/>
      <c r="GZE19" s="21"/>
      <c r="GZF19" s="20"/>
      <c r="GZG19" s="21"/>
      <c r="GZH19" s="20"/>
      <c r="GZI19" s="21"/>
      <c r="GZJ19" s="20"/>
      <c r="GZK19" s="21"/>
      <c r="GZL19" s="20"/>
      <c r="GZM19" s="21"/>
      <c r="GZN19" s="20"/>
      <c r="GZO19" s="21"/>
      <c r="GZP19" s="20"/>
      <c r="GZQ19" s="21"/>
      <c r="GZR19" s="20"/>
      <c r="GZS19" s="21"/>
      <c r="GZT19" s="20"/>
      <c r="GZU19" s="21"/>
      <c r="GZV19" s="20"/>
      <c r="GZW19" s="21"/>
      <c r="GZX19" s="20"/>
      <c r="GZY19" s="21"/>
      <c r="GZZ19" s="20"/>
      <c r="HAA19" s="21"/>
      <c r="HAB19" s="20"/>
      <c r="HAC19" s="21"/>
      <c r="HAD19" s="20"/>
      <c r="HAE19" s="21"/>
      <c r="HAF19" s="20"/>
      <c r="HAG19" s="21"/>
      <c r="HAH19" s="20"/>
      <c r="HAI19" s="21"/>
      <c r="HAJ19" s="20"/>
      <c r="HAK19" s="21"/>
      <c r="HAL19" s="20"/>
      <c r="HAM19" s="21"/>
      <c r="HAN19" s="20"/>
      <c r="HAO19" s="21"/>
      <c r="HAP19" s="20"/>
      <c r="HAQ19" s="21"/>
      <c r="HAR19" s="20"/>
      <c r="HAS19" s="21"/>
      <c r="HAT19" s="20"/>
      <c r="HAU19" s="21"/>
      <c r="HAV19" s="20"/>
      <c r="HAW19" s="21"/>
      <c r="HAX19" s="20"/>
      <c r="HAY19" s="21"/>
      <c r="HAZ19" s="20"/>
      <c r="HBA19" s="21"/>
      <c r="HBB19" s="20"/>
      <c r="HBC19" s="21"/>
      <c r="HBD19" s="20"/>
      <c r="HBE19" s="21"/>
      <c r="HBF19" s="20"/>
      <c r="HBG19" s="21"/>
      <c r="HBH19" s="20"/>
      <c r="HBI19" s="21"/>
      <c r="HBJ19" s="20"/>
      <c r="HBK19" s="21"/>
      <c r="HBL19" s="20"/>
      <c r="HBM19" s="21"/>
      <c r="HBN19" s="20"/>
      <c r="HBO19" s="21"/>
      <c r="HBP19" s="20"/>
      <c r="HBQ19" s="21"/>
      <c r="HBR19" s="20"/>
      <c r="HBS19" s="21"/>
      <c r="HBT19" s="20"/>
      <c r="HBU19" s="21"/>
      <c r="HBV19" s="20"/>
      <c r="HBW19" s="21"/>
      <c r="HBX19" s="20"/>
      <c r="HBY19" s="21"/>
      <c r="HBZ19" s="20"/>
      <c r="HCA19" s="21"/>
      <c r="HCB19" s="20"/>
      <c r="HCC19" s="21"/>
      <c r="HCD19" s="20"/>
      <c r="HCE19" s="21"/>
      <c r="HCF19" s="20"/>
      <c r="HCG19" s="21"/>
      <c r="HCH19" s="20"/>
      <c r="HCI19" s="21"/>
      <c r="HCJ19" s="20"/>
      <c r="HCK19" s="21"/>
      <c r="HCL19" s="20"/>
      <c r="HCM19" s="21"/>
      <c r="HCN19" s="20"/>
      <c r="HCO19" s="21"/>
      <c r="HCP19" s="20"/>
      <c r="HCQ19" s="21"/>
      <c r="HCR19" s="20"/>
      <c r="HCS19" s="21"/>
      <c r="HCT19" s="20"/>
      <c r="HCU19" s="21"/>
      <c r="HCV19" s="20"/>
      <c r="HCW19" s="21"/>
      <c r="HCX19" s="20"/>
      <c r="HCY19" s="21"/>
      <c r="HCZ19" s="20"/>
      <c r="HDA19" s="21"/>
      <c r="HDB19" s="20"/>
      <c r="HDC19" s="21"/>
      <c r="HDD19" s="20"/>
      <c r="HDE19" s="21"/>
      <c r="HDF19" s="20"/>
      <c r="HDG19" s="21"/>
      <c r="HDH19" s="20"/>
      <c r="HDI19" s="21"/>
      <c r="HDJ19" s="20"/>
      <c r="HDK19" s="21"/>
      <c r="HDL19" s="20"/>
      <c r="HDM19" s="21"/>
      <c r="HDN19" s="20"/>
      <c r="HDO19" s="21"/>
      <c r="HDP19" s="20"/>
      <c r="HDQ19" s="21"/>
      <c r="HDR19" s="20"/>
      <c r="HDS19" s="21"/>
      <c r="HDT19" s="20"/>
      <c r="HDU19" s="21"/>
      <c r="HDV19" s="20"/>
      <c r="HDW19" s="21"/>
      <c r="HDX19" s="20"/>
      <c r="HDY19" s="21"/>
      <c r="HDZ19" s="20"/>
      <c r="HEA19" s="21"/>
      <c r="HEB19" s="20"/>
      <c r="HEC19" s="21"/>
      <c r="HED19" s="20"/>
      <c r="HEE19" s="21"/>
      <c r="HEF19" s="20"/>
      <c r="HEG19" s="21"/>
      <c r="HEH19" s="20"/>
      <c r="HEI19" s="21"/>
      <c r="HEJ19" s="20"/>
      <c r="HEK19" s="21"/>
      <c r="HEL19" s="20"/>
      <c r="HEM19" s="21"/>
      <c r="HEN19" s="20"/>
      <c r="HEO19" s="21"/>
      <c r="HEP19" s="20"/>
      <c r="HEQ19" s="21"/>
      <c r="HER19" s="20"/>
      <c r="HES19" s="21"/>
      <c r="HET19" s="20"/>
      <c r="HEU19" s="21"/>
      <c r="HEV19" s="20"/>
      <c r="HEW19" s="21"/>
      <c r="HEX19" s="20"/>
      <c r="HEY19" s="21"/>
      <c r="HEZ19" s="20"/>
      <c r="HFA19" s="21"/>
      <c r="HFB19" s="20"/>
      <c r="HFC19" s="21"/>
      <c r="HFD19" s="20"/>
      <c r="HFE19" s="21"/>
      <c r="HFF19" s="20"/>
      <c r="HFG19" s="21"/>
      <c r="HFH19" s="20"/>
      <c r="HFI19" s="21"/>
      <c r="HFJ19" s="20"/>
      <c r="HFK19" s="21"/>
      <c r="HFL19" s="20"/>
      <c r="HFM19" s="21"/>
      <c r="HFN19" s="20"/>
      <c r="HFO19" s="21"/>
      <c r="HFP19" s="20"/>
      <c r="HFQ19" s="21"/>
      <c r="HFR19" s="20"/>
      <c r="HFS19" s="21"/>
      <c r="HFT19" s="20"/>
      <c r="HFU19" s="21"/>
      <c r="HFV19" s="20"/>
      <c r="HFW19" s="21"/>
      <c r="HFX19" s="20"/>
      <c r="HFY19" s="21"/>
      <c r="HFZ19" s="20"/>
      <c r="HGA19" s="21"/>
      <c r="HGB19" s="20"/>
      <c r="HGC19" s="21"/>
      <c r="HGD19" s="20"/>
      <c r="HGE19" s="21"/>
      <c r="HGF19" s="20"/>
      <c r="HGG19" s="21"/>
      <c r="HGH19" s="20"/>
      <c r="HGI19" s="21"/>
      <c r="HGJ19" s="20"/>
      <c r="HGK19" s="21"/>
      <c r="HGL19" s="20"/>
      <c r="HGM19" s="21"/>
      <c r="HGN19" s="20"/>
      <c r="HGO19" s="21"/>
      <c r="HGP19" s="20"/>
      <c r="HGQ19" s="21"/>
      <c r="HGR19" s="20"/>
      <c r="HGS19" s="21"/>
      <c r="HGT19" s="20"/>
      <c r="HGU19" s="21"/>
      <c r="HGV19" s="20"/>
      <c r="HGW19" s="21"/>
      <c r="HGX19" s="20"/>
      <c r="HGY19" s="21"/>
      <c r="HGZ19" s="20"/>
      <c r="HHA19" s="21"/>
      <c r="HHB19" s="20"/>
      <c r="HHC19" s="21"/>
      <c r="HHD19" s="20"/>
      <c r="HHE19" s="21"/>
      <c r="HHF19" s="20"/>
      <c r="HHG19" s="21"/>
      <c r="HHH19" s="20"/>
      <c r="HHI19" s="21"/>
      <c r="HHJ19" s="20"/>
      <c r="HHK19" s="21"/>
      <c r="HHL19" s="20"/>
      <c r="HHM19" s="21"/>
      <c r="HHN19" s="20"/>
      <c r="HHO19" s="21"/>
      <c r="HHP19" s="20"/>
      <c r="HHQ19" s="21"/>
      <c r="HHR19" s="20"/>
      <c r="HHS19" s="21"/>
      <c r="HHT19" s="20"/>
      <c r="HHU19" s="21"/>
      <c r="HHV19" s="20"/>
      <c r="HHW19" s="21"/>
      <c r="HHX19" s="20"/>
      <c r="HHY19" s="21"/>
      <c r="HHZ19" s="20"/>
      <c r="HIA19" s="21"/>
      <c r="HIB19" s="20"/>
      <c r="HIC19" s="21"/>
      <c r="HID19" s="20"/>
      <c r="HIE19" s="21"/>
      <c r="HIF19" s="20"/>
      <c r="HIG19" s="21"/>
      <c r="HIH19" s="20"/>
      <c r="HII19" s="21"/>
      <c r="HIJ19" s="20"/>
      <c r="HIK19" s="21"/>
      <c r="HIL19" s="20"/>
      <c r="HIM19" s="21"/>
      <c r="HIN19" s="20"/>
      <c r="HIO19" s="21"/>
      <c r="HIP19" s="20"/>
      <c r="HIQ19" s="21"/>
      <c r="HIR19" s="20"/>
      <c r="HIS19" s="21"/>
      <c r="HIT19" s="20"/>
      <c r="HIU19" s="21"/>
      <c r="HIV19" s="20"/>
      <c r="HIW19" s="21"/>
      <c r="HIX19" s="20"/>
      <c r="HIY19" s="21"/>
      <c r="HIZ19" s="20"/>
      <c r="HJA19" s="21"/>
      <c r="HJB19" s="20"/>
      <c r="HJC19" s="21"/>
      <c r="HJD19" s="20"/>
      <c r="HJE19" s="21"/>
      <c r="HJF19" s="20"/>
      <c r="HJG19" s="21"/>
      <c r="HJH19" s="20"/>
      <c r="HJI19" s="21"/>
      <c r="HJJ19" s="20"/>
      <c r="HJK19" s="21"/>
      <c r="HJL19" s="20"/>
      <c r="HJM19" s="21"/>
      <c r="HJN19" s="20"/>
      <c r="HJO19" s="21"/>
      <c r="HJP19" s="20"/>
      <c r="HJQ19" s="21"/>
      <c r="HJR19" s="20"/>
      <c r="HJS19" s="21"/>
      <c r="HJT19" s="20"/>
      <c r="HJU19" s="21"/>
      <c r="HJV19" s="20"/>
      <c r="HJW19" s="21"/>
      <c r="HJX19" s="20"/>
      <c r="HJY19" s="21"/>
      <c r="HJZ19" s="20"/>
      <c r="HKA19" s="21"/>
      <c r="HKB19" s="20"/>
      <c r="HKC19" s="21"/>
      <c r="HKD19" s="20"/>
      <c r="HKE19" s="21"/>
      <c r="HKF19" s="20"/>
      <c r="HKG19" s="21"/>
      <c r="HKH19" s="20"/>
      <c r="HKI19" s="21"/>
      <c r="HKJ19" s="20"/>
      <c r="HKK19" s="21"/>
      <c r="HKL19" s="20"/>
      <c r="HKM19" s="21"/>
      <c r="HKN19" s="20"/>
      <c r="HKO19" s="21"/>
      <c r="HKP19" s="20"/>
      <c r="HKQ19" s="21"/>
      <c r="HKR19" s="20"/>
      <c r="HKS19" s="21"/>
      <c r="HKT19" s="20"/>
      <c r="HKU19" s="21"/>
      <c r="HKV19" s="20"/>
      <c r="HKW19" s="21"/>
      <c r="HKX19" s="20"/>
      <c r="HKY19" s="21"/>
      <c r="HKZ19" s="20"/>
      <c r="HLA19" s="21"/>
      <c r="HLB19" s="20"/>
      <c r="HLC19" s="21"/>
      <c r="HLD19" s="20"/>
      <c r="HLE19" s="21"/>
      <c r="HLF19" s="20"/>
      <c r="HLG19" s="21"/>
      <c r="HLH19" s="20"/>
      <c r="HLI19" s="21"/>
      <c r="HLJ19" s="20"/>
      <c r="HLK19" s="21"/>
      <c r="HLL19" s="20"/>
      <c r="HLM19" s="21"/>
      <c r="HLN19" s="20"/>
      <c r="HLO19" s="21"/>
      <c r="HLP19" s="20"/>
      <c r="HLQ19" s="21"/>
      <c r="HLR19" s="20"/>
      <c r="HLS19" s="21"/>
      <c r="HLT19" s="20"/>
      <c r="HLU19" s="21"/>
      <c r="HLV19" s="20"/>
      <c r="HLW19" s="21"/>
      <c r="HLX19" s="20"/>
      <c r="HLY19" s="21"/>
      <c r="HLZ19" s="20"/>
      <c r="HMA19" s="21"/>
      <c r="HMB19" s="20"/>
      <c r="HMC19" s="21"/>
      <c r="HMD19" s="20"/>
      <c r="HME19" s="21"/>
      <c r="HMF19" s="20"/>
      <c r="HMG19" s="21"/>
      <c r="HMH19" s="20"/>
      <c r="HMI19" s="21"/>
      <c r="HMJ19" s="20"/>
      <c r="HMK19" s="21"/>
      <c r="HML19" s="20"/>
      <c r="HMM19" s="21"/>
      <c r="HMN19" s="20"/>
      <c r="HMO19" s="21"/>
      <c r="HMP19" s="20"/>
      <c r="HMQ19" s="21"/>
      <c r="HMR19" s="20"/>
      <c r="HMS19" s="21"/>
      <c r="HMT19" s="20"/>
      <c r="HMU19" s="21"/>
      <c r="HMV19" s="20"/>
      <c r="HMW19" s="21"/>
      <c r="HMX19" s="20"/>
      <c r="HMY19" s="21"/>
      <c r="HMZ19" s="20"/>
      <c r="HNA19" s="21"/>
      <c r="HNB19" s="20"/>
      <c r="HNC19" s="21"/>
      <c r="HND19" s="20"/>
      <c r="HNE19" s="21"/>
      <c r="HNF19" s="20"/>
      <c r="HNG19" s="21"/>
      <c r="HNH19" s="20"/>
      <c r="HNI19" s="21"/>
      <c r="HNJ19" s="20"/>
      <c r="HNK19" s="21"/>
      <c r="HNL19" s="20"/>
      <c r="HNM19" s="21"/>
      <c r="HNN19" s="20"/>
      <c r="HNO19" s="21"/>
      <c r="HNP19" s="20"/>
      <c r="HNQ19" s="21"/>
      <c r="HNR19" s="20"/>
      <c r="HNS19" s="21"/>
      <c r="HNT19" s="20"/>
      <c r="HNU19" s="21"/>
      <c r="HNV19" s="20"/>
      <c r="HNW19" s="21"/>
      <c r="HNX19" s="20"/>
      <c r="HNY19" s="21"/>
      <c r="HNZ19" s="20"/>
      <c r="HOA19" s="21"/>
      <c r="HOB19" s="20"/>
      <c r="HOC19" s="21"/>
      <c r="HOD19" s="20"/>
      <c r="HOE19" s="21"/>
      <c r="HOF19" s="20"/>
      <c r="HOG19" s="21"/>
      <c r="HOH19" s="20"/>
      <c r="HOI19" s="21"/>
      <c r="HOJ19" s="20"/>
      <c r="HOK19" s="21"/>
      <c r="HOL19" s="20"/>
      <c r="HOM19" s="21"/>
      <c r="HON19" s="20"/>
      <c r="HOO19" s="21"/>
      <c r="HOP19" s="20"/>
      <c r="HOQ19" s="21"/>
      <c r="HOR19" s="20"/>
      <c r="HOS19" s="21"/>
      <c r="HOT19" s="20"/>
      <c r="HOU19" s="21"/>
      <c r="HOV19" s="20"/>
      <c r="HOW19" s="21"/>
      <c r="HOX19" s="20"/>
      <c r="HOY19" s="21"/>
      <c r="HOZ19" s="20"/>
      <c r="HPA19" s="21"/>
      <c r="HPB19" s="20"/>
      <c r="HPC19" s="21"/>
      <c r="HPD19" s="20"/>
      <c r="HPE19" s="21"/>
      <c r="HPF19" s="20"/>
      <c r="HPG19" s="21"/>
      <c r="HPH19" s="20"/>
      <c r="HPI19" s="21"/>
      <c r="HPJ19" s="20"/>
      <c r="HPK19" s="21"/>
      <c r="HPL19" s="20"/>
      <c r="HPM19" s="21"/>
      <c r="HPN19" s="20"/>
      <c r="HPO19" s="21"/>
      <c r="HPP19" s="20"/>
      <c r="HPQ19" s="21"/>
      <c r="HPR19" s="20"/>
      <c r="HPS19" s="21"/>
      <c r="HPT19" s="20"/>
      <c r="HPU19" s="21"/>
      <c r="HPV19" s="20"/>
      <c r="HPW19" s="21"/>
      <c r="HPX19" s="20"/>
      <c r="HPY19" s="21"/>
      <c r="HPZ19" s="20"/>
      <c r="HQA19" s="21"/>
      <c r="HQB19" s="20"/>
      <c r="HQC19" s="21"/>
      <c r="HQD19" s="20"/>
      <c r="HQE19" s="21"/>
      <c r="HQF19" s="20"/>
      <c r="HQG19" s="21"/>
      <c r="HQH19" s="20"/>
      <c r="HQI19" s="21"/>
      <c r="HQJ19" s="20"/>
      <c r="HQK19" s="21"/>
      <c r="HQL19" s="20"/>
      <c r="HQM19" s="21"/>
      <c r="HQN19" s="20"/>
      <c r="HQO19" s="21"/>
      <c r="HQP19" s="20"/>
      <c r="HQQ19" s="21"/>
      <c r="HQR19" s="20"/>
      <c r="HQS19" s="21"/>
      <c r="HQT19" s="20"/>
      <c r="HQU19" s="21"/>
      <c r="HQV19" s="20"/>
      <c r="HQW19" s="21"/>
      <c r="HQX19" s="20"/>
      <c r="HQY19" s="21"/>
      <c r="HQZ19" s="20"/>
      <c r="HRA19" s="21"/>
      <c r="HRB19" s="20"/>
      <c r="HRC19" s="21"/>
      <c r="HRD19" s="20"/>
      <c r="HRE19" s="21"/>
      <c r="HRF19" s="20"/>
      <c r="HRG19" s="21"/>
      <c r="HRH19" s="20"/>
      <c r="HRI19" s="21"/>
      <c r="HRJ19" s="20"/>
      <c r="HRK19" s="21"/>
      <c r="HRL19" s="20"/>
      <c r="HRM19" s="21"/>
      <c r="HRN19" s="20"/>
      <c r="HRO19" s="21"/>
      <c r="HRP19" s="20"/>
      <c r="HRQ19" s="21"/>
      <c r="HRR19" s="20"/>
      <c r="HRS19" s="21"/>
      <c r="HRT19" s="20"/>
      <c r="HRU19" s="21"/>
      <c r="HRV19" s="20"/>
      <c r="HRW19" s="21"/>
      <c r="HRX19" s="20"/>
      <c r="HRY19" s="21"/>
      <c r="HRZ19" s="20"/>
      <c r="HSA19" s="21"/>
      <c r="HSB19" s="20"/>
      <c r="HSC19" s="21"/>
      <c r="HSD19" s="20"/>
      <c r="HSE19" s="21"/>
      <c r="HSF19" s="20"/>
      <c r="HSG19" s="21"/>
      <c r="HSH19" s="20"/>
      <c r="HSI19" s="21"/>
      <c r="HSJ19" s="20"/>
      <c r="HSK19" s="21"/>
      <c r="HSL19" s="20"/>
      <c r="HSM19" s="21"/>
      <c r="HSN19" s="20"/>
      <c r="HSO19" s="21"/>
      <c r="HSP19" s="20"/>
      <c r="HSQ19" s="21"/>
      <c r="HSR19" s="20"/>
      <c r="HSS19" s="21"/>
      <c r="HST19" s="20"/>
      <c r="HSU19" s="21"/>
      <c r="HSV19" s="20"/>
      <c r="HSW19" s="21"/>
      <c r="HSX19" s="20"/>
      <c r="HSY19" s="21"/>
      <c r="HSZ19" s="20"/>
      <c r="HTA19" s="21"/>
      <c r="HTB19" s="20"/>
      <c r="HTC19" s="21"/>
      <c r="HTD19" s="20"/>
      <c r="HTE19" s="21"/>
      <c r="HTF19" s="20"/>
      <c r="HTG19" s="21"/>
      <c r="HTH19" s="20"/>
      <c r="HTI19" s="21"/>
      <c r="HTJ19" s="20"/>
      <c r="HTK19" s="21"/>
      <c r="HTL19" s="20"/>
      <c r="HTM19" s="21"/>
      <c r="HTN19" s="20"/>
      <c r="HTO19" s="21"/>
      <c r="HTP19" s="20"/>
      <c r="HTQ19" s="21"/>
      <c r="HTR19" s="20"/>
      <c r="HTS19" s="21"/>
      <c r="HTT19" s="20"/>
      <c r="HTU19" s="21"/>
      <c r="HTV19" s="20"/>
      <c r="HTW19" s="21"/>
      <c r="HTX19" s="20"/>
      <c r="HTY19" s="21"/>
      <c r="HTZ19" s="20"/>
      <c r="HUA19" s="21"/>
      <c r="HUB19" s="20"/>
      <c r="HUC19" s="21"/>
      <c r="HUD19" s="20"/>
      <c r="HUE19" s="21"/>
      <c r="HUF19" s="20"/>
      <c r="HUG19" s="21"/>
      <c r="HUH19" s="20"/>
      <c r="HUI19" s="21"/>
      <c r="HUJ19" s="20"/>
      <c r="HUK19" s="21"/>
      <c r="HUL19" s="20"/>
      <c r="HUM19" s="21"/>
      <c r="HUN19" s="20"/>
      <c r="HUO19" s="21"/>
      <c r="HUP19" s="20"/>
      <c r="HUQ19" s="21"/>
      <c r="HUR19" s="20"/>
      <c r="HUS19" s="21"/>
      <c r="HUT19" s="20"/>
      <c r="HUU19" s="21"/>
      <c r="HUV19" s="20"/>
      <c r="HUW19" s="21"/>
      <c r="HUX19" s="20"/>
      <c r="HUY19" s="21"/>
      <c r="HUZ19" s="20"/>
      <c r="HVA19" s="21"/>
      <c r="HVB19" s="20"/>
      <c r="HVC19" s="21"/>
      <c r="HVD19" s="20"/>
      <c r="HVE19" s="21"/>
      <c r="HVF19" s="20"/>
      <c r="HVG19" s="21"/>
      <c r="HVH19" s="20"/>
      <c r="HVI19" s="21"/>
      <c r="HVJ19" s="20"/>
      <c r="HVK19" s="21"/>
      <c r="HVL19" s="20"/>
      <c r="HVM19" s="21"/>
      <c r="HVN19" s="20"/>
      <c r="HVO19" s="21"/>
      <c r="HVP19" s="20"/>
      <c r="HVQ19" s="21"/>
      <c r="HVR19" s="20"/>
      <c r="HVS19" s="21"/>
      <c r="HVT19" s="20"/>
      <c r="HVU19" s="21"/>
      <c r="HVV19" s="20"/>
      <c r="HVW19" s="21"/>
      <c r="HVX19" s="20"/>
      <c r="HVY19" s="21"/>
      <c r="HVZ19" s="20"/>
      <c r="HWA19" s="21"/>
      <c r="HWB19" s="20"/>
      <c r="HWC19" s="21"/>
      <c r="HWD19" s="20"/>
      <c r="HWE19" s="21"/>
      <c r="HWF19" s="20"/>
      <c r="HWG19" s="21"/>
      <c r="HWH19" s="20"/>
      <c r="HWI19" s="21"/>
      <c r="HWJ19" s="20"/>
      <c r="HWK19" s="21"/>
      <c r="HWL19" s="20"/>
      <c r="HWM19" s="21"/>
      <c r="HWN19" s="20"/>
      <c r="HWO19" s="21"/>
      <c r="HWP19" s="20"/>
      <c r="HWQ19" s="21"/>
      <c r="HWR19" s="20"/>
      <c r="HWS19" s="21"/>
      <c r="HWT19" s="20"/>
      <c r="HWU19" s="21"/>
      <c r="HWV19" s="20"/>
      <c r="HWW19" s="21"/>
      <c r="HWX19" s="20"/>
      <c r="HWY19" s="21"/>
      <c r="HWZ19" s="20"/>
      <c r="HXA19" s="21"/>
      <c r="HXB19" s="20"/>
      <c r="HXC19" s="21"/>
      <c r="HXD19" s="20"/>
      <c r="HXE19" s="21"/>
      <c r="HXF19" s="20"/>
      <c r="HXG19" s="21"/>
      <c r="HXH19" s="20"/>
      <c r="HXI19" s="21"/>
      <c r="HXJ19" s="20"/>
      <c r="HXK19" s="21"/>
      <c r="HXL19" s="20"/>
      <c r="HXM19" s="21"/>
      <c r="HXN19" s="20"/>
      <c r="HXO19" s="21"/>
      <c r="HXP19" s="20"/>
      <c r="HXQ19" s="21"/>
      <c r="HXR19" s="20"/>
      <c r="HXS19" s="21"/>
      <c r="HXT19" s="20"/>
      <c r="HXU19" s="21"/>
      <c r="HXV19" s="20"/>
      <c r="HXW19" s="21"/>
      <c r="HXX19" s="20"/>
      <c r="HXY19" s="21"/>
      <c r="HXZ19" s="20"/>
      <c r="HYA19" s="21"/>
      <c r="HYB19" s="20"/>
      <c r="HYC19" s="21"/>
      <c r="HYD19" s="20"/>
      <c r="HYE19" s="21"/>
      <c r="HYF19" s="20"/>
      <c r="HYG19" s="21"/>
      <c r="HYH19" s="20"/>
      <c r="HYI19" s="21"/>
      <c r="HYJ19" s="20"/>
      <c r="HYK19" s="21"/>
      <c r="HYL19" s="20"/>
      <c r="HYM19" s="21"/>
      <c r="HYN19" s="20"/>
      <c r="HYO19" s="21"/>
      <c r="HYP19" s="20"/>
      <c r="HYQ19" s="21"/>
      <c r="HYR19" s="20"/>
      <c r="HYS19" s="21"/>
      <c r="HYT19" s="20"/>
      <c r="HYU19" s="21"/>
      <c r="HYV19" s="20"/>
      <c r="HYW19" s="21"/>
      <c r="HYX19" s="20"/>
      <c r="HYY19" s="21"/>
      <c r="HYZ19" s="20"/>
      <c r="HZA19" s="21"/>
      <c r="HZB19" s="20"/>
      <c r="HZC19" s="21"/>
      <c r="HZD19" s="20"/>
      <c r="HZE19" s="21"/>
      <c r="HZF19" s="20"/>
      <c r="HZG19" s="21"/>
      <c r="HZH19" s="20"/>
      <c r="HZI19" s="21"/>
      <c r="HZJ19" s="20"/>
      <c r="HZK19" s="21"/>
      <c r="HZL19" s="20"/>
      <c r="HZM19" s="21"/>
      <c r="HZN19" s="20"/>
      <c r="HZO19" s="21"/>
      <c r="HZP19" s="20"/>
      <c r="HZQ19" s="21"/>
      <c r="HZR19" s="20"/>
      <c r="HZS19" s="21"/>
      <c r="HZT19" s="20"/>
      <c r="HZU19" s="21"/>
      <c r="HZV19" s="20"/>
      <c r="HZW19" s="21"/>
      <c r="HZX19" s="20"/>
      <c r="HZY19" s="21"/>
      <c r="HZZ19" s="20"/>
      <c r="IAA19" s="21"/>
      <c r="IAB19" s="20"/>
      <c r="IAC19" s="21"/>
      <c r="IAD19" s="20"/>
      <c r="IAE19" s="21"/>
      <c r="IAF19" s="20"/>
      <c r="IAG19" s="21"/>
      <c r="IAH19" s="20"/>
      <c r="IAI19" s="21"/>
      <c r="IAJ19" s="20"/>
      <c r="IAK19" s="21"/>
      <c r="IAL19" s="20"/>
      <c r="IAM19" s="21"/>
      <c r="IAN19" s="20"/>
      <c r="IAO19" s="21"/>
      <c r="IAP19" s="20"/>
      <c r="IAQ19" s="21"/>
      <c r="IAR19" s="20"/>
      <c r="IAS19" s="21"/>
      <c r="IAT19" s="20"/>
      <c r="IAU19" s="21"/>
      <c r="IAV19" s="20"/>
      <c r="IAW19" s="21"/>
      <c r="IAX19" s="20"/>
      <c r="IAY19" s="21"/>
      <c r="IAZ19" s="20"/>
      <c r="IBA19" s="21"/>
      <c r="IBB19" s="20"/>
      <c r="IBC19" s="21"/>
      <c r="IBD19" s="20"/>
      <c r="IBE19" s="21"/>
      <c r="IBF19" s="20"/>
      <c r="IBG19" s="21"/>
      <c r="IBH19" s="20"/>
      <c r="IBI19" s="21"/>
      <c r="IBJ19" s="20"/>
      <c r="IBK19" s="21"/>
      <c r="IBL19" s="20"/>
      <c r="IBM19" s="21"/>
      <c r="IBN19" s="20"/>
      <c r="IBO19" s="21"/>
      <c r="IBP19" s="20"/>
      <c r="IBQ19" s="21"/>
      <c r="IBR19" s="20"/>
      <c r="IBS19" s="21"/>
      <c r="IBT19" s="20"/>
      <c r="IBU19" s="21"/>
      <c r="IBV19" s="20"/>
      <c r="IBW19" s="21"/>
      <c r="IBX19" s="20"/>
      <c r="IBY19" s="21"/>
      <c r="IBZ19" s="20"/>
      <c r="ICA19" s="21"/>
      <c r="ICB19" s="20"/>
      <c r="ICC19" s="21"/>
      <c r="ICD19" s="20"/>
      <c r="ICE19" s="21"/>
      <c r="ICF19" s="20"/>
      <c r="ICG19" s="21"/>
      <c r="ICH19" s="20"/>
      <c r="ICI19" s="21"/>
      <c r="ICJ19" s="20"/>
      <c r="ICK19" s="21"/>
      <c r="ICL19" s="20"/>
      <c r="ICM19" s="21"/>
      <c r="ICN19" s="20"/>
      <c r="ICO19" s="21"/>
      <c r="ICP19" s="20"/>
      <c r="ICQ19" s="21"/>
      <c r="ICR19" s="20"/>
      <c r="ICS19" s="21"/>
      <c r="ICT19" s="20"/>
      <c r="ICU19" s="21"/>
      <c r="ICV19" s="20"/>
      <c r="ICW19" s="21"/>
      <c r="ICX19" s="20"/>
      <c r="ICY19" s="21"/>
      <c r="ICZ19" s="20"/>
      <c r="IDA19" s="21"/>
      <c r="IDB19" s="20"/>
      <c r="IDC19" s="21"/>
      <c r="IDD19" s="20"/>
      <c r="IDE19" s="21"/>
      <c r="IDF19" s="20"/>
      <c r="IDG19" s="21"/>
      <c r="IDH19" s="20"/>
      <c r="IDI19" s="21"/>
      <c r="IDJ19" s="20"/>
      <c r="IDK19" s="21"/>
      <c r="IDL19" s="20"/>
      <c r="IDM19" s="21"/>
      <c r="IDN19" s="20"/>
      <c r="IDO19" s="21"/>
      <c r="IDP19" s="20"/>
      <c r="IDQ19" s="21"/>
      <c r="IDR19" s="20"/>
      <c r="IDS19" s="21"/>
      <c r="IDT19" s="20"/>
      <c r="IDU19" s="21"/>
      <c r="IDV19" s="20"/>
      <c r="IDW19" s="21"/>
      <c r="IDX19" s="20"/>
      <c r="IDY19" s="21"/>
      <c r="IDZ19" s="20"/>
      <c r="IEA19" s="21"/>
      <c r="IEB19" s="20"/>
      <c r="IEC19" s="21"/>
      <c r="IED19" s="20"/>
      <c r="IEE19" s="21"/>
      <c r="IEF19" s="20"/>
      <c r="IEG19" s="21"/>
      <c r="IEH19" s="20"/>
      <c r="IEI19" s="21"/>
      <c r="IEJ19" s="20"/>
      <c r="IEK19" s="21"/>
      <c r="IEL19" s="20"/>
      <c r="IEM19" s="21"/>
      <c r="IEN19" s="20"/>
      <c r="IEO19" s="21"/>
      <c r="IEP19" s="20"/>
      <c r="IEQ19" s="21"/>
      <c r="IER19" s="20"/>
      <c r="IES19" s="21"/>
      <c r="IET19" s="20"/>
      <c r="IEU19" s="21"/>
      <c r="IEV19" s="20"/>
      <c r="IEW19" s="21"/>
      <c r="IEX19" s="20"/>
      <c r="IEY19" s="21"/>
      <c r="IEZ19" s="20"/>
      <c r="IFA19" s="21"/>
      <c r="IFB19" s="20"/>
      <c r="IFC19" s="21"/>
      <c r="IFD19" s="20"/>
      <c r="IFE19" s="21"/>
      <c r="IFF19" s="20"/>
      <c r="IFG19" s="21"/>
      <c r="IFH19" s="20"/>
      <c r="IFI19" s="21"/>
      <c r="IFJ19" s="20"/>
      <c r="IFK19" s="21"/>
      <c r="IFL19" s="20"/>
      <c r="IFM19" s="21"/>
      <c r="IFN19" s="20"/>
      <c r="IFO19" s="21"/>
      <c r="IFP19" s="20"/>
      <c r="IFQ19" s="21"/>
      <c r="IFR19" s="20"/>
      <c r="IFS19" s="21"/>
      <c r="IFT19" s="20"/>
      <c r="IFU19" s="21"/>
      <c r="IFV19" s="20"/>
      <c r="IFW19" s="21"/>
      <c r="IFX19" s="20"/>
      <c r="IFY19" s="21"/>
      <c r="IFZ19" s="20"/>
      <c r="IGA19" s="21"/>
      <c r="IGB19" s="20"/>
      <c r="IGC19" s="21"/>
      <c r="IGD19" s="20"/>
      <c r="IGE19" s="21"/>
      <c r="IGF19" s="20"/>
      <c r="IGG19" s="21"/>
      <c r="IGH19" s="20"/>
      <c r="IGI19" s="21"/>
      <c r="IGJ19" s="20"/>
      <c r="IGK19" s="21"/>
      <c r="IGL19" s="20"/>
      <c r="IGM19" s="21"/>
      <c r="IGN19" s="20"/>
      <c r="IGO19" s="21"/>
      <c r="IGP19" s="20"/>
      <c r="IGQ19" s="21"/>
      <c r="IGR19" s="20"/>
      <c r="IGS19" s="21"/>
      <c r="IGT19" s="20"/>
      <c r="IGU19" s="21"/>
      <c r="IGV19" s="20"/>
      <c r="IGW19" s="21"/>
      <c r="IGX19" s="20"/>
      <c r="IGY19" s="21"/>
      <c r="IGZ19" s="20"/>
      <c r="IHA19" s="21"/>
      <c r="IHB19" s="20"/>
      <c r="IHC19" s="21"/>
      <c r="IHD19" s="20"/>
      <c r="IHE19" s="21"/>
      <c r="IHF19" s="20"/>
      <c r="IHG19" s="21"/>
      <c r="IHH19" s="20"/>
      <c r="IHI19" s="21"/>
      <c r="IHJ19" s="20"/>
      <c r="IHK19" s="21"/>
      <c r="IHL19" s="20"/>
      <c r="IHM19" s="21"/>
      <c r="IHN19" s="20"/>
      <c r="IHO19" s="21"/>
      <c r="IHP19" s="20"/>
      <c r="IHQ19" s="21"/>
      <c r="IHR19" s="20"/>
      <c r="IHS19" s="21"/>
      <c r="IHT19" s="20"/>
      <c r="IHU19" s="21"/>
      <c r="IHV19" s="20"/>
      <c r="IHW19" s="21"/>
      <c r="IHX19" s="20"/>
      <c r="IHY19" s="21"/>
      <c r="IHZ19" s="20"/>
      <c r="IIA19" s="21"/>
      <c r="IIB19" s="20"/>
      <c r="IIC19" s="21"/>
      <c r="IID19" s="20"/>
      <c r="IIE19" s="21"/>
      <c r="IIF19" s="20"/>
      <c r="IIG19" s="21"/>
      <c r="IIH19" s="20"/>
      <c r="III19" s="21"/>
      <c r="IIJ19" s="20"/>
      <c r="IIK19" s="21"/>
      <c r="IIL19" s="20"/>
      <c r="IIM19" s="21"/>
      <c r="IIN19" s="20"/>
      <c r="IIO19" s="21"/>
      <c r="IIP19" s="20"/>
      <c r="IIQ19" s="21"/>
      <c r="IIR19" s="20"/>
      <c r="IIS19" s="21"/>
      <c r="IIT19" s="20"/>
      <c r="IIU19" s="21"/>
      <c r="IIV19" s="20"/>
      <c r="IIW19" s="21"/>
      <c r="IIX19" s="20"/>
      <c r="IIY19" s="21"/>
      <c r="IIZ19" s="20"/>
      <c r="IJA19" s="21"/>
      <c r="IJB19" s="20"/>
      <c r="IJC19" s="21"/>
      <c r="IJD19" s="20"/>
      <c r="IJE19" s="21"/>
      <c r="IJF19" s="20"/>
      <c r="IJG19" s="21"/>
      <c r="IJH19" s="20"/>
      <c r="IJI19" s="21"/>
      <c r="IJJ19" s="20"/>
      <c r="IJK19" s="21"/>
      <c r="IJL19" s="20"/>
      <c r="IJM19" s="21"/>
      <c r="IJN19" s="20"/>
      <c r="IJO19" s="21"/>
      <c r="IJP19" s="20"/>
      <c r="IJQ19" s="21"/>
      <c r="IJR19" s="20"/>
      <c r="IJS19" s="21"/>
      <c r="IJT19" s="20"/>
      <c r="IJU19" s="21"/>
      <c r="IJV19" s="20"/>
      <c r="IJW19" s="21"/>
      <c r="IJX19" s="20"/>
      <c r="IJY19" s="21"/>
      <c r="IJZ19" s="20"/>
      <c r="IKA19" s="21"/>
      <c r="IKB19" s="20"/>
      <c r="IKC19" s="21"/>
      <c r="IKD19" s="20"/>
      <c r="IKE19" s="21"/>
      <c r="IKF19" s="20"/>
      <c r="IKG19" s="21"/>
      <c r="IKH19" s="20"/>
      <c r="IKI19" s="21"/>
      <c r="IKJ19" s="20"/>
      <c r="IKK19" s="21"/>
      <c r="IKL19" s="20"/>
      <c r="IKM19" s="21"/>
      <c r="IKN19" s="20"/>
      <c r="IKO19" s="21"/>
      <c r="IKP19" s="20"/>
      <c r="IKQ19" s="21"/>
      <c r="IKR19" s="20"/>
      <c r="IKS19" s="21"/>
      <c r="IKT19" s="20"/>
      <c r="IKU19" s="21"/>
      <c r="IKV19" s="20"/>
      <c r="IKW19" s="21"/>
      <c r="IKX19" s="20"/>
      <c r="IKY19" s="21"/>
      <c r="IKZ19" s="20"/>
      <c r="ILA19" s="21"/>
      <c r="ILB19" s="20"/>
      <c r="ILC19" s="21"/>
      <c r="ILD19" s="20"/>
      <c r="ILE19" s="21"/>
      <c r="ILF19" s="20"/>
      <c r="ILG19" s="21"/>
      <c r="ILH19" s="20"/>
      <c r="ILI19" s="21"/>
      <c r="ILJ19" s="20"/>
      <c r="ILK19" s="21"/>
      <c r="ILL19" s="20"/>
      <c r="ILM19" s="21"/>
      <c r="ILN19" s="20"/>
      <c r="ILO19" s="21"/>
      <c r="ILP19" s="20"/>
      <c r="ILQ19" s="21"/>
      <c r="ILR19" s="20"/>
      <c r="ILS19" s="21"/>
      <c r="ILT19" s="20"/>
      <c r="ILU19" s="21"/>
      <c r="ILV19" s="20"/>
      <c r="ILW19" s="21"/>
      <c r="ILX19" s="20"/>
      <c r="ILY19" s="21"/>
      <c r="ILZ19" s="20"/>
      <c r="IMA19" s="21"/>
      <c r="IMB19" s="20"/>
      <c r="IMC19" s="21"/>
      <c r="IMD19" s="20"/>
      <c r="IME19" s="21"/>
      <c r="IMF19" s="20"/>
      <c r="IMG19" s="21"/>
      <c r="IMH19" s="20"/>
      <c r="IMI19" s="21"/>
      <c r="IMJ19" s="20"/>
      <c r="IMK19" s="21"/>
      <c r="IML19" s="20"/>
      <c r="IMM19" s="21"/>
      <c r="IMN19" s="20"/>
      <c r="IMO19" s="21"/>
      <c r="IMP19" s="20"/>
      <c r="IMQ19" s="21"/>
      <c r="IMR19" s="20"/>
      <c r="IMS19" s="21"/>
      <c r="IMT19" s="20"/>
      <c r="IMU19" s="21"/>
      <c r="IMV19" s="20"/>
      <c r="IMW19" s="21"/>
      <c r="IMX19" s="20"/>
      <c r="IMY19" s="21"/>
      <c r="IMZ19" s="20"/>
      <c r="INA19" s="21"/>
      <c r="INB19" s="20"/>
      <c r="INC19" s="21"/>
      <c r="IND19" s="20"/>
      <c r="INE19" s="21"/>
      <c r="INF19" s="20"/>
      <c r="ING19" s="21"/>
      <c r="INH19" s="20"/>
      <c r="INI19" s="21"/>
      <c r="INJ19" s="20"/>
      <c r="INK19" s="21"/>
      <c r="INL19" s="20"/>
      <c r="INM19" s="21"/>
      <c r="INN19" s="20"/>
      <c r="INO19" s="21"/>
      <c r="INP19" s="20"/>
      <c r="INQ19" s="21"/>
      <c r="INR19" s="20"/>
      <c r="INS19" s="21"/>
      <c r="INT19" s="20"/>
      <c r="INU19" s="21"/>
      <c r="INV19" s="20"/>
      <c r="INW19" s="21"/>
      <c r="INX19" s="20"/>
      <c r="INY19" s="21"/>
      <c r="INZ19" s="20"/>
      <c r="IOA19" s="21"/>
      <c r="IOB19" s="20"/>
      <c r="IOC19" s="21"/>
      <c r="IOD19" s="20"/>
      <c r="IOE19" s="21"/>
      <c r="IOF19" s="20"/>
      <c r="IOG19" s="21"/>
      <c r="IOH19" s="20"/>
      <c r="IOI19" s="21"/>
      <c r="IOJ19" s="20"/>
      <c r="IOK19" s="21"/>
      <c r="IOL19" s="20"/>
      <c r="IOM19" s="21"/>
      <c r="ION19" s="20"/>
      <c r="IOO19" s="21"/>
      <c r="IOP19" s="20"/>
      <c r="IOQ19" s="21"/>
      <c r="IOR19" s="20"/>
      <c r="IOS19" s="21"/>
      <c r="IOT19" s="20"/>
      <c r="IOU19" s="21"/>
      <c r="IOV19" s="20"/>
      <c r="IOW19" s="21"/>
      <c r="IOX19" s="20"/>
      <c r="IOY19" s="21"/>
      <c r="IOZ19" s="20"/>
      <c r="IPA19" s="21"/>
      <c r="IPB19" s="20"/>
      <c r="IPC19" s="21"/>
      <c r="IPD19" s="20"/>
      <c r="IPE19" s="21"/>
      <c r="IPF19" s="20"/>
      <c r="IPG19" s="21"/>
      <c r="IPH19" s="20"/>
      <c r="IPI19" s="21"/>
      <c r="IPJ19" s="20"/>
      <c r="IPK19" s="21"/>
      <c r="IPL19" s="20"/>
      <c r="IPM19" s="21"/>
      <c r="IPN19" s="20"/>
      <c r="IPO19" s="21"/>
      <c r="IPP19" s="20"/>
      <c r="IPQ19" s="21"/>
      <c r="IPR19" s="20"/>
      <c r="IPS19" s="21"/>
      <c r="IPT19" s="20"/>
      <c r="IPU19" s="21"/>
      <c r="IPV19" s="20"/>
      <c r="IPW19" s="21"/>
      <c r="IPX19" s="20"/>
      <c r="IPY19" s="21"/>
      <c r="IPZ19" s="20"/>
      <c r="IQA19" s="21"/>
      <c r="IQB19" s="20"/>
      <c r="IQC19" s="21"/>
      <c r="IQD19" s="20"/>
      <c r="IQE19" s="21"/>
      <c r="IQF19" s="20"/>
      <c r="IQG19" s="21"/>
      <c r="IQH19" s="20"/>
      <c r="IQI19" s="21"/>
      <c r="IQJ19" s="20"/>
      <c r="IQK19" s="21"/>
      <c r="IQL19" s="20"/>
      <c r="IQM19" s="21"/>
      <c r="IQN19" s="20"/>
      <c r="IQO19" s="21"/>
      <c r="IQP19" s="20"/>
      <c r="IQQ19" s="21"/>
      <c r="IQR19" s="20"/>
      <c r="IQS19" s="21"/>
      <c r="IQT19" s="20"/>
      <c r="IQU19" s="21"/>
      <c r="IQV19" s="20"/>
      <c r="IQW19" s="21"/>
      <c r="IQX19" s="20"/>
      <c r="IQY19" s="21"/>
      <c r="IQZ19" s="20"/>
      <c r="IRA19" s="21"/>
      <c r="IRB19" s="20"/>
      <c r="IRC19" s="21"/>
      <c r="IRD19" s="20"/>
      <c r="IRE19" s="21"/>
      <c r="IRF19" s="20"/>
      <c r="IRG19" s="21"/>
      <c r="IRH19" s="20"/>
      <c r="IRI19" s="21"/>
      <c r="IRJ19" s="20"/>
      <c r="IRK19" s="21"/>
      <c r="IRL19" s="20"/>
      <c r="IRM19" s="21"/>
      <c r="IRN19" s="20"/>
      <c r="IRO19" s="21"/>
      <c r="IRP19" s="20"/>
      <c r="IRQ19" s="21"/>
      <c r="IRR19" s="20"/>
      <c r="IRS19" s="21"/>
      <c r="IRT19" s="20"/>
      <c r="IRU19" s="21"/>
      <c r="IRV19" s="20"/>
      <c r="IRW19" s="21"/>
      <c r="IRX19" s="20"/>
      <c r="IRY19" s="21"/>
      <c r="IRZ19" s="20"/>
      <c r="ISA19" s="21"/>
      <c r="ISB19" s="20"/>
      <c r="ISC19" s="21"/>
      <c r="ISD19" s="20"/>
      <c r="ISE19" s="21"/>
      <c r="ISF19" s="20"/>
      <c r="ISG19" s="21"/>
      <c r="ISH19" s="20"/>
      <c r="ISI19" s="21"/>
      <c r="ISJ19" s="20"/>
      <c r="ISK19" s="21"/>
      <c r="ISL19" s="20"/>
      <c r="ISM19" s="21"/>
      <c r="ISN19" s="20"/>
      <c r="ISO19" s="21"/>
      <c r="ISP19" s="20"/>
      <c r="ISQ19" s="21"/>
      <c r="ISR19" s="20"/>
      <c r="ISS19" s="21"/>
      <c r="IST19" s="20"/>
      <c r="ISU19" s="21"/>
      <c r="ISV19" s="20"/>
      <c r="ISW19" s="21"/>
      <c r="ISX19" s="20"/>
      <c r="ISY19" s="21"/>
      <c r="ISZ19" s="20"/>
      <c r="ITA19" s="21"/>
      <c r="ITB19" s="20"/>
      <c r="ITC19" s="21"/>
      <c r="ITD19" s="20"/>
      <c r="ITE19" s="21"/>
      <c r="ITF19" s="20"/>
      <c r="ITG19" s="21"/>
      <c r="ITH19" s="20"/>
      <c r="ITI19" s="21"/>
      <c r="ITJ19" s="20"/>
      <c r="ITK19" s="21"/>
      <c r="ITL19" s="20"/>
      <c r="ITM19" s="21"/>
      <c r="ITN19" s="20"/>
      <c r="ITO19" s="21"/>
      <c r="ITP19" s="20"/>
      <c r="ITQ19" s="21"/>
      <c r="ITR19" s="20"/>
      <c r="ITS19" s="21"/>
      <c r="ITT19" s="20"/>
      <c r="ITU19" s="21"/>
      <c r="ITV19" s="20"/>
      <c r="ITW19" s="21"/>
      <c r="ITX19" s="20"/>
      <c r="ITY19" s="21"/>
      <c r="ITZ19" s="20"/>
      <c r="IUA19" s="21"/>
      <c r="IUB19" s="20"/>
      <c r="IUC19" s="21"/>
      <c r="IUD19" s="20"/>
      <c r="IUE19" s="21"/>
      <c r="IUF19" s="20"/>
      <c r="IUG19" s="21"/>
      <c r="IUH19" s="20"/>
      <c r="IUI19" s="21"/>
      <c r="IUJ19" s="20"/>
      <c r="IUK19" s="21"/>
      <c r="IUL19" s="20"/>
      <c r="IUM19" s="21"/>
      <c r="IUN19" s="20"/>
      <c r="IUO19" s="21"/>
      <c r="IUP19" s="20"/>
      <c r="IUQ19" s="21"/>
      <c r="IUR19" s="20"/>
      <c r="IUS19" s="21"/>
      <c r="IUT19" s="20"/>
      <c r="IUU19" s="21"/>
      <c r="IUV19" s="20"/>
      <c r="IUW19" s="21"/>
      <c r="IUX19" s="20"/>
      <c r="IUY19" s="21"/>
      <c r="IUZ19" s="20"/>
      <c r="IVA19" s="21"/>
      <c r="IVB19" s="20"/>
      <c r="IVC19" s="21"/>
      <c r="IVD19" s="20"/>
      <c r="IVE19" s="21"/>
      <c r="IVF19" s="20"/>
      <c r="IVG19" s="21"/>
      <c r="IVH19" s="20"/>
      <c r="IVI19" s="21"/>
      <c r="IVJ19" s="20"/>
      <c r="IVK19" s="21"/>
      <c r="IVL19" s="20"/>
      <c r="IVM19" s="21"/>
      <c r="IVN19" s="20"/>
      <c r="IVO19" s="21"/>
      <c r="IVP19" s="20"/>
      <c r="IVQ19" s="21"/>
      <c r="IVR19" s="20"/>
      <c r="IVS19" s="21"/>
      <c r="IVT19" s="20"/>
      <c r="IVU19" s="21"/>
      <c r="IVV19" s="20"/>
      <c r="IVW19" s="21"/>
      <c r="IVX19" s="20"/>
      <c r="IVY19" s="21"/>
      <c r="IVZ19" s="20"/>
      <c r="IWA19" s="21"/>
      <c r="IWB19" s="20"/>
      <c r="IWC19" s="21"/>
      <c r="IWD19" s="20"/>
      <c r="IWE19" s="21"/>
      <c r="IWF19" s="20"/>
      <c r="IWG19" s="21"/>
      <c r="IWH19" s="20"/>
      <c r="IWI19" s="21"/>
      <c r="IWJ19" s="20"/>
      <c r="IWK19" s="21"/>
      <c r="IWL19" s="20"/>
      <c r="IWM19" s="21"/>
      <c r="IWN19" s="20"/>
      <c r="IWO19" s="21"/>
      <c r="IWP19" s="20"/>
      <c r="IWQ19" s="21"/>
      <c r="IWR19" s="20"/>
      <c r="IWS19" s="21"/>
      <c r="IWT19" s="20"/>
      <c r="IWU19" s="21"/>
      <c r="IWV19" s="20"/>
      <c r="IWW19" s="21"/>
      <c r="IWX19" s="20"/>
      <c r="IWY19" s="21"/>
      <c r="IWZ19" s="20"/>
      <c r="IXA19" s="21"/>
      <c r="IXB19" s="20"/>
      <c r="IXC19" s="21"/>
      <c r="IXD19" s="20"/>
      <c r="IXE19" s="21"/>
      <c r="IXF19" s="20"/>
      <c r="IXG19" s="21"/>
      <c r="IXH19" s="20"/>
      <c r="IXI19" s="21"/>
      <c r="IXJ19" s="20"/>
      <c r="IXK19" s="21"/>
      <c r="IXL19" s="20"/>
      <c r="IXM19" s="21"/>
      <c r="IXN19" s="20"/>
      <c r="IXO19" s="21"/>
      <c r="IXP19" s="20"/>
      <c r="IXQ19" s="21"/>
      <c r="IXR19" s="20"/>
      <c r="IXS19" s="21"/>
      <c r="IXT19" s="20"/>
      <c r="IXU19" s="21"/>
      <c r="IXV19" s="20"/>
      <c r="IXW19" s="21"/>
      <c r="IXX19" s="20"/>
      <c r="IXY19" s="21"/>
      <c r="IXZ19" s="20"/>
      <c r="IYA19" s="21"/>
      <c r="IYB19" s="20"/>
      <c r="IYC19" s="21"/>
      <c r="IYD19" s="20"/>
      <c r="IYE19" s="21"/>
      <c r="IYF19" s="20"/>
      <c r="IYG19" s="21"/>
      <c r="IYH19" s="20"/>
      <c r="IYI19" s="21"/>
      <c r="IYJ19" s="20"/>
      <c r="IYK19" s="21"/>
      <c r="IYL19" s="20"/>
      <c r="IYM19" s="21"/>
      <c r="IYN19" s="20"/>
      <c r="IYO19" s="21"/>
      <c r="IYP19" s="20"/>
      <c r="IYQ19" s="21"/>
      <c r="IYR19" s="20"/>
      <c r="IYS19" s="21"/>
      <c r="IYT19" s="20"/>
      <c r="IYU19" s="21"/>
      <c r="IYV19" s="20"/>
      <c r="IYW19" s="21"/>
      <c r="IYX19" s="20"/>
      <c r="IYY19" s="21"/>
      <c r="IYZ19" s="20"/>
      <c r="IZA19" s="21"/>
      <c r="IZB19" s="20"/>
      <c r="IZC19" s="21"/>
      <c r="IZD19" s="20"/>
      <c r="IZE19" s="21"/>
      <c r="IZF19" s="20"/>
      <c r="IZG19" s="21"/>
      <c r="IZH19" s="20"/>
      <c r="IZI19" s="21"/>
      <c r="IZJ19" s="20"/>
      <c r="IZK19" s="21"/>
      <c r="IZL19" s="20"/>
      <c r="IZM19" s="21"/>
      <c r="IZN19" s="20"/>
      <c r="IZO19" s="21"/>
      <c r="IZP19" s="20"/>
      <c r="IZQ19" s="21"/>
      <c r="IZR19" s="20"/>
      <c r="IZS19" s="21"/>
      <c r="IZT19" s="20"/>
      <c r="IZU19" s="21"/>
      <c r="IZV19" s="20"/>
      <c r="IZW19" s="21"/>
      <c r="IZX19" s="20"/>
      <c r="IZY19" s="21"/>
      <c r="IZZ19" s="20"/>
      <c r="JAA19" s="21"/>
      <c r="JAB19" s="20"/>
      <c r="JAC19" s="21"/>
      <c r="JAD19" s="20"/>
      <c r="JAE19" s="21"/>
      <c r="JAF19" s="20"/>
      <c r="JAG19" s="21"/>
      <c r="JAH19" s="20"/>
      <c r="JAI19" s="21"/>
      <c r="JAJ19" s="20"/>
      <c r="JAK19" s="21"/>
      <c r="JAL19" s="20"/>
      <c r="JAM19" s="21"/>
      <c r="JAN19" s="20"/>
      <c r="JAO19" s="21"/>
      <c r="JAP19" s="20"/>
      <c r="JAQ19" s="21"/>
      <c r="JAR19" s="20"/>
      <c r="JAS19" s="21"/>
      <c r="JAT19" s="20"/>
      <c r="JAU19" s="21"/>
      <c r="JAV19" s="20"/>
      <c r="JAW19" s="21"/>
      <c r="JAX19" s="20"/>
      <c r="JAY19" s="21"/>
      <c r="JAZ19" s="20"/>
      <c r="JBA19" s="21"/>
      <c r="JBB19" s="20"/>
      <c r="JBC19" s="21"/>
      <c r="JBD19" s="20"/>
      <c r="JBE19" s="21"/>
      <c r="JBF19" s="20"/>
      <c r="JBG19" s="21"/>
      <c r="JBH19" s="20"/>
      <c r="JBI19" s="21"/>
      <c r="JBJ19" s="20"/>
      <c r="JBK19" s="21"/>
      <c r="JBL19" s="20"/>
      <c r="JBM19" s="21"/>
      <c r="JBN19" s="20"/>
      <c r="JBO19" s="21"/>
      <c r="JBP19" s="20"/>
      <c r="JBQ19" s="21"/>
      <c r="JBR19" s="20"/>
      <c r="JBS19" s="21"/>
      <c r="JBT19" s="20"/>
      <c r="JBU19" s="21"/>
      <c r="JBV19" s="20"/>
      <c r="JBW19" s="21"/>
      <c r="JBX19" s="20"/>
      <c r="JBY19" s="21"/>
      <c r="JBZ19" s="20"/>
      <c r="JCA19" s="21"/>
      <c r="JCB19" s="20"/>
      <c r="JCC19" s="21"/>
      <c r="JCD19" s="20"/>
      <c r="JCE19" s="21"/>
      <c r="JCF19" s="20"/>
      <c r="JCG19" s="21"/>
      <c r="JCH19" s="20"/>
      <c r="JCI19" s="21"/>
      <c r="JCJ19" s="20"/>
      <c r="JCK19" s="21"/>
      <c r="JCL19" s="20"/>
      <c r="JCM19" s="21"/>
      <c r="JCN19" s="20"/>
      <c r="JCO19" s="21"/>
      <c r="JCP19" s="20"/>
      <c r="JCQ19" s="21"/>
      <c r="JCR19" s="20"/>
      <c r="JCS19" s="21"/>
      <c r="JCT19" s="20"/>
      <c r="JCU19" s="21"/>
      <c r="JCV19" s="20"/>
      <c r="JCW19" s="21"/>
      <c r="JCX19" s="20"/>
      <c r="JCY19" s="21"/>
      <c r="JCZ19" s="20"/>
      <c r="JDA19" s="21"/>
      <c r="JDB19" s="20"/>
      <c r="JDC19" s="21"/>
      <c r="JDD19" s="20"/>
      <c r="JDE19" s="21"/>
      <c r="JDF19" s="20"/>
      <c r="JDG19" s="21"/>
      <c r="JDH19" s="20"/>
      <c r="JDI19" s="21"/>
      <c r="JDJ19" s="20"/>
      <c r="JDK19" s="21"/>
      <c r="JDL19" s="20"/>
      <c r="JDM19" s="21"/>
      <c r="JDN19" s="20"/>
      <c r="JDO19" s="21"/>
      <c r="JDP19" s="20"/>
      <c r="JDQ19" s="21"/>
      <c r="JDR19" s="20"/>
      <c r="JDS19" s="21"/>
      <c r="JDT19" s="20"/>
      <c r="JDU19" s="21"/>
      <c r="JDV19" s="20"/>
      <c r="JDW19" s="21"/>
      <c r="JDX19" s="20"/>
      <c r="JDY19" s="21"/>
      <c r="JDZ19" s="20"/>
      <c r="JEA19" s="21"/>
      <c r="JEB19" s="20"/>
      <c r="JEC19" s="21"/>
      <c r="JED19" s="20"/>
      <c r="JEE19" s="21"/>
      <c r="JEF19" s="20"/>
      <c r="JEG19" s="21"/>
      <c r="JEH19" s="20"/>
      <c r="JEI19" s="21"/>
      <c r="JEJ19" s="20"/>
      <c r="JEK19" s="21"/>
      <c r="JEL19" s="20"/>
      <c r="JEM19" s="21"/>
      <c r="JEN19" s="20"/>
      <c r="JEO19" s="21"/>
      <c r="JEP19" s="20"/>
      <c r="JEQ19" s="21"/>
      <c r="JER19" s="20"/>
      <c r="JES19" s="21"/>
      <c r="JET19" s="20"/>
      <c r="JEU19" s="21"/>
      <c r="JEV19" s="20"/>
      <c r="JEW19" s="21"/>
      <c r="JEX19" s="20"/>
      <c r="JEY19" s="21"/>
      <c r="JEZ19" s="20"/>
      <c r="JFA19" s="21"/>
      <c r="JFB19" s="20"/>
      <c r="JFC19" s="21"/>
      <c r="JFD19" s="20"/>
      <c r="JFE19" s="21"/>
      <c r="JFF19" s="20"/>
      <c r="JFG19" s="21"/>
      <c r="JFH19" s="20"/>
      <c r="JFI19" s="21"/>
      <c r="JFJ19" s="20"/>
      <c r="JFK19" s="21"/>
      <c r="JFL19" s="20"/>
      <c r="JFM19" s="21"/>
      <c r="JFN19" s="20"/>
      <c r="JFO19" s="21"/>
      <c r="JFP19" s="20"/>
      <c r="JFQ19" s="21"/>
      <c r="JFR19" s="20"/>
      <c r="JFS19" s="21"/>
      <c r="JFT19" s="20"/>
      <c r="JFU19" s="21"/>
      <c r="JFV19" s="20"/>
      <c r="JFW19" s="21"/>
      <c r="JFX19" s="20"/>
      <c r="JFY19" s="21"/>
      <c r="JFZ19" s="20"/>
      <c r="JGA19" s="21"/>
      <c r="JGB19" s="20"/>
      <c r="JGC19" s="21"/>
      <c r="JGD19" s="20"/>
      <c r="JGE19" s="21"/>
      <c r="JGF19" s="20"/>
      <c r="JGG19" s="21"/>
      <c r="JGH19" s="20"/>
      <c r="JGI19" s="21"/>
      <c r="JGJ19" s="20"/>
      <c r="JGK19" s="21"/>
      <c r="JGL19" s="20"/>
      <c r="JGM19" s="21"/>
      <c r="JGN19" s="20"/>
      <c r="JGO19" s="21"/>
      <c r="JGP19" s="20"/>
      <c r="JGQ19" s="21"/>
      <c r="JGR19" s="20"/>
      <c r="JGS19" s="21"/>
      <c r="JGT19" s="20"/>
      <c r="JGU19" s="21"/>
      <c r="JGV19" s="20"/>
      <c r="JGW19" s="21"/>
      <c r="JGX19" s="20"/>
      <c r="JGY19" s="21"/>
      <c r="JGZ19" s="20"/>
      <c r="JHA19" s="21"/>
      <c r="JHB19" s="20"/>
      <c r="JHC19" s="21"/>
      <c r="JHD19" s="20"/>
      <c r="JHE19" s="21"/>
      <c r="JHF19" s="20"/>
      <c r="JHG19" s="21"/>
      <c r="JHH19" s="20"/>
      <c r="JHI19" s="21"/>
      <c r="JHJ19" s="20"/>
      <c r="JHK19" s="21"/>
      <c r="JHL19" s="20"/>
      <c r="JHM19" s="21"/>
      <c r="JHN19" s="20"/>
      <c r="JHO19" s="21"/>
      <c r="JHP19" s="20"/>
      <c r="JHQ19" s="21"/>
      <c r="JHR19" s="20"/>
      <c r="JHS19" s="21"/>
      <c r="JHT19" s="20"/>
      <c r="JHU19" s="21"/>
      <c r="JHV19" s="20"/>
      <c r="JHW19" s="21"/>
      <c r="JHX19" s="20"/>
      <c r="JHY19" s="21"/>
      <c r="JHZ19" s="20"/>
      <c r="JIA19" s="21"/>
      <c r="JIB19" s="20"/>
      <c r="JIC19" s="21"/>
      <c r="JID19" s="20"/>
      <c r="JIE19" s="21"/>
      <c r="JIF19" s="20"/>
      <c r="JIG19" s="21"/>
      <c r="JIH19" s="20"/>
      <c r="JII19" s="21"/>
      <c r="JIJ19" s="20"/>
      <c r="JIK19" s="21"/>
      <c r="JIL19" s="20"/>
      <c r="JIM19" s="21"/>
      <c r="JIN19" s="20"/>
      <c r="JIO19" s="21"/>
      <c r="JIP19" s="20"/>
      <c r="JIQ19" s="21"/>
      <c r="JIR19" s="20"/>
      <c r="JIS19" s="21"/>
      <c r="JIT19" s="20"/>
      <c r="JIU19" s="21"/>
      <c r="JIV19" s="20"/>
      <c r="JIW19" s="21"/>
      <c r="JIX19" s="20"/>
      <c r="JIY19" s="21"/>
      <c r="JIZ19" s="20"/>
      <c r="JJA19" s="21"/>
      <c r="JJB19" s="20"/>
      <c r="JJC19" s="21"/>
      <c r="JJD19" s="20"/>
      <c r="JJE19" s="21"/>
      <c r="JJF19" s="20"/>
      <c r="JJG19" s="21"/>
      <c r="JJH19" s="20"/>
      <c r="JJI19" s="21"/>
      <c r="JJJ19" s="20"/>
      <c r="JJK19" s="21"/>
      <c r="JJL19" s="20"/>
      <c r="JJM19" s="21"/>
      <c r="JJN19" s="20"/>
      <c r="JJO19" s="21"/>
      <c r="JJP19" s="20"/>
      <c r="JJQ19" s="21"/>
      <c r="JJR19" s="20"/>
      <c r="JJS19" s="21"/>
      <c r="JJT19" s="20"/>
      <c r="JJU19" s="21"/>
      <c r="JJV19" s="20"/>
      <c r="JJW19" s="21"/>
      <c r="JJX19" s="20"/>
      <c r="JJY19" s="21"/>
      <c r="JJZ19" s="20"/>
      <c r="JKA19" s="21"/>
      <c r="JKB19" s="20"/>
      <c r="JKC19" s="21"/>
      <c r="JKD19" s="20"/>
      <c r="JKE19" s="21"/>
      <c r="JKF19" s="20"/>
      <c r="JKG19" s="21"/>
      <c r="JKH19" s="20"/>
      <c r="JKI19" s="21"/>
      <c r="JKJ19" s="20"/>
      <c r="JKK19" s="21"/>
      <c r="JKL19" s="20"/>
      <c r="JKM19" s="21"/>
      <c r="JKN19" s="20"/>
      <c r="JKO19" s="21"/>
      <c r="JKP19" s="20"/>
      <c r="JKQ19" s="21"/>
      <c r="JKR19" s="20"/>
      <c r="JKS19" s="21"/>
      <c r="JKT19" s="20"/>
      <c r="JKU19" s="21"/>
      <c r="JKV19" s="20"/>
      <c r="JKW19" s="21"/>
      <c r="JKX19" s="20"/>
      <c r="JKY19" s="21"/>
      <c r="JKZ19" s="20"/>
      <c r="JLA19" s="21"/>
      <c r="JLB19" s="20"/>
      <c r="JLC19" s="21"/>
      <c r="JLD19" s="20"/>
      <c r="JLE19" s="21"/>
      <c r="JLF19" s="20"/>
      <c r="JLG19" s="21"/>
      <c r="JLH19" s="20"/>
      <c r="JLI19" s="21"/>
      <c r="JLJ19" s="20"/>
      <c r="JLK19" s="21"/>
      <c r="JLL19" s="20"/>
      <c r="JLM19" s="21"/>
      <c r="JLN19" s="20"/>
      <c r="JLO19" s="21"/>
      <c r="JLP19" s="20"/>
      <c r="JLQ19" s="21"/>
      <c r="JLR19" s="20"/>
      <c r="JLS19" s="21"/>
      <c r="JLT19" s="20"/>
      <c r="JLU19" s="21"/>
      <c r="JLV19" s="20"/>
      <c r="JLW19" s="21"/>
      <c r="JLX19" s="20"/>
      <c r="JLY19" s="21"/>
      <c r="JLZ19" s="20"/>
      <c r="JMA19" s="21"/>
      <c r="JMB19" s="20"/>
      <c r="JMC19" s="21"/>
      <c r="JMD19" s="20"/>
      <c r="JME19" s="21"/>
      <c r="JMF19" s="20"/>
      <c r="JMG19" s="21"/>
      <c r="JMH19" s="20"/>
      <c r="JMI19" s="21"/>
      <c r="JMJ19" s="20"/>
      <c r="JMK19" s="21"/>
      <c r="JML19" s="20"/>
      <c r="JMM19" s="21"/>
      <c r="JMN19" s="20"/>
      <c r="JMO19" s="21"/>
      <c r="JMP19" s="20"/>
      <c r="JMQ19" s="21"/>
      <c r="JMR19" s="20"/>
      <c r="JMS19" s="21"/>
      <c r="JMT19" s="20"/>
      <c r="JMU19" s="21"/>
      <c r="JMV19" s="20"/>
      <c r="JMW19" s="21"/>
      <c r="JMX19" s="20"/>
      <c r="JMY19" s="21"/>
      <c r="JMZ19" s="20"/>
      <c r="JNA19" s="21"/>
      <c r="JNB19" s="20"/>
      <c r="JNC19" s="21"/>
      <c r="JND19" s="20"/>
      <c r="JNE19" s="21"/>
      <c r="JNF19" s="20"/>
      <c r="JNG19" s="21"/>
      <c r="JNH19" s="20"/>
      <c r="JNI19" s="21"/>
      <c r="JNJ19" s="20"/>
      <c r="JNK19" s="21"/>
      <c r="JNL19" s="20"/>
      <c r="JNM19" s="21"/>
      <c r="JNN19" s="20"/>
      <c r="JNO19" s="21"/>
      <c r="JNP19" s="20"/>
      <c r="JNQ19" s="21"/>
      <c r="JNR19" s="20"/>
      <c r="JNS19" s="21"/>
      <c r="JNT19" s="20"/>
      <c r="JNU19" s="21"/>
      <c r="JNV19" s="20"/>
      <c r="JNW19" s="21"/>
      <c r="JNX19" s="20"/>
      <c r="JNY19" s="21"/>
      <c r="JNZ19" s="20"/>
      <c r="JOA19" s="21"/>
      <c r="JOB19" s="20"/>
      <c r="JOC19" s="21"/>
      <c r="JOD19" s="20"/>
      <c r="JOE19" s="21"/>
      <c r="JOF19" s="20"/>
      <c r="JOG19" s="21"/>
      <c r="JOH19" s="20"/>
      <c r="JOI19" s="21"/>
      <c r="JOJ19" s="20"/>
      <c r="JOK19" s="21"/>
      <c r="JOL19" s="20"/>
      <c r="JOM19" s="21"/>
      <c r="JON19" s="20"/>
      <c r="JOO19" s="21"/>
      <c r="JOP19" s="20"/>
      <c r="JOQ19" s="21"/>
      <c r="JOR19" s="20"/>
      <c r="JOS19" s="21"/>
      <c r="JOT19" s="20"/>
      <c r="JOU19" s="21"/>
      <c r="JOV19" s="20"/>
      <c r="JOW19" s="21"/>
      <c r="JOX19" s="20"/>
      <c r="JOY19" s="21"/>
      <c r="JOZ19" s="20"/>
      <c r="JPA19" s="21"/>
      <c r="JPB19" s="20"/>
      <c r="JPC19" s="21"/>
      <c r="JPD19" s="20"/>
      <c r="JPE19" s="21"/>
      <c r="JPF19" s="20"/>
      <c r="JPG19" s="21"/>
      <c r="JPH19" s="20"/>
      <c r="JPI19" s="21"/>
      <c r="JPJ19" s="20"/>
      <c r="JPK19" s="21"/>
      <c r="JPL19" s="20"/>
      <c r="JPM19" s="21"/>
      <c r="JPN19" s="20"/>
      <c r="JPO19" s="21"/>
      <c r="JPP19" s="20"/>
      <c r="JPQ19" s="21"/>
      <c r="JPR19" s="20"/>
      <c r="JPS19" s="21"/>
      <c r="JPT19" s="20"/>
      <c r="JPU19" s="21"/>
      <c r="JPV19" s="20"/>
      <c r="JPW19" s="21"/>
      <c r="JPX19" s="20"/>
      <c r="JPY19" s="21"/>
      <c r="JPZ19" s="20"/>
      <c r="JQA19" s="21"/>
      <c r="JQB19" s="20"/>
      <c r="JQC19" s="21"/>
      <c r="JQD19" s="20"/>
      <c r="JQE19" s="21"/>
      <c r="JQF19" s="20"/>
      <c r="JQG19" s="21"/>
      <c r="JQH19" s="20"/>
      <c r="JQI19" s="21"/>
      <c r="JQJ19" s="20"/>
      <c r="JQK19" s="21"/>
      <c r="JQL19" s="20"/>
      <c r="JQM19" s="21"/>
      <c r="JQN19" s="20"/>
      <c r="JQO19" s="21"/>
      <c r="JQP19" s="20"/>
      <c r="JQQ19" s="21"/>
      <c r="JQR19" s="20"/>
      <c r="JQS19" s="21"/>
      <c r="JQT19" s="20"/>
      <c r="JQU19" s="21"/>
      <c r="JQV19" s="20"/>
      <c r="JQW19" s="21"/>
      <c r="JQX19" s="20"/>
      <c r="JQY19" s="21"/>
      <c r="JQZ19" s="20"/>
      <c r="JRA19" s="21"/>
      <c r="JRB19" s="20"/>
      <c r="JRC19" s="21"/>
      <c r="JRD19" s="20"/>
      <c r="JRE19" s="21"/>
      <c r="JRF19" s="20"/>
      <c r="JRG19" s="21"/>
      <c r="JRH19" s="20"/>
      <c r="JRI19" s="21"/>
      <c r="JRJ19" s="20"/>
      <c r="JRK19" s="21"/>
      <c r="JRL19" s="20"/>
      <c r="JRM19" s="21"/>
      <c r="JRN19" s="20"/>
      <c r="JRO19" s="21"/>
      <c r="JRP19" s="20"/>
      <c r="JRQ19" s="21"/>
      <c r="JRR19" s="20"/>
      <c r="JRS19" s="21"/>
      <c r="JRT19" s="20"/>
      <c r="JRU19" s="21"/>
      <c r="JRV19" s="20"/>
      <c r="JRW19" s="21"/>
      <c r="JRX19" s="20"/>
      <c r="JRY19" s="21"/>
      <c r="JRZ19" s="20"/>
      <c r="JSA19" s="21"/>
      <c r="JSB19" s="20"/>
      <c r="JSC19" s="21"/>
      <c r="JSD19" s="20"/>
      <c r="JSE19" s="21"/>
      <c r="JSF19" s="20"/>
      <c r="JSG19" s="21"/>
      <c r="JSH19" s="20"/>
      <c r="JSI19" s="21"/>
      <c r="JSJ19" s="20"/>
      <c r="JSK19" s="21"/>
      <c r="JSL19" s="20"/>
      <c r="JSM19" s="21"/>
      <c r="JSN19" s="20"/>
      <c r="JSO19" s="21"/>
      <c r="JSP19" s="20"/>
      <c r="JSQ19" s="21"/>
      <c r="JSR19" s="20"/>
      <c r="JSS19" s="21"/>
      <c r="JST19" s="20"/>
      <c r="JSU19" s="21"/>
      <c r="JSV19" s="20"/>
      <c r="JSW19" s="21"/>
      <c r="JSX19" s="20"/>
      <c r="JSY19" s="21"/>
      <c r="JSZ19" s="20"/>
      <c r="JTA19" s="21"/>
      <c r="JTB19" s="20"/>
      <c r="JTC19" s="21"/>
      <c r="JTD19" s="20"/>
      <c r="JTE19" s="21"/>
      <c r="JTF19" s="20"/>
      <c r="JTG19" s="21"/>
      <c r="JTH19" s="20"/>
      <c r="JTI19" s="21"/>
      <c r="JTJ19" s="20"/>
      <c r="JTK19" s="21"/>
      <c r="JTL19" s="20"/>
      <c r="JTM19" s="21"/>
      <c r="JTN19" s="20"/>
      <c r="JTO19" s="21"/>
      <c r="JTP19" s="20"/>
      <c r="JTQ19" s="21"/>
      <c r="JTR19" s="20"/>
      <c r="JTS19" s="21"/>
      <c r="JTT19" s="20"/>
      <c r="JTU19" s="21"/>
      <c r="JTV19" s="20"/>
      <c r="JTW19" s="21"/>
      <c r="JTX19" s="20"/>
      <c r="JTY19" s="21"/>
      <c r="JTZ19" s="20"/>
      <c r="JUA19" s="21"/>
      <c r="JUB19" s="20"/>
      <c r="JUC19" s="21"/>
      <c r="JUD19" s="20"/>
      <c r="JUE19" s="21"/>
      <c r="JUF19" s="20"/>
      <c r="JUG19" s="21"/>
      <c r="JUH19" s="20"/>
      <c r="JUI19" s="21"/>
      <c r="JUJ19" s="20"/>
      <c r="JUK19" s="21"/>
      <c r="JUL19" s="20"/>
      <c r="JUM19" s="21"/>
      <c r="JUN19" s="20"/>
      <c r="JUO19" s="21"/>
      <c r="JUP19" s="20"/>
      <c r="JUQ19" s="21"/>
      <c r="JUR19" s="20"/>
      <c r="JUS19" s="21"/>
      <c r="JUT19" s="20"/>
      <c r="JUU19" s="21"/>
      <c r="JUV19" s="20"/>
      <c r="JUW19" s="21"/>
      <c r="JUX19" s="20"/>
      <c r="JUY19" s="21"/>
      <c r="JUZ19" s="20"/>
      <c r="JVA19" s="21"/>
      <c r="JVB19" s="20"/>
      <c r="JVC19" s="21"/>
      <c r="JVD19" s="20"/>
      <c r="JVE19" s="21"/>
      <c r="JVF19" s="20"/>
      <c r="JVG19" s="21"/>
      <c r="JVH19" s="20"/>
      <c r="JVI19" s="21"/>
      <c r="JVJ19" s="20"/>
      <c r="JVK19" s="21"/>
      <c r="JVL19" s="20"/>
      <c r="JVM19" s="21"/>
      <c r="JVN19" s="20"/>
      <c r="JVO19" s="21"/>
      <c r="JVP19" s="20"/>
      <c r="JVQ19" s="21"/>
      <c r="JVR19" s="20"/>
      <c r="JVS19" s="21"/>
      <c r="JVT19" s="20"/>
      <c r="JVU19" s="21"/>
      <c r="JVV19" s="20"/>
      <c r="JVW19" s="21"/>
      <c r="JVX19" s="20"/>
      <c r="JVY19" s="21"/>
      <c r="JVZ19" s="20"/>
      <c r="JWA19" s="21"/>
      <c r="JWB19" s="20"/>
      <c r="JWC19" s="21"/>
      <c r="JWD19" s="20"/>
      <c r="JWE19" s="21"/>
      <c r="JWF19" s="20"/>
      <c r="JWG19" s="21"/>
      <c r="JWH19" s="20"/>
      <c r="JWI19" s="21"/>
      <c r="JWJ19" s="20"/>
      <c r="JWK19" s="21"/>
      <c r="JWL19" s="20"/>
      <c r="JWM19" s="21"/>
      <c r="JWN19" s="20"/>
      <c r="JWO19" s="21"/>
      <c r="JWP19" s="20"/>
      <c r="JWQ19" s="21"/>
      <c r="JWR19" s="20"/>
      <c r="JWS19" s="21"/>
      <c r="JWT19" s="20"/>
      <c r="JWU19" s="21"/>
      <c r="JWV19" s="20"/>
      <c r="JWW19" s="21"/>
      <c r="JWX19" s="20"/>
      <c r="JWY19" s="21"/>
      <c r="JWZ19" s="20"/>
      <c r="JXA19" s="21"/>
      <c r="JXB19" s="20"/>
      <c r="JXC19" s="21"/>
      <c r="JXD19" s="20"/>
      <c r="JXE19" s="21"/>
      <c r="JXF19" s="20"/>
      <c r="JXG19" s="21"/>
      <c r="JXH19" s="20"/>
      <c r="JXI19" s="21"/>
      <c r="JXJ19" s="20"/>
      <c r="JXK19" s="21"/>
      <c r="JXL19" s="20"/>
      <c r="JXM19" s="21"/>
      <c r="JXN19" s="20"/>
      <c r="JXO19" s="21"/>
      <c r="JXP19" s="20"/>
      <c r="JXQ19" s="21"/>
      <c r="JXR19" s="20"/>
      <c r="JXS19" s="21"/>
      <c r="JXT19" s="20"/>
      <c r="JXU19" s="21"/>
      <c r="JXV19" s="20"/>
      <c r="JXW19" s="21"/>
      <c r="JXX19" s="20"/>
      <c r="JXY19" s="21"/>
      <c r="JXZ19" s="20"/>
      <c r="JYA19" s="21"/>
      <c r="JYB19" s="20"/>
      <c r="JYC19" s="21"/>
      <c r="JYD19" s="20"/>
      <c r="JYE19" s="21"/>
      <c r="JYF19" s="20"/>
      <c r="JYG19" s="21"/>
      <c r="JYH19" s="20"/>
      <c r="JYI19" s="21"/>
      <c r="JYJ19" s="20"/>
      <c r="JYK19" s="21"/>
      <c r="JYL19" s="20"/>
      <c r="JYM19" s="21"/>
      <c r="JYN19" s="20"/>
      <c r="JYO19" s="21"/>
      <c r="JYP19" s="20"/>
      <c r="JYQ19" s="21"/>
      <c r="JYR19" s="20"/>
      <c r="JYS19" s="21"/>
      <c r="JYT19" s="20"/>
      <c r="JYU19" s="21"/>
      <c r="JYV19" s="20"/>
      <c r="JYW19" s="21"/>
      <c r="JYX19" s="20"/>
      <c r="JYY19" s="21"/>
      <c r="JYZ19" s="20"/>
      <c r="JZA19" s="21"/>
      <c r="JZB19" s="20"/>
      <c r="JZC19" s="21"/>
      <c r="JZD19" s="20"/>
      <c r="JZE19" s="21"/>
      <c r="JZF19" s="20"/>
      <c r="JZG19" s="21"/>
      <c r="JZH19" s="20"/>
      <c r="JZI19" s="21"/>
      <c r="JZJ19" s="20"/>
      <c r="JZK19" s="21"/>
      <c r="JZL19" s="20"/>
      <c r="JZM19" s="21"/>
      <c r="JZN19" s="20"/>
      <c r="JZO19" s="21"/>
      <c r="JZP19" s="20"/>
      <c r="JZQ19" s="21"/>
      <c r="JZR19" s="20"/>
      <c r="JZS19" s="21"/>
      <c r="JZT19" s="20"/>
      <c r="JZU19" s="21"/>
      <c r="JZV19" s="20"/>
      <c r="JZW19" s="21"/>
      <c r="JZX19" s="20"/>
      <c r="JZY19" s="21"/>
      <c r="JZZ19" s="20"/>
      <c r="KAA19" s="21"/>
      <c r="KAB19" s="20"/>
      <c r="KAC19" s="21"/>
      <c r="KAD19" s="20"/>
      <c r="KAE19" s="21"/>
      <c r="KAF19" s="20"/>
      <c r="KAG19" s="21"/>
      <c r="KAH19" s="20"/>
      <c r="KAI19" s="21"/>
      <c r="KAJ19" s="20"/>
      <c r="KAK19" s="21"/>
      <c r="KAL19" s="20"/>
      <c r="KAM19" s="21"/>
      <c r="KAN19" s="20"/>
      <c r="KAO19" s="21"/>
      <c r="KAP19" s="20"/>
      <c r="KAQ19" s="21"/>
      <c r="KAR19" s="20"/>
      <c r="KAS19" s="21"/>
      <c r="KAT19" s="20"/>
      <c r="KAU19" s="21"/>
      <c r="KAV19" s="20"/>
      <c r="KAW19" s="21"/>
      <c r="KAX19" s="20"/>
      <c r="KAY19" s="21"/>
      <c r="KAZ19" s="20"/>
      <c r="KBA19" s="21"/>
      <c r="KBB19" s="20"/>
      <c r="KBC19" s="21"/>
      <c r="KBD19" s="20"/>
      <c r="KBE19" s="21"/>
      <c r="KBF19" s="20"/>
      <c r="KBG19" s="21"/>
      <c r="KBH19" s="20"/>
      <c r="KBI19" s="21"/>
      <c r="KBJ19" s="20"/>
      <c r="KBK19" s="21"/>
      <c r="KBL19" s="20"/>
      <c r="KBM19" s="21"/>
      <c r="KBN19" s="20"/>
      <c r="KBO19" s="21"/>
      <c r="KBP19" s="20"/>
      <c r="KBQ19" s="21"/>
      <c r="KBR19" s="20"/>
      <c r="KBS19" s="21"/>
      <c r="KBT19" s="20"/>
      <c r="KBU19" s="21"/>
      <c r="KBV19" s="20"/>
      <c r="KBW19" s="21"/>
      <c r="KBX19" s="20"/>
      <c r="KBY19" s="21"/>
      <c r="KBZ19" s="20"/>
      <c r="KCA19" s="21"/>
      <c r="KCB19" s="20"/>
      <c r="KCC19" s="21"/>
      <c r="KCD19" s="20"/>
      <c r="KCE19" s="21"/>
      <c r="KCF19" s="20"/>
      <c r="KCG19" s="21"/>
      <c r="KCH19" s="20"/>
      <c r="KCI19" s="21"/>
      <c r="KCJ19" s="20"/>
      <c r="KCK19" s="21"/>
      <c r="KCL19" s="20"/>
      <c r="KCM19" s="21"/>
      <c r="KCN19" s="20"/>
      <c r="KCO19" s="21"/>
      <c r="KCP19" s="20"/>
      <c r="KCQ19" s="21"/>
      <c r="KCR19" s="20"/>
      <c r="KCS19" s="21"/>
      <c r="KCT19" s="20"/>
      <c r="KCU19" s="21"/>
      <c r="KCV19" s="20"/>
      <c r="KCW19" s="21"/>
      <c r="KCX19" s="20"/>
      <c r="KCY19" s="21"/>
      <c r="KCZ19" s="20"/>
      <c r="KDA19" s="21"/>
      <c r="KDB19" s="20"/>
      <c r="KDC19" s="21"/>
      <c r="KDD19" s="20"/>
      <c r="KDE19" s="21"/>
      <c r="KDF19" s="20"/>
      <c r="KDG19" s="21"/>
      <c r="KDH19" s="20"/>
      <c r="KDI19" s="21"/>
      <c r="KDJ19" s="20"/>
      <c r="KDK19" s="21"/>
      <c r="KDL19" s="20"/>
      <c r="KDM19" s="21"/>
      <c r="KDN19" s="20"/>
      <c r="KDO19" s="21"/>
      <c r="KDP19" s="20"/>
      <c r="KDQ19" s="21"/>
      <c r="KDR19" s="20"/>
      <c r="KDS19" s="21"/>
      <c r="KDT19" s="20"/>
      <c r="KDU19" s="21"/>
      <c r="KDV19" s="20"/>
      <c r="KDW19" s="21"/>
      <c r="KDX19" s="20"/>
      <c r="KDY19" s="21"/>
      <c r="KDZ19" s="20"/>
      <c r="KEA19" s="21"/>
      <c r="KEB19" s="20"/>
      <c r="KEC19" s="21"/>
      <c r="KED19" s="20"/>
      <c r="KEE19" s="21"/>
      <c r="KEF19" s="20"/>
      <c r="KEG19" s="21"/>
      <c r="KEH19" s="20"/>
      <c r="KEI19" s="21"/>
      <c r="KEJ19" s="20"/>
      <c r="KEK19" s="21"/>
      <c r="KEL19" s="20"/>
      <c r="KEM19" s="21"/>
      <c r="KEN19" s="20"/>
      <c r="KEO19" s="21"/>
      <c r="KEP19" s="20"/>
      <c r="KEQ19" s="21"/>
      <c r="KER19" s="20"/>
      <c r="KES19" s="21"/>
      <c r="KET19" s="20"/>
      <c r="KEU19" s="21"/>
      <c r="KEV19" s="20"/>
      <c r="KEW19" s="21"/>
      <c r="KEX19" s="20"/>
      <c r="KEY19" s="21"/>
      <c r="KEZ19" s="20"/>
      <c r="KFA19" s="21"/>
      <c r="KFB19" s="20"/>
      <c r="KFC19" s="21"/>
      <c r="KFD19" s="20"/>
      <c r="KFE19" s="21"/>
      <c r="KFF19" s="20"/>
      <c r="KFG19" s="21"/>
      <c r="KFH19" s="20"/>
      <c r="KFI19" s="21"/>
      <c r="KFJ19" s="20"/>
      <c r="KFK19" s="21"/>
      <c r="KFL19" s="20"/>
      <c r="KFM19" s="21"/>
      <c r="KFN19" s="20"/>
      <c r="KFO19" s="21"/>
      <c r="KFP19" s="20"/>
      <c r="KFQ19" s="21"/>
      <c r="KFR19" s="20"/>
      <c r="KFS19" s="21"/>
      <c r="KFT19" s="20"/>
      <c r="KFU19" s="21"/>
      <c r="KFV19" s="20"/>
      <c r="KFW19" s="21"/>
      <c r="KFX19" s="20"/>
      <c r="KFY19" s="21"/>
      <c r="KFZ19" s="20"/>
      <c r="KGA19" s="21"/>
      <c r="KGB19" s="20"/>
      <c r="KGC19" s="21"/>
      <c r="KGD19" s="20"/>
      <c r="KGE19" s="21"/>
      <c r="KGF19" s="20"/>
      <c r="KGG19" s="21"/>
      <c r="KGH19" s="20"/>
      <c r="KGI19" s="21"/>
      <c r="KGJ19" s="20"/>
      <c r="KGK19" s="21"/>
      <c r="KGL19" s="20"/>
      <c r="KGM19" s="21"/>
      <c r="KGN19" s="20"/>
      <c r="KGO19" s="21"/>
      <c r="KGP19" s="20"/>
      <c r="KGQ19" s="21"/>
      <c r="KGR19" s="20"/>
      <c r="KGS19" s="21"/>
      <c r="KGT19" s="20"/>
      <c r="KGU19" s="21"/>
      <c r="KGV19" s="20"/>
      <c r="KGW19" s="21"/>
      <c r="KGX19" s="20"/>
      <c r="KGY19" s="21"/>
      <c r="KGZ19" s="20"/>
      <c r="KHA19" s="21"/>
      <c r="KHB19" s="20"/>
      <c r="KHC19" s="21"/>
      <c r="KHD19" s="20"/>
      <c r="KHE19" s="21"/>
      <c r="KHF19" s="20"/>
      <c r="KHG19" s="21"/>
      <c r="KHH19" s="20"/>
      <c r="KHI19" s="21"/>
      <c r="KHJ19" s="20"/>
      <c r="KHK19" s="21"/>
      <c r="KHL19" s="20"/>
      <c r="KHM19" s="21"/>
      <c r="KHN19" s="20"/>
      <c r="KHO19" s="21"/>
      <c r="KHP19" s="20"/>
      <c r="KHQ19" s="21"/>
      <c r="KHR19" s="20"/>
      <c r="KHS19" s="21"/>
      <c r="KHT19" s="20"/>
      <c r="KHU19" s="21"/>
      <c r="KHV19" s="20"/>
      <c r="KHW19" s="21"/>
      <c r="KHX19" s="20"/>
      <c r="KHY19" s="21"/>
      <c r="KHZ19" s="20"/>
      <c r="KIA19" s="21"/>
      <c r="KIB19" s="20"/>
      <c r="KIC19" s="21"/>
      <c r="KID19" s="20"/>
      <c r="KIE19" s="21"/>
      <c r="KIF19" s="20"/>
      <c r="KIG19" s="21"/>
      <c r="KIH19" s="20"/>
      <c r="KII19" s="21"/>
      <c r="KIJ19" s="20"/>
      <c r="KIK19" s="21"/>
      <c r="KIL19" s="20"/>
      <c r="KIM19" s="21"/>
      <c r="KIN19" s="20"/>
      <c r="KIO19" s="21"/>
      <c r="KIP19" s="20"/>
      <c r="KIQ19" s="21"/>
      <c r="KIR19" s="20"/>
      <c r="KIS19" s="21"/>
      <c r="KIT19" s="20"/>
      <c r="KIU19" s="21"/>
      <c r="KIV19" s="20"/>
      <c r="KIW19" s="21"/>
      <c r="KIX19" s="20"/>
      <c r="KIY19" s="21"/>
      <c r="KIZ19" s="20"/>
      <c r="KJA19" s="21"/>
      <c r="KJB19" s="20"/>
      <c r="KJC19" s="21"/>
      <c r="KJD19" s="20"/>
      <c r="KJE19" s="21"/>
      <c r="KJF19" s="20"/>
      <c r="KJG19" s="21"/>
      <c r="KJH19" s="20"/>
      <c r="KJI19" s="21"/>
      <c r="KJJ19" s="20"/>
      <c r="KJK19" s="21"/>
      <c r="KJL19" s="20"/>
      <c r="KJM19" s="21"/>
      <c r="KJN19" s="20"/>
      <c r="KJO19" s="21"/>
      <c r="KJP19" s="20"/>
      <c r="KJQ19" s="21"/>
      <c r="KJR19" s="20"/>
      <c r="KJS19" s="21"/>
      <c r="KJT19" s="20"/>
      <c r="KJU19" s="21"/>
      <c r="KJV19" s="20"/>
      <c r="KJW19" s="21"/>
      <c r="KJX19" s="20"/>
      <c r="KJY19" s="21"/>
      <c r="KJZ19" s="20"/>
      <c r="KKA19" s="21"/>
      <c r="KKB19" s="20"/>
      <c r="KKC19" s="21"/>
      <c r="KKD19" s="20"/>
      <c r="KKE19" s="21"/>
      <c r="KKF19" s="20"/>
      <c r="KKG19" s="21"/>
      <c r="KKH19" s="20"/>
      <c r="KKI19" s="21"/>
      <c r="KKJ19" s="20"/>
      <c r="KKK19" s="21"/>
      <c r="KKL19" s="20"/>
      <c r="KKM19" s="21"/>
      <c r="KKN19" s="20"/>
      <c r="KKO19" s="21"/>
      <c r="KKP19" s="20"/>
      <c r="KKQ19" s="21"/>
      <c r="KKR19" s="20"/>
      <c r="KKS19" s="21"/>
      <c r="KKT19" s="20"/>
      <c r="KKU19" s="21"/>
      <c r="KKV19" s="20"/>
      <c r="KKW19" s="21"/>
      <c r="KKX19" s="20"/>
      <c r="KKY19" s="21"/>
      <c r="KKZ19" s="20"/>
      <c r="KLA19" s="21"/>
      <c r="KLB19" s="20"/>
      <c r="KLC19" s="21"/>
      <c r="KLD19" s="20"/>
      <c r="KLE19" s="21"/>
      <c r="KLF19" s="20"/>
      <c r="KLG19" s="21"/>
      <c r="KLH19" s="20"/>
      <c r="KLI19" s="21"/>
      <c r="KLJ19" s="20"/>
      <c r="KLK19" s="21"/>
      <c r="KLL19" s="20"/>
      <c r="KLM19" s="21"/>
      <c r="KLN19" s="20"/>
      <c r="KLO19" s="21"/>
      <c r="KLP19" s="20"/>
      <c r="KLQ19" s="21"/>
      <c r="KLR19" s="20"/>
      <c r="KLS19" s="21"/>
      <c r="KLT19" s="20"/>
      <c r="KLU19" s="21"/>
      <c r="KLV19" s="20"/>
      <c r="KLW19" s="21"/>
      <c r="KLX19" s="20"/>
      <c r="KLY19" s="21"/>
      <c r="KLZ19" s="20"/>
      <c r="KMA19" s="21"/>
      <c r="KMB19" s="20"/>
      <c r="KMC19" s="21"/>
      <c r="KMD19" s="20"/>
      <c r="KME19" s="21"/>
      <c r="KMF19" s="20"/>
      <c r="KMG19" s="21"/>
      <c r="KMH19" s="20"/>
      <c r="KMI19" s="21"/>
      <c r="KMJ19" s="20"/>
      <c r="KMK19" s="21"/>
      <c r="KML19" s="20"/>
      <c r="KMM19" s="21"/>
      <c r="KMN19" s="20"/>
      <c r="KMO19" s="21"/>
      <c r="KMP19" s="20"/>
      <c r="KMQ19" s="21"/>
      <c r="KMR19" s="20"/>
      <c r="KMS19" s="21"/>
      <c r="KMT19" s="20"/>
      <c r="KMU19" s="21"/>
      <c r="KMV19" s="20"/>
      <c r="KMW19" s="21"/>
      <c r="KMX19" s="20"/>
      <c r="KMY19" s="21"/>
      <c r="KMZ19" s="20"/>
      <c r="KNA19" s="21"/>
      <c r="KNB19" s="20"/>
      <c r="KNC19" s="21"/>
      <c r="KND19" s="20"/>
      <c r="KNE19" s="21"/>
      <c r="KNF19" s="20"/>
      <c r="KNG19" s="21"/>
      <c r="KNH19" s="20"/>
      <c r="KNI19" s="21"/>
      <c r="KNJ19" s="20"/>
      <c r="KNK19" s="21"/>
      <c r="KNL19" s="20"/>
      <c r="KNM19" s="21"/>
      <c r="KNN19" s="20"/>
      <c r="KNO19" s="21"/>
      <c r="KNP19" s="20"/>
      <c r="KNQ19" s="21"/>
      <c r="KNR19" s="20"/>
      <c r="KNS19" s="21"/>
      <c r="KNT19" s="20"/>
      <c r="KNU19" s="21"/>
      <c r="KNV19" s="20"/>
      <c r="KNW19" s="21"/>
      <c r="KNX19" s="20"/>
      <c r="KNY19" s="21"/>
      <c r="KNZ19" s="20"/>
      <c r="KOA19" s="21"/>
      <c r="KOB19" s="20"/>
      <c r="KOC19" s="21"/>
      <c r="KOD19" s="20"/>
      <c r="KOE19" s="21"/>
      <c r="KOF19" s="20"/>
      <c r="KOG19" s="21"/>
      <c r="KOH19" s="20"/>
      <c r="KOI19" s="21"/>
      <c r="KOJ19" s="20"/>
      <c r="KOK19" s="21"/>
      <c r="KOL19" s="20"/>
      <c r="KOM19" s="21"/>
      <c r="KON19" s="20"/>
      <c r="KOO19" s="21"/>
      <c r="KOP19" s="20"/>
      <c r="KOQ19" s="21"/>
      <c r="KOR19" s="20"/>
      <c r="KOS19" s="21"/>
      <c r="KOT19" s="20"/>
      <c r="KOU19" s="21"/>
      <c r="KOV19" s="20"/>
      <c r="KOW19" s="21"/>
      <c r="KOX19" s="20"/>
      <c r="KOY19" s="21"/>
      <c r="KOZ19" s="20"/>
      <c r="KPA19" s="21"/>
      <c r="KPB19" s="20"/>
      <c r="KPC19" s="21"/>
      <c r="KPD19" s="20"/>
      <c r="KPE19" s="21"/>
      <c r="KPF19" s="20"/>
      <c r="KPG19" s="21"/>
      <c r="KPH19" s="20"/>
      <c r="KPI19" s="21"/>
      <c r="KPJ19" s="20"/>
      <c r="KPK19" s="21"/>
      <c r="KPL19" s="20"/>
      <c r="KPM19" s="21"/>
      <c r="KPN19" s="20"/>
      <c r="KPO19" s="21"/>
      <c r="KPP19" s="20"/>
      <c r="KPQ19" s="21"/>
      <c r="KPR19" s="20"/>
      <c r="KPS19" s="21"/>
      <c r="KPT19" s="20"/>
      <c r="KPU19" s="21"/>
      <c r="KPV19" s="20"/>
      <c r="KPW19" s="21"/>
      <c r="KPX19" s="20"/>
      <c r="KPY19" s="21"/>
      <c r="KPZ19" s="20"/>
      <c r="KQA19" s="21"/>
      <c r="KQB19" s="20"/>
      <c r="KQC19" s="21"/>
      <c r="KQD19" s="20"/>
      <c r="KQE19" s="21"/>
      <c r="KQF19" s="20"/>
      <c r="KQG19" s="21"/>
      <c r="KQH19" s="20"/>
      <c r="KQI19" s="21"/>
      <c r="KQJ19" s="20"/>
      <c r="KQK19" s="21"/>
      <c r="KQL19" s="20"/>
      <c r="KQM19" s="21"/>
      <c r="KQN19" s="20"/>
      <c r="KQO19" s="21"/>
      <c r="KQP19" s="20"/>
      <c r="KQQ19" s="21"/>
      <c r="KQR19" s="20"/>
      <c r="KQS19" s="21"/>
      <c r="KQT19" s="20"/>
      <c r="KQU19" s="21"/>
      <c r="KQV19" s="20"/>
      <c r="KQW19" s="21"/>
      <c r="KQX19" s="20"/>
      <c r="KQY19" s="21"/>
      <c r="KQZ19" s="20"/>
      <c r="KRA19" s="21"/>
      <c r="KRB19" s="20"/>
      <c r="KRC19" s="21"/>
      <c r="KRD19" s="20"/>
      <c r="KRE19" s="21"/>
      <c r="KRF19" s="20"/>
      <c r="KRG19" s="21"/>
      <c r="KRH19" s="20"/>
      <c r="KRI19" s="21"/>
      <c r="KRJ19" s="20"/>
      <c r="KRK19" s="21"/>
      <c r="KRL19" s="20"/>
      <c r="KRM19" s="21"/>
      <c r="KRN19" s="20"/>
      <c r="KRO19" s="21"/>
      <c r="KRP19" s="20"/>
      <c r="KRQ19" s="21"/>
      <c r="KRR19" s="20"/>
      <c r="KRS19" s="21"/>
      <c r="KRT19" s="20"/>
      <c r="KRU19" s="21"/>
      <c r="KRV19" s="20"/>
      <c r="KRW19" s="21"/>
      <c r="KRX19" s="20"/>
      <c r="KRY19" s="21"/>
      <c r="KRZ19" s="20"/>
      <c r="KSA19" s="21"/>
      <c r="KSB19" s="20"/>
      <c r="KSC19" s="21"/>
      <c r="KSD19" s="20"/>
      <c r="KSE19" s="21"/>
      <c r="KSF19" s="20"/>
      <c r="KSG19" s="21"/>
      <c r="KSH19" s="20"/>
      <c r="KSI19" s="21"/>
      <c r="KSJ19" s="20"/>
      <c r="KSK19" s="21"/>
      <c r="KSL19" s="20"/>
      <c r="KSM19" s="21"/>
      <c r="KSN19" s="20"/>
      <c r="KSO19" s="21"/>
      <c r="KSP19" s="20"/>
      <c r="KSQ19" s="21"/>
      <c r="KSR19" s="20"/>
      <c r="KSS19" s="21"/>
      <c r="KST19" s="20"/>
      <c r="KSU19" s="21"/>
      <c r="KSV19" s="20"/>
      <c r="KSW19" s="21"/>
      <c r="KSX19" s="20"/>
      <c r="KSY19" s="21"/>
      <c r="KSZ19" s="20"/>
      <c r="KTA19" s="21"/>
      <c r="KTB19" s="20"/>
      <c r="KTC19" s="21"/>
      <c r="KTD19" s="20"/>
      <c r="KTE19" s="21"/>
      <c r="KTF19" s="20"/>
      <c r="KTG19" s="21"/>
      <c r="KTH19" s="20"/>
      <c r="KTI19" s="21"/>
      <c r="KTJ19" s="20"/>
      <c r="KTK19" s="21"/>
      <c r="KTL19" s="20"/>
      <c r="KTM19" s="21"/>
      <c r="KTN19" s="20"/>
      <c r="KTO19" s="21"/>
      <c r="KTP19" s="20"/>
      <c r="KTQ19" s="21"/>
      <c r="KTR19" s="20"/>
      <c r="KTS19" s="21"/>
      <c r="KTT19" s="20"/>
      <c r="KTU19" s="21"/>
      <c r="KTV19" s="20"/>
      <c r="KTW19" s="21"/>
      <c r="KTX19" s="20"/>
      <c r="KTY19" s="21"/>
      <c r="KTZ19" s="20"/>
      <c r="KUA19" s="21"/>
      <c r="KUB19" s="20"/>
      <c r="KUC19" s="21"/>
      <c r="KUD19" s="20"/>
      <c r="KUE19" s="21"/>
      <c r="KUF19" s="20"/>
      <c r="KUG19" s="21"/>
      <c r="KUH19" s="20"/>
      <c r="KUI19" s="21"/>
      <c r="KUJ19" s="20"/>
      <c r="KUK19" s="21"/>
      <c r="KUL19" s="20"/>
      <c r="KUM19" s="21"/>
      <c r="KUN19" s="20"/>
      <c r="KUO19" s="21"/>
      <c r="KUP19" s="20"/>
      <c r="KUQ19" s="21"/>
      <c r="KUR19" s="20"/>
      <c r="KUS19" s="21"/>
      <c r="KUT19" s="20"/>
      <c r="KUU19" s="21"/>
      <c r="KUV19" s="20"/>
      <c r="KUW19" s="21"/>
      <c r="KUX19" s="20"/>
      <c r="KUY19" s="21"/>
      <c r="KUZ19" s="20"/>
      <c r="KVA19" s="21"/>
      <c r="KVB19" s="20"/>
      <c r="KVC19" s="21"/>
      <c r="KVD19" s="20"/>
      <c r="KVE19" s="21"/>
      <c r="KVF19" s="20"/>
      <c r="KVG19" s="21"/>
      <c r="KVH19" s="20"/>
      <c r="KVI19" s="21"/>
      <c r="KVJ19" s="20"/>
      <c r="KVK19" s="21"/>
      <c r="KVL19" s="20"/>
      <c r="KVM19" s="21"/>
      <c r="KVN19" s="20"/>
      <c r="KVO19" s="21"/>
      <c r="KVP19" s="20"/>
      <c r="KVQ19" s="21"/>
      <c r="KVR19" s="20"/>
      <c r="KVS19" s="21"/>
      <c r="KVT19" s="20"/>
      <c r="KVU19" s="21"/>
      <c r="KVV19" s="20"/>
      <c r="KVW19" s="21"/>
      <c r="KVX19" s="20"/>
      <c r="KVY19" s="21"/>
      <c r="KVZ19" s="20"/>
      <c r="KWA19" s="21"/>
      <c r="KWB19" s="20"/>
      <c r="KWC19" s="21"/>
      <c r="KWD19" s="20"/>
      <c r="KWE19" s="21"/>
      <c r="KWF19" s="20"/>
      <c r="KWG19" s="21"/>
      <c r="KWH19" s="20"/>
      <c r="KWI19" s="21"/>
      <c r="KWJ19" s="20"/>
      <c r="KWK19" s="21"/>
      <c r="KWL19" s="20"/>
      <c r="KWM19" s="21"/>
      <c r="KWN19" s="20"/>
      <c r="KWO19" s="21"/>
      <c r="KWP19" s="20"/>
      <c r="KWQ19" s="21"/>
      <c r="KWR19" s="20"/>
      <c r="KWS19" s="21"/>
      <c r="KWT19" s="20"/>
      <c r="KWU19" s="21"/>
      <c r="KWV19" s="20"/>
      <c r="KWW19" s="21"/>
      <c r="KWX19" s="20"/>
      <c r="KWY19" s="21"/>
      <c r="KWZ19" s="20"/>
      <c r="KXA19" s="21"/>
      <c r="KXB19" s="20"/>
      <c r="KXC19" s="21"/>
      <c r="KXD19" s="20"/>
      <c r="KXE19" s="21"/>
      <c r="KXF19" s="20"/>
      <c r="KXG19" s="21"/>
      <c r="KXH19" s="20"/>
      <c r="KXI19" s="21"/>
      <c r="KXJ19" s="20"/>
      <c r="KXK19" s="21"/>
      <c r="KXL19" s="20"/>
      <c r="KXM19" s="21"/>
      <c r="KXN19" s="20"/>
      <c r="KXO19" s="21"/>
      <c r="KXP19" s="20"/>
      <c r="KXQ19" s="21"/>
      <c r="KXR19" s="20"/>
      <c r="KXS19" s="21"/>
      <c r="KXT19" s="20"/>
      <c r="KXU19" s="21"/>
      <c r="KXV19" s="20"/>
      <c r="KXW19" s="21"/>
      <c r="KXX19" s="20"/>
      <c r="KXY19" s="21"/>
      <c r="KXZ19" s="20"/>
      <c r="KYA19" s="21"/>
      <c r="KYB19" s="20"/>
      <c r="KYC19" s="21"/>
      <c r="KYD19" s="20"/>
      <c r="KYE19" s="21"/>
      <c r="KYF19" s="20"/>
      <c r="KYG19" s="21"/>
      <c r="KYH19" s="20"/>
      <c r="KYI19" s="21"/>
      <c r="KYJ19" s="20"/>
      <c r="KYK19" s="21"/>
      <c r="KYL19" s="20"/>
      <c r="KYM19" s="21"/>
      <c r="KYN19" s="20"/>
      <c r="KYO19" s="21"/>
      <c r="KYP19" s="20"/>
      <c r="KYQ19" s="21"/>
      <c r="KYR19" s="20"/>
      <c r="KYS19" s="21"/>
      <c r="KYT19" s="20"/>
      <c r="KYU19" s="21"/>
      <c r="KYV19" s="20"/>
      <c r="KYW19" s="21"/>
      <c r="KYX19" s="20"/>
      <c r="KYY19" s="21"/>
      <c r="KYZ19" s="20"/>
      <c r="KZA19" s="21"/>
      <c r="KZB19" s="20"/>
      <c r="KZC19" s="21"/>
      <c r="KZD19" s="20"/>
      <c r="KZE19" s="21"/>
      <c r="KZF19" s="20"/>
      <c r="KZG19" s="21"/>
      <c r="KZH19" s="20"/>
      <c r="KZI19" s="21"/>
      <c r="KZJ19" s="20"/>
      <c r="KZK19" s="21"/>
      <c r="KZL19" s="20"/>
      <c r="KZM19" s="21"/>
      <c r="KZN19" s="20"/>
      <c r="KZO19" s="21"/>
      <c r="KZP19" s="20"/>
      <c r="KZQ19" s="21"/>
      <c r="KZR19" s="20"/>
      <c r="KZS19" s="21"/>
      <c r="KZT19" s="20"/>
      <c r="KZU19" s="21"/>
      <c r="KZV19" s="20"/>
      <c r="KZW19" s="21"/>
      <c r="KZX19" s="20"/>
      <c r="KZY19" s="21"/>
      <c r="KZZ19" s="20"/>
      <c r="LAA19" s="21"/>
      <c r="LAB19" s="20"/>
      <c r="LAC19" s="21"/>
      <c r="LAD19" s="20"/>
      <c r="LAE19" s="21"/>
      <c r="LAF19" s="20"/>
      <c r="LAG19" s="21"/>
      <c r="LAH19" s="20"/>
      <c r="LAI19" s="21"/>
      <c r="LAJ19" s="20"/>
      <c r="LAK19" s="21"/>
      <c r="LAL19" s="20"/>
      <c r="LAM19" s="21"/>
      <c r="LAN19" s="20"/>
      <c r="LAO19" s="21"/>
      <c r="LAP19" s="20"/>
      <c r="LAQ19" s="21"/>
      <c r="LAR19" s="20"/>
      <c r="LAS19" s="21"/>
      <c r="LAT19" s="20"/>
      <c r="LAU19" s="21"/>
      <c r="LAV19" s="20"/>
      <c r="LAW19" s="21"/>
      <c r="LAX19" s="20"/>
      <c r="LAY19" s="21"/>
      <c r="LAZ19" s="20"/>
      <c r="LBA19" s="21"/>
      <c r="LBB19" s="20"/>
      <c r="LBC19" s="21"/>
      <c r="LBD19" s="20"/>
      <c r="LBE19" s="21"/>
      <c r="LBF19" s="20"/>
      <c r="LBG19" s="21"/>
      <c r="LBH19" s="20"/>
      <c r="LBI19" s="21"/>
      <c r="LBJ19" s="20"/>
      <c r="LBK19" s="21"/>
      <c r="LBL19" s="20"/>
      <c r="LBM19" s="21"/>
      <c r="LBN19" s="20"/>
      <c r="LBO19" s="21"/>
      <c r="LBP19" s="20"/>
      <c r="LBQ19" s="21"/>
      <c r="LBR19" s="20"/>
      <c r="LBS19" s="21"/>
      <c r="LBT19" s="20"/>
      <c r="LBU19" s="21"/>
      <c r="LBV19" s="20"/>
      <c r="LBW19" s="21"/>
      <c r="LBX19" s="20"/>
      <c r="LBY19" s="21"/>
      <c r="LBZ19" s="20"/>
      <c r="LCA19" s="21"/>
      <c r="LCB19" s="20"/>
      <c r="LCC19" s="21"/>
      <c r="LCD19" s="20"/>
      <c r="LCE19" s="21"/>
      <c r="LCF19" s="20"/>
      <c r="LCG19" s="21"/>
      <c r="LCH19" s="20"/>
      <c r="LCI19" s="21"/>
      <c r="LCJ19" s="20"/>
      <c r="LCK19" s="21"/>
      <c r="LCL19" s="20"/>
      <c r="LCM19" s="21"/>
      <c r="LCN19" s="20"/>
      <c r="LCO19" s="21"/>
      <c r="LCP19" s="20"/>
      <c r="LCQ19" s="21"/>
      <c r="LCR19" s="20"/>
      <c r="LCS19" s="21"/>
      <c r="LCT19" s="20"/>
      <c r="LCU19" s="21"/>
      <c r="LCV19" s="20"/>
      <c r="LCW19" s="21"/>
      <c r="LCX19" s="20"/>
      <c r="LCY19" s="21"/>
      <c r="LCZ19" s="20"/>
      <c r="LDA19" s="21"/>
      <c r="LDB19" s="20"/>
      <c r="LDC19" s="21"/>
      <c r="LDD19" s="20"/>
      <c r="LDE19" s="21"/>
      <c r="LDF19" s="20"/>
      <c r="LDG19" s="21"/>
      <c r="LDH19" s="20"/>
      <c r="LDI19" s="21"/>
      <c r="LDJ19" s="20"/>
      <c r="LDK19" s="21"/>
      <c r="LDL19" s="20"/>
      <c r="LDM19" s="21"/>
      <c r="LDN19" s="20"/>
      <c r="LDO19" s="21"/>
      <c r="LDP19" s="20"/>
      <c r="LDQ19" s="21"/>
      <c r="LDR19" s="20"/>
      <c r="LDS19" s="21"/>
      <c r="LDT19" s="20"/>
      <c r="LDU19" s="21"/>
      <c r="LDV19" s="20"/>
      <c r="LDW19" s="21"/>
      <c r="LDX19" s="20"/>
      <c r="LDY19" s="21"/>
      <c r="LDZ19" s="20"/>
      <c r="LEA19" s="21"/>
      <c r="LEB19" s="20"/>
      <c r="LEC19" s="21"/>
      <c r="LED19" s="20"/>
      <c r="LEE19" s="21"/>
      <c r="LEF19" s="20"/>
      <c r="LEG19" s="21"/>
      <c r="LEH19" s="20"/>
      <c r="LEI19" s="21"/>
      <c r="LEJ19" s="20"/>
      <c r="LEK19" s="21"/>
      <c r="LEL19" s="20"/>
      <c r="LEM19" s="21"/>
      <c r="LEN19" s="20"/>
      <c r="LEO19" s="21"/>
      <c r="LEP19" s="20"/>
      <c r="LEQ19" s="21"/>
      <c r="LER19" s="20"/>
      <c r="LES19" s="21"/>
      <c r="LET19" s="20"/>
      <c r="LEU19" s="21"/>
      <c r="LEV19" s="20"/>
      <c r="LEW19" s="21"/>
      <c r="LEX19" s="20"/>
      <c r="LEY19" s="21"/>
      <c r="LEZ19" s="20"/>
      <c r="LFA19" s="21"/>
      <c r="LFB19" s="20"/>
      <c r="LFC19" s="21"/>
      <c r="LFD19" s="20"/>
      <c r="LFE19" s="21"/>
      <c r="LFF19" s="20"/>
      <c r="LFG19" s="21"/>
      <c r="LFH19" s="20"/>
      <c r="LFI19" s="21"/>
      <c r="LFJ19" s="20"/>
      <c r="LFK19" s="21"/>
      <c r="LFL19" s="20"/>
      <c r="LFM19" s="21"/>
      <c r="LFN19" s="20"/>
      <c r="LFO19" s="21"/>
      <c r="LFP19" s="20"/>
      <c r="LFQ19" s="21"/>
      <c r="LFR19" s="20"/>
      <c r="LFS19" s="21"/>
      <c r="LFT19" s="20"/>
      <c r="LFU19" s="21"/>
      <c r="LFV19" s="20"/>
      <c r="LFW19" s="21"/>
      <c r="LFX19" s="20"/>
      <c r="LFY19" s="21"/>
      <c r="LFZ19" s="20"/>
      <c r="LGA19" s="21"/>
      <c r="LGB19" s="20"/>
      <c r="LGC19" s="21"/>
      <c r="LGD19" s="20"/>
      <c r="LGE19" s="21"/>
      <c r="LGF19" s="20"/>
      <c r="LGG19" s="21"/>
      <c r="LGH19" s="20"/>
      <c r="LGI19" s="21"/>
      <c r="LGJ19" s="20"/>
      <c r="LGK19" s="21"/>
      <c r="LGL19" s="20"/>
      <c r="LGM19" s="21"/>
      <c r="LGN19" s="20"/>
      <c r="LGO19" s="21"/>
      <c r="LGP19" s="20"/>
      <c r="LGQ19" s="21"/>
      <c r="LGR19" s="20"/>
      <c r="LGS19" s="21"/>
      <c r="LGT19" s="20"/>
      <c r="LGU19" s="21"/>
      <c r="LGV19" s="20"/>
      <c r="LGW19" s="21"/>
      <c r="LGX19" s="20"/>
      <c r="LGY19" s="21"/>
      <c r="LGZ19" s="20"/>
      <c r="LHA19" s="21"/>
      <c r="LHB19" s="20"/>
      <c r="LHC19" s="21"/>
      <c r="LHD19" s="20"/>
      <c r="LHE19" s="21"/>
      <c r="LHF19" s="20"/>
      <c r="LHG19" s="21"/>
      <c r="LHH19" s="20"/>
      <c r="LHI19" s="21"/>
      <c r="LHJ19" s="20"/>
      <c r="LHK19" s="21"/>
      <c r="LHL19" s="20"/>
      <c r="LHM19" s="21"/>
      <c r="LHN19" s="20"/>
      <c r="LHO19" s="21"/>
      <c r="LHP19" s="20"/>
      <c r="LHQ19" s="21"/>
      <c r="LHR19" s="20"/>
      <c r="LHS19" s="21"/>
      <c r="LHT19" s="20"/>
      <c r="LHU19" s="21"/>
      <c r="LHV19" s="20"/>
      <c r="LHW19" s="21"/>
      <c r="LHX19" s="20"/>
      <c r="LHY19" s="21"/>
      <c r="LHZ19" s="20"/>
      <c r="LIA19" s="21"/>
      <c r="LIB19" s="20"/>
      <c r="LIC19" s="21"/>
      <c r="LID19" s="20"/>
      <c r="LIE19" s="21"/>
      <c r="LIF19" s="20"/>
      <c r="LIG19" s="21"/>
      <c r="LIH19" s="20"/>
      <c r="LII19" s="21"/>
      <c r="LIJ19" s="20"/>
      <c r="LIK19" s="21"/>
      <c r="LIL19" s="20"/>
      <c r="LIM19" s="21"/>
      <c r="LIN19" s="20"/>
      <c r="LIO19" s="21"/>
      <c r="LIP19" s="20"/>
      <c r="LIQ19" s="21"/>
      <c r="LIR19" s="20"/>
      <c r="LIS19" s="21"/>
      <c r="LIT19" s="20"/>
      <c r="LIU19" s="21"/>
      <c r="LIV19" s="20"/>
      <c r="LIW19" s="21"/>
      <c r="LIX19" s="20"/>
      <c r="LIY19" s="21"/>
      <c r="LIZ19" s="20"/>
      <c r="LJA19" s="21"/>
      <c r="LJB19" s="20"/>
      <c r="LJC19" s="21"/>
      <c r="LJD19" s="20"/>
      <c r="LJE19" s="21"/>
      <c r="LJF19" s="20"/>
      <c r="LJG19" s="21"/>
      <c r="LJH19" s="20"/>
      <c r="LJI19" s="21"/>
      <c r="LJJ19" s="20"/>
      <c r="LJK19" s="21"/>
      <c r="LJL19" s="20"/>
      <c r="LJM19" s="21"/>
      <c r="LJN19" s="20"/>
      <c r="LJO19" s="21"/>
      <c r="LJP19" s="20"/>
      <c r="LJQ19" s="21"/>
      <c r="LJR19" s="20"/>
      <c r="LJS19" s="21"/>
      <c r="LJT19" s="20"/>
      <c r="LJU19" s="21"/>
      <c r="LJV19" s="20"/>
      <c r="LJW19" s="21"/>
      <c r="LJX19" s="20"/>
      <c r="LJY19" s="21"/>
      <c r="LJZ19" s="20"/>
      <c r="LKA19" s="21"/>
      <c r="LKB19" s="20"/>
      <c r="LKC19" s="21"/>
      <c r="LKD19" s="20"/>
      <c r="LKE19" s="21"/>
      <c r="LKF19" s="20"/>
      <c r="LKG19" s="21"/>
      <c r="LKH19" s="20"/>
      <c r="LKI19" s="21"/>
      <c r="LKJ19" s="20"/>
      <c r="LKK19" s="21"/>
      <c r="LKL19" s="20"/>
      <c r="LKM19" s="21"/>
      <c r="LKN19" s="20"/>
      <c r="LKO19" s="21"/>
      <c r="LKP19" s="20"/>
      <c r="LKQ19" s="21"/>
      <c r="LKR19" s="20"/>
      <c r="LKS19" s="21"/>
      <c r="LKT19" s="20"/>
      <c r="LKU19" s="21"/>
      <c r="LKV19" s="20"/>
      <c r="LKW19" s="21"/>
      <c r="LKX19" s="20"/>
      <c r="LKY19" s="21"/>
      <c r="LKZ19" s="20"/>
      <c r="LLA19" s="21"/>
      <c r="LLB19" s="20"/>
      <c r="LLC19" s="21"/>
      <c r="LLD19" s="20"/>
      <c r="LLE19" s="21"/>
      <c r="LLF19" s="20"/>
      <c r="LLG19" s="21"/>
      <c r="LLH19" s="20"/>
      <c r="LLI19" s="21"/>
      <c r="LLJ19" s="20"/>
      <c r="LLK19" s="21"/>
      <c r="LLL19" s="20"/>
      <c r="LLM19" s="21"/>
      <c r="LLN19" s="20"/>
      <c r="LLO19" s="21"/>
      <c r="LLP19" s="20"/>
      <c r="LLQ19" s="21"/>
      <c r="LLR19" s="20"/>
      <c r="LLS19" s="21"/>
      <c r="LLT19" s="20"/>
      <c r="LLU19" s="21"/>
      <c r="LLV19" s="20"/>
      <c r="LLW19" s="21"/>
      <c r="LLX19" s="20"/>
      <c r="LLY19" s="21"/>
      <c r="LLZ19" s="20"/>
      <c r="LMA19" s="21"/>
      <c r="LMB19" s="20"/>
      <c r="LMC19" s="21"/>
      <c r="LMD19" s="20"/>
      <c r="LME19" s="21"/>
      <c r="LMF19" s="20"/>
      <c r="LMG19" s="21"/>
      <c r="LMH19" s="20"/>
      <c r="LMI19" s="21"/>
      <c r="LMJ19" s="20"/>
      <c r="LMK19" s="21"/>
      <c r="LML19" s="20"/>
      <c r="LMM19" s="21"/>
      <c r="LMN19" s="20"/>
      <c r="LMO19" s="21"/>
      <c r="LMP19" s="20"/>
      <c r="LMQ19" s="21"/>
      <c r="LMR19" s="20"/>
      <c r="LMS19" s="21"/>
      <c r="LMT19" s="20"/>
      <c r="LMU19" s="21"/>
      <c r="LMV19" s="20"/>
      <c r="LMW19" s="21"/>
      <c r="LMX19" s="20"/>
      <c r="LMY19" s="21"/>
      <c r="LMZ19" s="20"/>
      <c r="LNA19" s="21"/>
      <c r="LNB19" s="20"/>
      <c r="LNC19" s="21"/>
      <c r="LND19" s="20"/>
      <c r="LNE19" s="21"/>
      <c r="LNF19" s="20"/>
      <c r="LNG19" s="21"/>
      <c r="LNH19" s="20"/>
      <c r="LNI19" s="21"/>
      <c r="LNJ19" s="20"/>
      <c r="LNK19" s="21"/>
      <c r="LNL19" s="20"/>
      <c r="LNM19" s="21"/>
      <c r="LNN19" s="20"/>
      <c r="LNO19" s="21"/>
      <c r="LNP19" s="20"/>
      <c r="LNQ19" s="21"/>
      <c r="LNR19" s="20"/>
      <c r="LNS19" s="21"/>
      <c r="LNT19" s="20"/>
      <c r="LNU19" s="21"/>
      <c r="LNV19" s="20"/>
      <c r="LNW19" s="21"/>
      <c r="LNX19" s="20"/>
      <c r="LNY19" s="21"/>
      <c r="LNZ19" s="20"/>
      <c r="LOA19" s="21"/>
      <c r="LOB19" s="20"/>
      <c r="LOC19" s="21"/>
      <c r="LOD19" s="20"/>
      <c r="LOE19" s="21"/>
      <c r="LOF19" s="20"/>
      <c r="LOG19" s="21"/>
      <c r="LOH19" s="20"/>
      <c r="LOI19" s="21"/>
      <c r="LOJ19" s="20"/>
      <c r="LOK19" s="21"/>
      <c r="LOL19" s="20"/>
      <c r="LOM19" s="21"/>
      <c r="LON19" s="20"/>
      <c r="LOO19" s="21"/>
      <c r="LOP19" s="20"/>
      <c r="LOQ19" s="21"/>
      <c r="LOR19" s="20"/>
      <c r="LOS19" s="21"/>
      <c r="LOT19" s="20"/>
      <c r="LOU19" s="21"/>
      <c r="LOV19" s="20"/>
      <c r="LOW19" s="21"/>
      <c r="LOX19" s="20"/>
      <c r="LOY19" s="21"/>
      <c r="LOZ19" s="20"/>
      <c r="LPA19" s="21"/>
      <c r="LPB19" s="20"/>
      <c r="LPC19" s="21"/>
      <c r="LPD19" s="20"/>
      <c r="LPE19" s="21"/>
      <c r="LPF19" s="20"/>
      <c r="LPG19" s="21"/>
      <c r="LPH19" s="20"/>
      <c r="LPI19" s="21"/>
      <c r="LPJ19" s="20"/>
      <c r="LPK19" s="21"/>
      <c r="LPL19" s="20"/>
      <c r="LPM19" s="21"/>
      <c r="LPN19" s="20"/>
      <c r="LPO19" s="21"/>
      <c r="LPP19" s="20"/>
      <c r="LPQ19" s="21"/>
      <c r="LPR19" s="20"/>
      <c r="LPS19" s="21"/>
      <c r="LPT19" s="20"/>
      <c r="LPU19" s="21"/>
      <c r="LPV19" s="20"/>
      <c r="LPW19" s="21"/>
      <c r="LPX19" s="20"/>
      <c r="LPY19" s="21"/>
      <c r="LPZ19" s="20"/>
      <c r="LQA19" s="21"/>
      <c r="LQB19" s="20"/>
      <c r="LQC19" s="21"/>
      <c r="LQD19" s="20"/>
      <c r="LQE19" s="21"/>
      <c r="LQF19" s="20"/>
      <c r="LQG19" s="21"/>
      <c r="LQH19" s="20"/>
      <c r="LQI19" s="21"/>
      <c r="LQJ19" s="20"/>
      <c r="LQK19" s="21"/>
      <c r="LQL19" s="20"/>
      <c r="LQM19" s="21"/>
      <c r="LQN19" s="20"/>
      <c r="LQO19" s="21"/>
      <c r="LQP19" s="20"/>
      <c r="LQQ19" s="21"/>
      <c r="LQR19" s="20"/>
      <c r="LQS19" s="21"/>
      <c r="LQT19" s="20"/>
      <c r="LQU19" s="21"/>
      <c r="LQV19" s="20"/>
      <c r="LQW19" s="21"/>
      <c r="LQX19" s="20"/>
      <c r="LQY19" s="21"/>
      <c r="LQZ19" s="20"/>
      <c r="LRA19" s="21"/>
      <c r="LRB19" s="20"/>
      <c r="LRC19" s="21"/>
      <c r="LRD19" s="20"/>
      <c r="LRE19" s="21"/>
      <c r="LRF19" s="20"/>
      <c r="LRG19" s="21"/>
      <c r="LRH19" s="20"/>
      <c r="LRI19" s="21"/>
      <c r="LRJ19" s="20"/>
      <c r="LRK19" s="21"/>
      <c r="LRL19" s="20"/>
      <c r="LRM19" s="21"/>
      <c r="LRN19" s="20"/>
      <c r="LRO19" s="21"/>
      <c r="LRP19" s="20"/>
      <c r="LRQ19" s="21"/>
      <c r="LRR19" s="20"/>
      <c r="LRS19" s="21"/>
      <c r="LRT19" s="20"/>
      <c r="LRU19" s="21"/>
      <c r="LRV19" s="20"/>
      <c r="LRW19" s="21"/>
      <c r="LRX19" s="20"/>
      <c r="LRY19" s="21"/>
      <c r="LRZ19" s="20"/>
      <c r="LSA19" s="21"/>
      <c r="LSB19" s="20"/>
      <c r="LSC19" s="21"/>
      <c r="LSD19" s="20"/>
      <c r="LSE19" s="21"/>
      <c r="LSF19" s="20"/>
      <c r="LSG19" s="21"/>
      <c r="LSH19" s="20"/>
      <c r="LSI19" s="21"/>
      <c r="LSJ19" s="20"/>
      <c r="LSK19" s="21"/>
      <c r="LSL19" s="20"/>
      <c r="LSM19" s="21"/>
      <c r="LSN19" s="20"/>
      <c r="LSO19" s="21"/>
      <c r="LSP19" s="20"/>
      <c r="LSQ19" s="21"/>
      <c r="LSR19" s="20"/>
      <c r="LSS19" s="21"/>
      <c r="LST19" s="20"/>
      <c r="LSU19" s="21"/>
      <c r="LSV19" s="20"/>
      <c r="LSW19" s="21"/>
      <c r="LSX19" s="20"/>
      <c r="LSY19" s="21"/>
      <c r="LSZ19" s="20"/>
      <c r="LTA19" s="21"/>
      <c r="LTB19" s="20"/>
      <c r="LTC19" s="21"/>
      <c r="LTD19" s="20"/>
      <c r="LTE19" s="21"/>
      <c r="LTF19" s="20"/>
      <c r="LTG19" s="21"/>
      <c r="LTH19" s="20"/>
      <c r="LTI19" s="21"/>
      <c r="LTJ19" s="20"/>
      <c r="LTK19" s="21"/>
      <c r="LTL19" s="20"/>
      <c r="LTM19" s="21"/>
      <c r="LTN19" s="20"/>
      <c r="LTO19" s="21"/>
      <c r="LTP19" s="20"/>
      <c r="LTQ19" s="21"/>
      <c r="LTR19" s="20"/>
      <c r="LTS19" s="21"/>
      <c r="LTT19" s="20"/>
      <c r="LTU19" s="21"/>
      <c r="LTV19" s="20"/>
      <c r="LTW19" s="21"/>
      <c r="LTX19" s="20"/>
      <c r="LTY19" s="21"/>
      <c r="LTZ19" s="20"/>
      <c r="LUA19" s="21"/>
      <c r="LUB19" s="20"/>
      <c r="LUC19" s="21"/>
      <c r="LUD19" s="20"/>
      <c r="LUE19" s="21"/>
      <c r="LUF19" s="20"/>
      <c r="LUG19" s="21"/>
      <c r="LUH19" s="20"/>
      <c r="LUI19" s="21"/>
      <c r="LUJ19" s="20"/>
      <c r="LUK19" s="21"/>
      <c r="LUL19" s="20"/>
      <c r="LUM19" s="21"/>
      <c r="LUN19" s="20"/>
      <c r="LUO19" s="21"/>
      <c r="LUP19" s="20"/>
      <c r="LUQ19" s="21"/>
      <c r="LUR19" s="20"/>
      <c r="LUS19" s="21"/>
      <c r="LUT19" s="20"/>
      <c r="LUU19" s="21"/>
      <c r="LUV19" s="20"/>
      <c r="LUW19" s="21"/>
      <c r="LUX19" s="20"/>
      <c r="LUY19" s="21"/>
      <c r="LUZ19" s="20"/>
      <c r="LVA19" s="21"/>
      <c r="LVB19" s="20"/>
      <c r="LVC19" s="21"/>
      <c r="LVD19" s="20"/>
      <c r="LVE19" s="21"/>
      <c r="LVF19" s="20"/>
      <c r="LVG19" s="21"/>
      <c r="LVH19" s="20"/>
      <c r="LVI19" s="21"/>
      <c r="LVJ19" s="20"/>
      <c r="LVK19" s="21"/>
      <c r="LVL19" s="20"/>
      <c r="LVM19" s="21"/>
      <c r="LVN19" s="20"/>
      <c r="LVO19" s="21"/>
      <c r="LVP19" s="20"/>
      <c r="LVQ19" s="21"/>
      <c r="LVR19" s="20"/>
      <c r="LVS19" s="21"/>
      <c r="LVT19" s="20"/>
      <c r="LVU19" s="21"/>
      <c r="LVV19" s="20"/>
      <c r="LVW19" s="21"/>
      <c r="LVX19" s="20"/>
      <c r="LVY19" s="21"/>
      <c r="LVZ19" s="20"/>
      <c r="LWA19" s="21"/>
      <c r="LWB19" s="20"/>
      <c r="LWC19" s="21"/>
      <c r="LWD19" s="20"/>
      <c r="LWE19" s="21"/>
      <c r="LWF19" s="20"/>
      <c r="LWG19" s="21"/>
      <c r="LWH19" s="20"/>
      <c r="LWI19" s="21"/>
      <c r="LWJ19" s="20"/>
      <c r="LWK19" s="21"/>
      <c r="LWL19" s="20"/>
      <c r="LWM19" s="21"/>
      <c r="LWN19" s="20"/>
      <c r="LWO19" s="21"/>
      <c r="LWP19" s="20"/>
      <c r="LWQ19" s="21"/>
      <c r="LWR19" s="20"/>
      <c r="LWS19" s="21"/>
      <c r="LWT19" s="20"/>
      <c r="LWU19" s="21"/>
      <c r="LWV19" s="20"/>
      <c r="LWW19" s="21"/>
      <c r="LWX19" s="20"/>
      <c r="LWY19" s="21"/>
      <c r="LWZ19" s="20"/>
      <c r="LXA19" s="21"/>
      <c r="LXB19" s="20"/>
      <c r="LXC19" s="21"/>
      <c r="LXD19" s="20"/>
      <c r="LXE19" s="21"/>
      <c r="LXF19" s="20"/>
      <c r="LXG19" s="21"/>
      <c r="LXH19" s="20"/>
      <c r="LXI19" s="21"/>
      <c r="LXJ19" s="20"/>
      <c r="LXK19" s="21"/>
      <c r="LXL19" s="20"/>
      <c r="LXM19" s="21"/>
      <c r="LXN19" s="20"/>
      <c r="LXO19" s="21"/>
      <c r="LXP19" s="20"/>
      <c r="LXQ19" s="21"/>
      <c r="LXR19" s="20"/>
      <c r="LXS19" s="21"/>
      <c r="LXT19" s="20"/>
      <c r="LXU19" s="21"/>
      <c r="LXV19" s="20"/>
      <c r="LXW19" s="21"/>
      <c r="LXX19" s="20"/>
      <c r="LXY19" s="21"/>
      <c r="LXZ19" s="20"/>
      <c r="LYA19" s="21"/>
      <c r="LYB19" s="20"/>
      <c r="LYC19" s="21"/>
      <c r="LYD19" s="20"/>
      <c r="LYE19" s="21"/>
      <c r="LYF19" s="20"/>
      <c r="LYG19" s="21"/>
      <c r="LYH19" s="20"/>
      <c r="LYI19" s="21"/>
      <c r="LYJ19" s="20"/>
      <c r="LYK19" s="21"/>
      <c r="LYL19" s="20"/>
      <c r="LYM19" s="21"/>
      <c r="LYN19" s="20"/>
      <c r="LYO19" s="21"/>
      <c r="LYP19" s="20"/>
      <c r="LYQ19" s="21"/>
      <c r="LYR19" s="20"/>
      <c r="LYS19" s="21"/>
      <c r="LYT19" s="20"/>
      <c r="LYU19" s="21"/>
      <c r="LYV19" s="20"/>
      <c r="LYW19" s="21"/>
      <c r="LYX19" s="20"/>
      <c r="LYY19" s="21"/>
      <c r="LYZ19" s="20"/>
      <c r="LZA19" s="21"/>
      <c r="LZB19" s="20"/>
      <c r="LZC19" s="21"/>
      <c r="LZD19" s="20"/>
      <c r="LZE19" s="21"/>
      <c r="LZF19" s="20"/>
      <c r="LZG19" s="21"/>
      <c r="LZH19" s="20"/>
      <c r="LZI19" s="21"/>
      <c r="LZJ19" s="20"/>
      <c r="LZK19" s="21"/>
      <c r="LZL19" s="20"/>
      <c r="LZM19" s="21"/>
      <c r="LZN19" s="20"/>
      <c r="LZO19" s="21"/>
      <c r="LZP19" s="20"/>
      <c r="LZQ19" s="21"/>
      <c r="LZR19" s="20"/>
      <c r="LZS19" s="21"/>
      <c r="LZT19" s="20"/>
      <c r="LZU19" s="21"/>
      <c r="LZV19" s="20"/>
      <c r="LZW19" s="21"/>
      <c r="LZX19" s="20"/>
      <c r="LZY19" s="21"/>
      <c r="LZZ19" s="20"/>
      <c r="MAA19" s="21"/>
      <c r="MAB19" s="20"/>
      <c r="MAC19" s="21"/>
      <c r="MAD19" s="20"/>
      <c r="MAE19" s="21"/>
      <c r="MAF19" s="20"/>
      <c r="MAG19" s="21"/>
      <c r="MAH19" s="20"/>
      <c r="MAI19" s="21"/>
      <c r="MAJ19" s="20"/>
      <c r="MAK19" s="21"/>
      <c r="MAL19" s="20"/>
      <c r="MAM19" s="21"/>
      <c r="MAN19" s="20"/>
      <c r="MAO19" s="21"/>
      <c r="MAP19" s="20"/>
      <c r="MAQ19" s="21"/>
      <c r="MAR19" s="20"/>
      <c r="MAS19" s="21"/>
      <c r="MAT19" s="20"/>
      <c r="MAU19" s="21"/>
      <c r="MAV19" s="20"/>
      <c r="MAW19" s="21"/>
      <c r="MAX19" s="20"/>
      <c r="MAY19" s="21"/>
      <c r="MAZ19" s="20"/>
      <c r="MBA19" s="21"/>
      <c r="MBB19" s="20"/>
      <c r="MBC19" s="21"/>
      <c r="MBD19" s="20"/>
      <c r="MBE19" s="21"/>
      <c r="MBF19" s="20"/>
      <c r="MBG19" s="21"/>
      <c r="MBH19" s="20"/>
      <c r="MBI19" s="21"/>
      <c r="MBJ19" s="20"/>
      <c r="MBK19" s="21"/>
      <c r="MBL19" s="20"/>
      <c r="MBM19" s="21"/>
      <c r="MBN19" s="20"/>
      <c r="MBO19" s="21"/>
      <c r="MBP19" s="20"/>
      <c r="MBQ19" s="21"/>
      <c r="MBR19" s="20"/>
      <c r="MBS19" s="21"/>
      <c r="MBT19" s="20"/>
      <c r="MBU19" s="21"/>
      <c r="MBV19" s="20"/>
      <c r="MBW19" s="21"/>
      <c r="MBX19" s="20"/>
      <c r="MBY19" s="21"/>
      <c r="MBZ19" s="20"/>
      <c r="MCA19" s="21"/>
      <c r="MCB19" s="20"/>
      <c r="MCC19" s="21"/>
      <c r="MCD19" s="20"/>
      <c r="MCE19" s="21"/>
      <c r="MCF19" s="20"/>
      <c r="MCG19" s="21"/>
      <c r="MCH19" s="20"/>
      <c r="MCI19" s="21"/>
      <c r="MCJ19" s="20"/>
      <c r="MCK19" s="21"/>
      <c r="MCL19" s="20"/>
      <c r="MCM19" s="21"/>
      <c r="MCN19" s="20"/>
      <c r="MCO19" s="21"/>
      <c r="MCP19" s="20"/>
      <c r="MCQ19" s="21"/>
      <c r="MCR19" s="20"/>
      <c r="MCS19" s="21"/>
      <c r="MCT19" s="20"/>
      <c r="MCU19" s="21"/>
      <c r="MCV19" s="20"/>
      <c r="MCW19" s="21"/>
      <c r="MCX19" s="20"/>
      <c r="MCY19" s="21"/>
      <c r="MCZ19" s="20"/>
      <c r="MDA19" s="21"/>
      <c r="MDB19" s="20"/>
      <c r="MDC19" s="21"/>
      <c r="MDD19" s="20"/>
      <c r="MDE19" s="21"/>
      <c r="MDF19" s="20"/>
      <c r="MDG19" s="21"/>
      <c r="MDH19" s="20"/>
      <c r="MDI19" s="21"/>
      <c r="MDJ19" s="20"/>
      <c r="MDK19" s="21"/>
      <c r="MDL19" s="20"/>
      <c r="MDM19" s="21"/>
      <c r="MDN19" s="20"/>
      <c r="MDO19" s="21"/>
      <c r="MDP19" s="20"/>
      <c r="MDQ19" s="21"/>
      <c r="MDR19" s="20"/>
      <c r="MDS19" s="21"/>
      <c r="MDT19" s="20"/>
      <c r="MDU19" s="21"/>
      <c r="MDV19" s="20"/>
      <c r="MDW19" s="21"/>
      <c r="MDX19" s="20"/>
      <c r="MDY19" s="21"/>
      <c r="MDZ19" s="20"/>
      <c r="MEA19" s="21"/>
      <c r="MEB19" s="20"/>
      <c r="MEC19" s="21"/>
      <c r="MED19" s="20"/>
      <c r="MEE19" s="21"/>
      <c r="MEF19" s="20"/>
      <c r="MEG19" s="21"/>
      <c r="MEH19" s="20"/>
      <c r="MEI19" s="21"/>
      <c r="MEJ19" s="20"/>
      <c r="MEK19" s="21"/>
      <c r="MEL19" s="20"/>
      <c r="MEM19" s="21"/>
      <c r="MEN19" s="20"/>
      <c r="MEO19" s="21"/>
      <c r="MEP19" s="20"/>
      <c r="MEQ19" s="21"/>
      <c r="MER19" s="20"/>
      <c r="MES19" s="21"/>
      <c r="MET19" s="20"/>
      <c r="MEU19" s="21"/>
      <c r="MEV19" s="20"/>
      <c r="MEW19" s="21"/>
      <c r="MEX19" s="20"/>
      <c r="MEY19" s="21"/>
      <c r="MEZ19" s="20"/>
      <c r="MFA19" s="21"/>
      <c r="MFB19" s="20"/>
      <c r="MFC19" s="21"/>
      <c r="MFD19" s="20"/>
      <c r="MFE19" s="21"/>
      <c r="MFF19" s="20"/>
      <c r="MFG19" s="21"/>
      <c r="MFH19" s="20"/>
      <c r="MFI19" s="21"/>
      <c r="MFJ19" s="20"/>
      <c r="MFK19" s="21"/>
      <c r="MFL19" s="20"/>
      <c r="MFM19" s="21"/>
      <c r="MFN19" s="20"/>
      <c r="MFO19" s="21"/>
      <c r="MFP19" s="20"/>
      <c r="MFQ19" s="21"/>
      <c r="MFR19" s="20"/>
      <c r="MFS19" s="21"/>
      <c r="MFT19" s="20"/>
      <c r="MFU19" s="21"/>
      <c r="MFV19" s="20"/>
      <c r="MFW19" s="21"/>
      <c r="MFX19" s="20"/>
      <c r="MFY19" s="21"/>
      <c r="MFZ19" s="20"/>
      <c r="MGA19" s="21"/>
      <c r="MGB19" s="20"/>
      <c r="MGC19" s="21"/>
      <c r="MGD19" s="20"/>
      <c r="MGE19" s="21"/>
      <c r="MGF19" s="20"/>
      <c r="MGG19" s="21"/>
      <c r="MGH19" s="20"/>
      <c r="MGI19" s="21"/>
      <c r="MGJ19" s="20"/>
      <c r="MGK19" s="21"/>
      <c r="MGL19" s="20"/>
      <c r="MGM19" s="21"/>
      <c r="MGN19" s="20"/>
      <c r="MGO19" s="21"/>
      <c r="MGP19" s="20"/>
      <c r="MGQ19" s="21"/>
      <c r="MGR19" s="20"/>
      <c r="MGS19" s="21"/>
      <c r="MGT19" s="20"/>
      <c r="MGU19" s="21"/>
      <c r="MGV19" s="20"/>
      <c r="MGW19" s="21"/>
      <c r="MGX19" s="20"/>
      <c r="MGY19" s="21"/>
      <c r="MGZ19" s="20"/>
      <c r="MHA19" s="21"/>
      <c r="MHB19" s="20"/>
      <c r="MHC19" s="21"/>
      <c r="MHD19" s="20"/>
      <c r="MHE19" s="21"/>
      <c r="MHF19" s="20"/>
      <c r="MHG19" s="21"/>
      <c r="MHH19" s="20"/>
      <c r="MHI19" s="21"/>
      <c r="MHJ19" s="20"/>
      <c r="MHK19" s="21"/>
      <c r="MHL19" s="20"/>
      <c r="MHM19" s="21"/>
      <c r="MHN19" s="20"/>
      <c r="MHO19" s="21"/>
      <c r="MHP19" s="20"/>
      <c r="MHQ19" s="21"/>
      <c r="MHR19" s="20"/>
      <c r="MHS19" s="21"/>
      <c r="MHT19" s="20"/>
      <c r="MHU19" s="21"/>
      <c r="MHV19" s="20"/>
      <c r="MHW19" s="21"/>
      <c r="MHX19" s="20"/>
      <c r="MHY19" s="21"/>
      <c r="MHZ19" s="20"/>
      <c r="MIA19" s="21"/>
      <c r="MIB19" s="20"/>
      <c r="MIC19" s="21"/>
      <c r="MID19" s="20"/>
      <c r="MIE19" s="21"/>
      <c r="MIF19" s="20"/>
      <c r="MIG19" s="21"/>
      <c r="MIH19" s="20"/>
      <c r="MII19" s="21"/>
      <c r="MIJ19" s="20"/>
      <c r="MIK19" s="21"/>
      <c r="MIL19" s="20"/>
      <c r="MIM19" s="21"/>
      <c r="MIN19" s="20"/>
      <c r="MIO19" s="21"/>
      <c r="MIP19" s="20"/>
      <c r="MIQ19" s="21"/>
      <c r="MIR19" s="20"/>
      <c r="MIS19" s="21"/>
      <c r="MIT19" s="20"/>
      <c r="MIU19" s="21"/>
      <c r="MIV19" s="20"/>
      <c r="MIW19" s="21"/>
      <c r="MIX19" s="20"/>
      <c r="MIY19" s="21"/>
      <c r="MIZ19" s="20"/>
      <c r="MJA19" s="21"/>
      <c r="MJB19" s="20"/>
      <c r="MJC19" s="21"/>
      <c r="MJD19" s="20"/>
      <c r="MJE19" s="21"/>
      <c r="MJF19" s="20"/>
      <c r="MJG19" s="21"/>
      <c r="MJH19" s="20"/>
      <c r="MJI19" s="21"/>
      <c r="MJJ19" s="20"/>
      <c r="MJK19" s="21"/>
      <c r="MJL19" s="20"/>
      <c r="MJM19" s="21"/>
      <c r="MJN19" s="20"/>
      <c r="MJO19" s="21"/>
      <c r="MJP19" s="20"/>
      <c r="MJQ19" s="21"/>
      <c r="MJR19" s="20"/>
      <c r="MJS19" s="21"/>
      <c r="MJT19" s="20"/>
      <c r="MJU19" s="21"/>
      <c r="MJV19" s="20"/>
      <c r="MJW19" s="21"/>
      <c r="MJX19" s="20"/>
      <c r="MJY19" s="21"/>
      <c r="MJZ19" s="20"/>
      <c r="MKA19" s="21"/>
      <c r="MKB19" s="20"/>
      <c r="MKC19" s="21"/>
      <c r="MKD19" s="20"/>
      <c r="MKE19" s="21"/>
      <c r="MKF19" s="20"/>
      <c r="MKG19" s="21"/>
      <c r="MKH19" s="20"/>
      <c r="MKI19" s="21"/>
      <c r="MKJ19" s="20"/>
      <c r="MKK19" s="21"/>
      <c r="MKL19" s="20"/>
      <c r="MKM19" s="21"/>
      <c r="MKN19" s="20"/>
      <c r="MKO19" s="21"/>
      <c r="MKP19" s="20"/>
      <c r="MKQ19" s="21"/>
      <c r="MKR19" s="20"/>
      <c r="MKS19" s="21"/>
      <c r="MKT19" s="20"/>
      <c r="MKU19" s="21"/>
      <c r="MKV19" s="20"/>
      <c r="MKW19" s="21"/>
      <c r="MKX19" s="20"/>
      <c r="MKY19" s="21"/>
      <c r="MKZ19" s="20"/>
      <c r="MLA19" s="21"/>
      <c r="MLB19" s="20"/>
      <c r="MLC19" s="21"/>
      <c r="MLD19" s="20"/>
      <c r="MLE19" s="21"/>
      <c r="MLF19" s="20"/>
      <c r="MLG19" s="21"/>
      <c r="MLH19" s="20"/>
      <c r="MLI19" s="21"/>
      <c r="MLJ19" s="20"/>
      <c r="MLK19" s="21"/>
      <c r="MLL19" s="20"/>
      <c r="MLM19" s="21"/>
      <c r="MLN19" s="20"/>
      <c r="MLO19" s="21"/>
      <c r="MLP19" s="20"/>
      <c r="MLQ19" s="21"/>
      <c r="MLR19" s="20"/>
      <c r="MLS19" s="21"/>
      <c r="MLT19" s="20"/>
      <c r="MLU19" s="21"/>
      <c r="MLV19" s="20"/>
      <c r="MLW19" s="21"/>
      <c r="MLX19" s="20"/>
      <c r="MLY19" s="21"/>
      <c r="MLZ19" s="20"/>
      <c r="MMA19" s="21"/>
      <c r="MMB19" s="20"/>
      <c r="MMC19" s="21"/>
      <c r="MMD19" s="20"/>
      <c r="MME19" s="21"/>
      <c r="MMF19" s="20"/>
      <c r="MMG19" s="21"/>
      <c r="MMH19" s="20"/>
      <c r="MMI19" s="21"/>
      <c r="MMJ19" s="20"/>
      <c r="MMK19" s="21"/>
      <c r="MML19" s="20"/>
      <c r="MMM19" s="21"/>
      <c r="MMN19" s="20"/>
      <c r="MMO19" s="21"/>
      <c r="MMP19" s="20"/>
      <c r="MMQ19" s="21"/>
      <c r="MMR19" s="20"/>
      <c r="MMS19" s="21"/>
      <c r="MMT19" s="20"/>
      <c r="MMU19" s="21"/>
      <c r="MMV19" s="20"/>
      <c r="MMW19" s="21"/>
      <c r="MMX19" s="20"/>
      <c r="MMY19" s="21"/>
      <c r="MMZ19" s="20"/>
      <c r="MNA19" s="21"/>
      <c r="MNB19" s="20"/>
      <c r="MNC19" s="21"/>
      <c r="MND19" s="20"/>
      <c r="MNE19" s="21"/>
      <c r="MNF19" s="20"/>
      <c r="MNG19" s="21"/>
      <c r="MNH19" s="20"/>
      <c r="MNI19" s="21"/>
      <c r="MNJ19" s="20"/>
      <c r="MNK19" s="21"/>
      <c r="MNL19" s="20"/>
      <c r="MNM19" s="21"/>
      <c r="MNN19" s="20"/>
      <c r="MNO19" s="21"/>
      <c r="MNP19" s="20"/>
      <c r="MNQ19" s="21"/>
      <c r="MNR19" s="20"/>
      <c r="MNS19" s="21"/>
      <c r="MNT19" s="20"/>
      <c r="MNU19" s="21"/>
      <c r="MNV19" s="20"/>
      <c r="MNW19" s="21"/>
      <c r="MNX19" s="20"/>
      <c r="MNY19" s="21"/>
      <c r="MNZ19" s="20"/>
      <c r="MOA19" s="21"/>
      <c r="MOB19" s="20"/>
      <c r="MOC19" s="21"/>
      <c r="MOD19" s="20"/>
      <c r="MOE19" s="21"/>
      <c r="MOF19" s="20"/>
      <c r="MOG19" s="21"/>
      <c r="MOH19" s="20"/>
      <c r="MOI19" s="21"/>
      <c r="MOJ19" s="20"/>
      <c r="MOK19" s="21"/>
      <c r="MOL19" s="20"/>
      <c r="MOM19" s="21"/>
      <c r="MON19" s="20"/>
      <c r="MOO19" s="21"/>
      <c r="MOP19" s="20"/>
      <c r="MOQ19" s="21"/>
      <c r="MOR19" s="20"/>
      <c r="MOS19" s="21"/>
      <c r="MOT19" s="20"/>
      <c r="MOU19" s="21"/>
      <c r="MOV19" s="20"/>
      <c r="MOW19" s="21"/>
      <c r="MOX19" s="20"/>
      <c r="MOY19" s="21"/>
      <c r="MOZ19" s="20"/>
      <c r="MPA19" s="21"/>
      <c r="MPB19" s="20"/>
      <c r="MPC19" s="21"/>
      <c r="MPD19" s="20"/>
      <c r="MPE19" s="21"/>
      <c r="MPF19" s="20"/>
      <c r="MPG19" s="21"/>
      <c r="MPH19" s="20"/>
      <c r="MPI19" s="21"/>
      <c r="MPJ19" s="20"/>
      <c r="MPK19" s="21"/>
      <c r="MPL19" s="20"/>
      <c r="MPM19" s="21"/>
      <c r="MPN19" s="20"/>
      <c r="MPO19" s="21"/>
      <c r="MPP19" s="20"/>
      <c r="MPQ19" s="21"/>
      <c r="MPR19" s="20"/>
      <c r="MPS19" s="21"/>
      <c r="MPT19" s="20"/>
      <c r="MPU19" s="21"/>
      <c r="MPV19" s="20"/>
      <c r="MPW19" s="21"/>
      <c r="MPX19" s="20"/>
      <c r="MPY19" s="21"/>
      <c r="MPZ19" s="20"/>
      <c r="MQA19" s="21"/>
      <c r="MQB19" s="20"/>
      <c r="MQC19" s="21"/>
      <c r="MQD19" s="20"/>
      <c r="MQE19" s="21"/>
      <c r="MQF19" s="20"/>
      <c r="MQG19" s="21"/>
      <c r="MQH19" s="20"/>
      <c r="MQI19" s="21"/>
      <c r="MQJ19" s="20"/>
      <c r="MQK19" s="21"/>
      <c r="MQL19" s="20"/>
      <c r="MQM19" s="21"/>
      <c r="MQN19" s="20"/>
      <c r="MQO19" s="21"/>
      <c r="MQP19" s="20"/>
      <c r="MQQ19" s="21"/>
      <c r="MQR19" s="20"/>
      <c r="MQS19" s="21"/>
      <c r="MQT19" s="20"/>
      <c r="MQU19" s="21"/>
      <c r="MQV19" s="20"/>
      <c r="MQW19" s="21"/>
      <c r="MQX19" s="20"/>
      <c r="MQY19" s="21"/>
      <c r="MQZ19" s="20"/>
      <c r="MRA19" s="21"/>
      <c r="MRB19" s="20"/>
      <c r="MRC19" s="21"/>
      <c r="MRD19" s="20"/>
      <c r="MRE19" s="21"/>
      <c r="MRF19" s="20"/>
      <c r="MRG19" s="21"/>
      <c r="MRH19" s="20"/>
      <c r="MRI19" s="21"/>
      <c r="MRJ19" s="20"/>
      <c r="MRK19" s="21"/>
      <c r="MRL19" s="20"/>
      <c r="MRM19" s="21"/>
      <c r="MRN19" s="20"/>
      <c r="MRO19" s="21"/>
      <c r="MRP19" s="20"/>
      <c r="MRQ19" s="21"/>
      <c r="MRR19" s="20"/>
      <c r="MRS19" s="21"/>
      <c r="MRT19" s="20"/>
      <c r="MRU19" s="21"/>
      <c r="MRV19" s="20"/>
      <c r="MRW19" s="21"/>
      <c r="MRX19" s="20"/>
      <c r="MRY19" s="21"/>
      <c r="MRZ19" s="20"/>
      <c r="MSA19" s="21"/>
      <c r="MSB19" s="20"/>
      <c r="MSC19" s="21"/>
      <c r="MSD19" s="20"/>
      <c r="MSE19" s="21"/>
      <c r="MSF19" s="20"/>
      <c r="MSG19" s="21"/>
      <c r="MSH19" s="20"/>
      <c r="MSI19" s="21"/>
      <c r="MSJ19" s="20"/>
      <c r="MSK19" s="21"/>
      <c r="MSL19" s="20"/>
      <c r="MSM19" s="21"/>
      <c r="MSN19" s="20"/>
      <c r="MSO19" s="21"/>
      <c r="MSP19" s="20"/>
      <c r="MSQ19" s="21"/>
      <c r="MSR19" s="20"/>
      <c r="MSS19" s="21"/>
      <c r="MST19" s="20"/>
      <c r="MSU19" s="21"/>
      <c r="MSV19" s="20"/>
      <c r="MSW19" s="21"/>
      <c r="MSX19" s="20"/>
      <c r="MSY19" s="21"/>
      <c r="MSZ19" s="20"/>
      <c r="MTA19" s="21"/>
      <c r="MTB19" s="20"/>
      <c r="MTC19" s="21"/>
      <c r="MTD19" s="20"/>
      <c r="MTE19" s="21"/>
      <c r="MTF19" s="20"/>
      <c r="MTG19" s="21"/>
      <c r="MTH19" s="20"/>
      <c r="MTI19" s="21"/>
      <c r="MTJ19" s="20"/>
      <c r="MTK19" s="21"/>
      <c r="MTL19" s="20"/>
      <c r="MTM19" s="21"/>
      <c r="MTN19" s="20"/>
      <c r="MTO19" s="21"/>
      <c r="MTP19" s="20"/>
      <c r="MTQ19" s="21"/>
      <c r="MTR19" s="20"/>
      <c r="MTS19" s="21"/>
      <c r="MTT19" s="20"/>
      <c r="MTU19" s="21"/>
      <c r="MTV19" s="20"/>
      <c r="MTW19" s="21"/>
      <c r="MTX19" s="20"/>
      <c r="MTY19" s="21"/>
      <c r="MTZ19" s="20"/>
      <c r="MUA19" s="21"/>
      <c r="MUB19" s="20"/>
      <c r="MUC19" s="21"/>
      <c r="MUD19" s="20"/>
      <c r="MUE19" s="21"/>
      <c r="MUF19" s="20"/>
      <c r="MUG19" s="21"/>
      <c r="MUH19" s="20"/>
      <c r="MUI19" s="21"/>
      <c r="MUJ19" s="20"/>
      <c r="MUK19" s="21"/>
      <c r="MUL19" s="20"/>
      <c r="MUM19" s="21"/>
      <c r="MUN19" s="20"/>
      <c r="MUO19" s="21"/>
      <c r="MUP19" s="20"/>
      <c r="MUQ19" s="21"/>
      <c r="MUR19" s="20"/>
      <c r="MUS19" s="21"/>
      <c r="MUT19" s="20"/>
      <c r="MUU19" s="21"/>
      <c r="MUV19" s="20"/>
      <c r="MUW19" s="21"/>
      <c r="MUX19" s="20"/>
      <c r="MUY19" s="21"/>
      <c r="MUZ19" s="20"/>
      <c r="MVA19" s="21"/>
      <c r="MVB19" s="20"/>
      <c r="MVC19" s="21"/>
      <c r="MVD19" s="20"/>
      <c r="MVE19" s="21"/>
      <c r="MVF19" s="20"/>
      <c r="MVG19" s="21"/>
      <c r="MVH19" s="20"/>
      <c r="MVI19" s="21"/>
      <c r="MVJ19" s="20"/>
      <c r="MVK19" s="21"/>
      <c r="MVL19" s="20"/>
      <c r="MVM19" s="21"/>
      <c r="MVN19" s="20"/>
      <c r="MVO19" s="21"/>
      <c r="MVP19" s="20"/>
      <c r="MVQ19" s="21"/>
      <c r="MVR19" s="20"/>
      <c r="MVS19" s="21"/>
      <c r="MVT19" s="20"/>
      <c r="MVU19" s="21"/>
      <c r="MVV19" s="20"/>
      <c r="MVW19" s="21"/>
      <c r="MVX19" s="20"/>
      <c r="MVY19" s="21"/>
      <c r="MVZ19" s="20"/>
      <c r="MWA19" s="21"/>
      <c r="MWB19" s="20"/>
      <c r="MWC19" s="21"/>
      <c r="MWD19" s="20"/>
      <c r="MWE19" s="21"/>
      <c r="MWF19" s="20"/>
      <c r="MWG19" s="21"/>
      <c r="MWH19" s="20"/>
      <c r="MWI19" s="21"/>
      <c r="MWJ19" s="20"/>
      <c r="MWK19" s="21"/>
      <c r="MWL19" s="20"/>
      <c r="MWM19" s="21"/>
      <c r="MWN19" s="20"/>
      <c r="MWO19" s="21"/>
      <c r="MWP19" s="20"/>
      <c r="MWQ19" s="21"/>
      <c r="MWR19" s="20"/>
      <c r="MWS19" s="21"/>
      <c r="MWT19" s="20"/>
      <c r="MWU19" s="21"/>
      <c r="MWV19" s="20"/>
      <c r="MWW19" s="21"/>
      <c r="MWX19" s="20"/>
      <c r="MWY19" s="21"/>
      <c r="MWZ19" s="20"/>
      <c r="MXA19" s="21"/>
      <c r="MXB19" s="20"/>
      <c r="MXC19" s="21"/>
      <c r="MXD19" s="20"/>
      <c r="MXE19" s="21"/>
      <c r="MXF19" s="20"/>
      <c r="MXG19" s="21"/>
      <c r="MXH19" s="20"/>
      <c r="MXI19" s="21"/>
      <c r="MXJ19" s="20"/>
      <c r="MXK19" s="21"/>
      <c r="MXL19" s="20"/>
      <c r="MXM19" s="21"/>
      <c r="MXN19" s="20"/>
      <c r="MXO19" s="21"/>
      <c r="MXP19" s="20"/>
      <c r="MXQ19" s="21"/>
      <c r="MXR19" s="20"/>
      <c r="MXS19" s="21"/>
      <c r="MXT19" s="20"/>
      <c r="MXU19" s="21"/>
      <c r="MXV19" s="20"/>
      <c r="MXW19" s="21"/>
      <c r="MXX19" s="20"/>
      <c r="MXY19" s="21"/>
      <c r="MXZ19" s="20"/>
      <c r="MYA19" s="21"/>
      <c r="MYB19" s="20"/>
      <c r="MYC19" s="21"/>
      <c r="MYD19" s="20"/>
      <c r="MYE19" s="21"/>
      <c r="MYF19" s="20"/>
      <c r="MYG19" s="21"/>
      <c r="MYH19" s="20"/>
      <c r="MYI19" s="21"/>
      <c r="MYJ19" s="20"/>
      <c r="MYK19" s="21"/>
      <c r="MYL19" s="20"/>
      <c r="MYM19" s="21"/>
      <c r="MYN19" s="20"/>
      <c r="MYO19" s="21"/>
      <c r="MYP19" s="20"/>
      <c r="MYQ19" s="21"/>
      <c r="MYR19" s="20"/>
      <c r="MYS19" s="21"/>
      <c r="MYT19" s="20"/>
      <c r="MYU19" s="21"/>
      <c r="MYV19" s="20"/>
      <c r="MYW19" s="21"/>
      <c r="MYX19" s="20"/>
      <c r="MYY19" s="21"/>
      <c r="MYZ19" s="20"/>
      <c r="MZA19" s="21"/>
      <c r="MZB19" s="20"/>
      <c r="MZC19" s="21"/>
      <c r="MZD19" s="20"/>
      <c r="MZE19" s="21"/>
      <c r="MZF19" s="20"/>
      <c r="MZG19" s="21"/>
      <c r="MZH19" s="20"/>
      <c r="MZI19" s="21"/>
      <c r="MZJ19" s="20"/>
      <c r="MZK19" s="21"/>
      <c r="MZL19" s="20"/>
      <c r="MZM19" s="21"/>
      <c r="MZN19" s="20"/>
      <c r="MZO19" s="21"/>
      <c r="MZP19" s="20"/>
      <c r="MZQ19" s="21"/>
      <c r="MZR19" s="20"/>
      <c r="MZS19" s="21"/>
      <c r="MZT19" s="20"/>
      <c r="MZU19" s="21"/>
      <c r="MZV19" s="20"/>
      <c r="MZW19" s="21"/>
      <c r="MZX19" s="20"/>
      <c r="MZY19" s="21"/>
      <c r="MZZ19" s="20"/>
      <c r="NAA19" s="21"/>
      <c r="NAB19" s="20"/>
      <c r="NAC19" s="21"/>
      <c r="NAD19" s="20"/>
      <c r="NAE19" s="21"/>
      <c r="NAF19" s="20"/>
      <c r="NAG19" s="21"/>
      <c r="NAH19" s="20"/>
      <c r="NAI19" s="21"/>
      <c r="NAJ19" s="20"/>
      <c r="NAK19" s="21"/>
      <c r="NAL19" s="20"/>
      <c r="NAM19" s="21"/>
      <c r="NAN19" s="20"/>
      <c r="NAO19" s="21"/>
      <c r="NAP19" s="20"/>
      <c r="NAQ19" s="21"/>
      <c r="NAR19" s="20"/>
      <c r="NAS19" s="21"/>
      <c r="NAT19" s="20"/>
      <c r="NAU19" s="21"/>
      <c r="NAV19" s="20"/>
      <c r="NAW19" s="21"/>
      <c r="NAX19" s="20"/>
      <c r="NAY19" s="21"/>
      <c r="NAZ19" s="20"/>
      <c r="NBA19" s="21"/>
      <c r="NBB19" s="20"/>
      <c r="NBC19" s="21"/>
      <c r="NBD19" s="20"/>
      <c r="NBE19" s="21"/>
      <c r="NBF19" s="20"/>
      <c r="NBG19" s="21"/>
      <c r="NBH19" s="20"/>
      <c r="NBI19" s="21"/>
      <c r="NBJ19" s="20"/>
      <c r="NBK19" s="21"/>
      <c r="NBL19" s="20"/>
      <c r="NBM19" s="21"/>
      <c r="NBN19" s="20"/>
      <c r="NBO19" s="21"/>
      <c r="NBP19" s="20"/>
      <c r="NBQ19" s="21"/>
      <c r="NBR19" s="20"/>
      <c r="NBS19" s="21"/>
      <c r="NBT19" s="20"/>
      <c r="NBU19" s="21"/>
      <c r="NBV19" s="20"/>
      <c r="NBW19" s="21"/>
      <c r="NBX19" s="20"/>
      <c r="NBY19" s="21"/>
      <c r="NBZ19" s="20"/>
      <c r="NCA19" s="21"/>
      <c r="NCB19" s="20"/>
      <c r="NCC19" s="21"/>
      <c r="NCD19" s="20"/>
      <c r="NCE19" s="21"/>
      <c r="NCF19" s="20"/>
      <c r="NCG19" s="21"/>
      <c r="NCH19" s="20"/>
      <c r="NCI19" s="21"/>
      <c r="NCJ19" s="20"/>
      <c r="NCK19" s="21"/>
      <c r="NCL19" s="20"/>
      <c r="NCM19" s="21"/>
      <c r="NCN19" s="20"/>
      <c r="NCO19" s="21"/>
      <c r="NCP19" s="20"/>
      <c r="NCQ19" s="21"/>
      <c r="NCR19" s="20"/>
      <c r="NCS19" s="21"/>
      <c r="NCT19" s="20"/>
      <c r="NCU19" s="21"/>
      <c r="NCV19" s="20"/>
      <c r="NCW19" s="21"/>
      <c r="NCX19" s="20"/>
      <c r="NCY19" s="21"/>
      <c r="NCZ19" s="20"/>
      <c r="NDA19" s="21"/>
      <c r="NDB19" s="20"/>
      <c r="NDC19" s="21"/>
      <c r="NDD19" s="20"/>
      <c r="NDE19" s="21"/>
      <c r="NDF19" s="20"/>
      <c r="NDG19" s="21"/>
      <c r="NDH19" s="20"/>
      <c r="NDI19" s="21"/>
      <c r="NDJ19" s="20"/>
      <c r="NDK19" s="21"/>
      <c r="NDL19" s="20"/>
      <c r="NDM19" s="21"/>
      <c r="NDN19" s="20"/>
      <c r="NDO19" s="21"/>
      <c r="NDP19" s="20"/>
      <c r="NDQ19" s="21"/>
      <c r="NDR19" s="20"/>
      <c r="NDS19" s="21"/>
      <c r="NDT19" s="20"/>
      <c r="NDU19" s="21"/>
      <c r="NDV19" s="20"/>
      <c r="NDW19" s="21"/>
      <c r="NDX19" s="20"/>
      <c r="NDY19" s="21"/>
      <c r="NDZ19" s="20"/>
      <c r="NEA19" s="21"/>
      <c r="NEB19" s="20"/>
      <c r="NEC19" s="21"/>
      <c r="NED19" s="20"/>
      <c r="NEE19" s="21"/>
      <c r="NEF19" s="20"/>
      <c r="NEG19" s="21"/>
      <c r="NEH19" s="20"/>
      <c r="NEI19" s="21"/>
      <c r="NEJ19" s="20"/>
      <c r="NEK19" s="21"/>
      <c r="NEL19" s="20"/>
      <c r="NEM19" s="21"/>
      <c r="NEN19" s="20"/>
      <c r="NEO19" s="21"/>
      <c r="NEP19" s="20"/>
      <c r="NEQ19" s="21"/>
      <c r="NER19" s="20"/>
      <c r="NES19" s="21"/>
      <c r="NET19" s="20"/>
      <c r="NEU19" s="21"/>
      <c r="NEV19" s="20"/>
      <c r="NEW19" s="21"/>
      <c r="NEX19" s="20"/>
      <c r="NEY19" s="21"/>
      <c r="NEZ19" s="20"/>
      <c r="NFA19" s="21"/>
      <c r="NFB19" s="20"/>
      <c r="NFC19" s="21"/>
      <c r="NFD19" s="20"/>
      <c r="NFE19" s="21"/>
      <c r="NFF19" s="20"/>
      <c r="NFG19" s="21"/>
      <c r="NFH19" s="20"/>
      <c r="NFI19" s="21"/>
      <c r="NFJ19" s="20"/>
      <c r="NFK19" s="21"/>
      <c r="NFL19" s="20"/>
      <c r="NFM19" s="21"/>
      <c r="NFN19" s="20"/>
      <c r="NFO19" s="21"/>
      <c r="NFP19" s="20"/>
      <c r="NFQ19" s="21"/>
      <c r="NFR19" s="20"/>
      <c r="NFS19" s="21"/>
      <c r="NFT19" s="20"/>
      <c r="NFU19" s="21"/>
      <c r="NFV19" s="20"/>
      <c r="NFW19" s="21"/>
      <c r="NFX19" s="20"/>
      <c r="NFY19" s="21"/>
      <c r="NFZ19" s="20"/>
      <c r="NGA19" s="21"/>
      <c r="NGB19" s="20"/>
      <c r="NGC19" s="21"/>
      <c r="NGD19" s="20"/>
      <c r="NGE19" s="21"/>
      <c r="NGF19" s="20"/>
      <c r="NGG19" s="21"/>
      <c r="NGH19" s="20"/>
      <c r="NGI19" s="21"/>
      <c r="NGJ19" s="20"/>
      <c r="NGK19" s="21"/>
      <c r="NGL19" s="20"/>
      <c r="NGM19" s="21"/>
      <c r="NGN19" s="20"/>
      <c r="NGO19" s="21"/>
      <c r="NGP19" s="20"/>
      <c r="NGQ19" s="21"/>
      <c r="NGR19" s="20"/>
      <c r="NGS19" s="21"/>
      <c r="NGT19" s="20"/>
      <c r="NGU19" s="21"/>
      <c r="NGV19" s="20"/>
      <c r="NGW19" s="21"/>
      <c r="NGX19" s="20"/>
      <c r="NGY19" s="21"/>
      <c r="NGZ19" s="20"/>
      <c r="NHA19" s="21"/>
      <c r="NHB19" s="20"/>
      <c r="NHC19" s="21"/>
      <c r="NHD19" s="20"/>
      <c r="NHE19" s="21"/>
      <c r="NHF19" s="20"/>
      <c r="NHG19" s="21"/>
      <c r="NHH19" s="20"/>
      <c r="NHI19" s="21"/>
      <c r="NHJ19" s="20"/>
      <c r="NHK19" s="21"/>
      <c r="NHL19" s="20"/>
      <c r="NHM19" s="21"/>
      <c r="NHN19" s="20"/>
      <c r="NHO19" s="21"/>
      <c r="NHP19" s="20"/>
      <c r="NHQ19" s="21"/>
      <c r="NHR19" s="20"/>
      <c r="NHS19" s="21"/>
      <c r="NHT19" s="20"/>
      <c r="NHU19" s="21"/>
      <c r="NHV19" s="20"/>
      <c r="NHW19" s="21"/>
      <c r="NHX19" s="20"/>
      <c r="NHY19" s="21"/>
      <c r="NHZ19" s="20"/>
      <c r="NIA19" s="21"/>
      <c r="NIB19" s="20"/>
      <c r="NIC19" s="21"/>
      <c r="NID19" s="20"/>
      <c r="NIE19" s="21"/>
      <c r="NIF19" s="20"/>
      <c r="NIG19" s="21"/>
      <c r="NIH19" s="20"/>
      <c r="NII19" s="21"/>
      <c r="NIJ19" s="20"/>
      <c r="NIK19" s="21"/>
      <c r="NIL19" s="20"/>
      <c r="NIM19" s="21"/>
      <c r="NIN19" s="20"/>
      <c r="NIO19" s="21"/>
      <c r="NIP19" s="20"/>
      <c r="NIQ19" s="21"/>
      <c r="NIR19" s="20"/>
      <c r="NIS19" s="21"/>
      <c r="NIT19" s="20"/>
      <c r="NIU19" s="21"/>
      <c r="NIV19" s="20"/>
      <c r="NIW19" s="21"/>
      <c r="NIX19" s="20"/>
      <c r="NIY19" s="21"/>
      <c r="NIZ19" s="20"/>
      <c r="NJA19" s="21"/>
      <c r="NJB19" s="20"/>
      <c r="NJC19" s="21"/>
      <c r="NJD19" s="20"/>
      <c r="NJE19" s="21"/>
      <c r="NJF19" s="20"/>
      <c r="NJG19" s="21"/>
      <c r="NJH19" s="20"/>
      <c r="NJI19" s="21"/>
      <c r="NJJ19" s="20"/>
      <c r="NJK19" s="21"/>
      <c r="NJL19" s="20"/>
      <c r="NJM19" s="21"/>
      <c r="NJN19" s="20"/>
      <c r="NJO19" s="21"/>
      <c r="NJP19" s="20"/>
      <c r="NJQ19" s="21"/>
      <c r="NJR19" s="20"/>
      <c r="NJS19" s="21"/>
      <c r="NJT19" s="20"/>
      <c r="NJU19" s="21"/>
      <c r="NJV19" s="20"/>
      <c r="NJW19" s="21"/>
      <c r="NJX19" s="20"/>
      <c r="NJY19" s="21"/>
      <c r="NJZ19" s="20"/>
      <c r="NKA19" s="21"/>
      <c r="NKB19" s="20"/>
      <c r="NKC19" s="21"/>
      <c r="NKD19" s="20"/>
      <c r="NKE19" s="21"/>
      <c r="NKF19" s="20"/>
      <c r="NKG19" s="21"/>
      <c r="NKH19" s="20"/>
      <c r="NKI19" s="21"/>
      <c r="NKJ19" s="20"/>
      <c r="NKK19" s="21"/>
      <c r="NKL19" s="20"/>
      <c r="NKM19" s="21"/>
      <c r="NKN19" s="20"/>
      <c r="NKO19" s="21"/>
      <c r="NKP19" s="20"/>
      <c r="NKQ19" s="21"/>
      <c r="NKR19" s="20"/>
      <c r="NKS19" s="21"/>
      <c r="NKT19" s="20"/>
      <c r="NKU19" s="21"/>
      <c r="NKV19" s="20"/>
      <c r="NKW19" s="21"/>
      <c r="NKX19" s="20"/>
      <c r="NKY19" s="21"/>
      <c r="NKZ19" s="20"/>
      <c r="NLA19" s="21"/>
      <c r="NLB19" s="20"/>
      <c r="NLC19" s="21"/>
      <c r="NLD19" s="20"/>
      <c r="NLE19" s="21"/>
      <c r="NLF19" s="20"/>
      <c r="NLG19" s="21"/>
      <c r="NLH19" s="20"/>
      <c r="NLI19" s="21"/>
      <c r="NLJ19" s="20"/>
      <c r="NLK19" s="21"/>
      <c r="NLL19" s="20"/>
      <c r="NLM19" s="21"/>
      <c r="NLN19" s="20"/>
      <c r="NLO19" s="21"/>
      <c r="NLP19" s="20"/>
      <c r="NLQ19" s="21"/>
      <c r="NLR19" s="20"/>
      <c r="NLS19" s="21"/>
      <c r="NLT19" s="20"/>
      <c r="NLU19" s="21"/>
      <c r="NLV19" s="20"/>
      <c r="NLW19" s="21"/>
      <c r="NLX19" s="20"/>
      <c r="NLY19" s="21"/>
      <c r="NLZ19" s="20"/>
      <c r="NMA19" s="21"/>
      <c r="NMB19" s="20"/>
      <c r="NMC19" s="21"/>
      <c r="NMD19" s="20"/>
      <c r="NME19" s="21"/>
      <c r="NMF19" s="20"/>
      <c r="NMG19" s="21"/>
      <c r="NMH19" s="20"/>
      <c r="NMI19" s="21"/>
      <c r="NMJ19" s="20"/>
      <c r="NMK19" s="21"/>
      <c r="NML19" s="20"/>
      <c r="NMM19" s="21"/>
      <c r="NMN19" s="20"/>
      <c r="NMO19" s="21"/>
      <c r="NMP19" s="20"/>
      <c r="NMQ19" s="21"/>
      <c r="NMR19" s="20"/>
      <c r="NMS19" s="21"/>
      <c r="NMT19" s="20"/>
      <c r="NMU19" s="21"/>
      <c r="NMV19" s="20"/>
      <c r="NMW19" s="21"/>
      <c r="NMX19" s="20"/>
      <c r="NMY19" s="21"/>
      <c r="NMZ19" s="20"/>
      <c r="NNA19" s="21"/>
      <c r="NNB19" s="20"/>
      <c r="NNC19" s="21"/>
      <c r="NND19" s="20"/>
      <c r="NNE19" s="21"/>
      <c r="NNF19" s="20"/>
      <c r="NNG19" s="21"/>
      <c r="NNH19" s="20"/>
      <c r="NNI19" s="21"/>
      <c r="NNJ19" s="20"/>
      <c r="NNK19" s="21"/>
      <c r="NNL19" s="20"/>
      <c r="NNM19" s="21"/>
      <c r="NNN19" s="20"/>
      <c r="NNO19" s="21"/>
      <c r="NNP19" s="20"/>
      <c r="NNQ19" s="21"/>
      <c r="NNR19" s="20"/>
      <c r="NNS19" s="21"/>
      <c r="NNT19" s="20"/>
      <c r="NNU19" s="21"/>
      <c r="NNV19" s="20"/>
      <c r="NNW19" s="21"/>
      <c r="NNX19" s="20"/>
      <c r="NNY19" s="21"/>
      <c r="NNZ19" s="20"/>
      <c r="NOA19" s="21"/>
      <c r="NOB19" s="20"/>
      <c r="NOC19" s="21"/>
      <c r="NOD19" s="20"/>
      <c r="NOE19" s="21"/>
      <c r="NOF19" s="20"/>
      <c r="NOG19" s="21"/>
      <c r="NOH19" s="20"/>
      <c r="NOI19" s="21"/>
      <c r="NOJ19" s="20"/>
      <c r="NOK19" s="21"/>
      <c r="NOL19" s="20"/>
      <c r="NOM19" s="21"/>
      <c r="NON19" s="20"/>
      <c r="NOO19" s="21"/>
      <c r="NOP19" s="20"/>
      <c r="NOQ19" s="21"/>
      <c r="NOR19" s="20"/>
      <c r="NOS19" s="21"/>
      <c r="NOT19" s="20"/>
      <c r="NOU19" s="21"/>
      <c r="NOV19" s="20"/>
      <c r="NOW19" s="21"/>
      <c r="NOX19" s="20"/>
      <c r="NOY19" s="21"/>
      <c r="NOZ19" s="20"/>
      <c r="NPA19" s="21"/>
      <c r="NPB19" s="20"/>
      <c r="NPC19" s="21"/>
      <c r="NPD19" s="20"/>
      <c r="NPE19" s="21"/>
      <c r="NPF19" s="20"/>
      <c r="NPG19" s="21"/>
      <c r="NPH19" s="20"/>
      <c r="NPI19" s="21"/>
      <c r="NPJ19" s="20"/>
      <c r="NPK19" s="21"/>
      <c r="NPL19" s="20"/>
      <c r="NPM19" s="21"/>
      <c r="NPN19" s="20"/>
      <c r="NPO19" s="21"/>
      <c r="NPP19" s="20"/>
      <c r="NPQ19" s="21"/>
      <c r="NPR19" s="20"/>
      <c r="NPS19" s="21"/>
      <c r="NPT19" s="20"/>
      <c r="NPU19" s="21"/>
      <c r="NPV19" s="20"/>
      <c r="NPW19" s="21"/>
      <c r="NPX19" s="20"/>
      <c r="NPY19" s="21"/>
      <c r="NPZ19" s="20"/>
      <c r="NQA19" s="21"/>
      <c r="NQB19" s="20"/>
      <c r="NQC19" s="21"/>
      <c r="NQD19" s="20"/>
      <c r="NQE19" s="21"/>
      <c r="NQF19" s="20"/>
      <c r="NQG19" s="21"/>
      <c r="NQH19" s="20"/>
      <c r="NQI19" s="21"/>
      <c r="NQJ19" s="20"/>
      <c r="NQK19" s="21"/>
      <c r="NQL19" s="20"/>
      <c r="NQM19" s="21"/>
      <c r="NQN19" s="20"/>
      <c r="NQO19" s="21"/>
      <c r="NQP19" s="20"/>
      <c r="NQQ19" s="21"/>
      <c r="NQR19" s="20"/>
      <c r="NQS19" s="21"/>
      <c r="NQT19" s="20"/>
      <c r="NQU19" s="21"/>
      <c r="NQV19" s="20"/>
      <c r="NQW19" s="21"/>
      <c r="NQX19" s="20"/>
      <c r="NQY19" s="21"/>
      <c r="NQZ19" s="20"/>
      <c r="NRA19" s="21"/>
      <c r="NRB19" s="20"/>
      <c r="NRC19" s="21"/>
      <c r="NRD19" s="20"/>
      <c r="NRE19" s="21"/>
      <c r="NRF19" s="20"/>
      <c r="NRG19" s="21"/>
      <c r="NRH19" s="20"/>
      <c r="NRI19" s="21"/>
      <c r="NRJ19" s="20"/>
      <c r="NRK19" s="21"/>
      <c r="NRL19" s="20"/>
      <c r="NRM19" s="21"/>
      <c r="NRN19" s="20"/>
      <c r="NRO19" s="21"/>
      <c r="NRP19" s="20"/>
      <c r="NRQ19" s="21"/>
      <c r="NRR19" s="20"/>
      <c r="NRS19" s="21"/>
      <c r="NRT19" s="20"/>
      <c r="NRU19" s="21"/>
      <c r="NRV19" s="20"/>
      <c r="NRW19" s="21"/>
      <c r="NRX19" s="20"/>
      <c r="NRY19" s="21"/>
      <c r="NRZ19" s="20"/>
      <c r="NSA19" s="21"/>
      <c r="NSB19" s="20"/>
      <c r="NSC19" s="21"/>
      <c r="NSD19" s="20"/>
      <c r="NSE19" s="21"/>
      <c r="NSF19" s="20"/>
      <c r="NSG19" s="21"/>
      <c r="NSH19" s="20"/>
      <c r="NSI19" s="21"/>
      <c r="NSJ19" s="20"/>
      <c r="NSK19" s="21"/>
      <c r="NSL19" s="20"/>
      <c r="NSM19" s="21"/>
      <c r="NSN19" s="20"/>
      <c r="NSO19" s="21"/>
      <c r="NSP19" s="20"/>
      <c r="NSQ19" s="21"/>
      <c r="NSR19" s="20"/>
      <c r="NSS19" s="21"/>
      <c r="NST19" s="20"/>
      <c r="NSU19" s="21"/>
      <c r="NSV19" s="20"/>
      <c r="NSW19" s="21"/>
      <c r="NSX19" s="20"/>
      <c r="NSY19" s="21"/>
      <c r="NSZ19" s="20"/>
      <c r="NTA19" s="21"/>
      <c r="NTB19" s="20"/>
      <c r="NTC19" s="21"/>
      <c r="NTD19" s="20"/>
      <c r="NTE19" s="21"/>
      <c r="NTF19" s="20"/>
      <c r="NTG19" s="21"/>
      <c r="NTH19" s="20"/>
      <c r="NTI19" s="21"/>
      <c r="NTJ19" s="20"/>
      <c r="NTK19" s="21"/>
      <c r="NTL19" s="20"/>
      <c r="NTM19" s="21"/>
      <c r="NTN19" s="20"/>
      <c r="NTO19" s="21"/>
      <c r="NTP19" s="20"/>
      <c r="NTQ19" s="21"/>
      <c r="NTR19" s="20"/>
      <c r="NTS19" s="21"/>
      <c r="NTT19" s="20"/>
      <c r="NTU19" s="21"/>
      <c r="NTV19" s="20"/>
      <c r="NTW19" s="21"/>
      <c r="NTX19" s="20"/>
      <c r="NTY19" s="21"/>
      <c r="NTZ19" s="20"/>
      <c r="NUA19" s="21"/>
      <c r="NUB19" s="20"/>
      <c r="NUC19" s="21"/>
      <c r="NUD19" s="20"/>
      <c r="NUE19" s="21"/>
      <c r="NUF19" s="20"/>
      <c r="NUG19" s="21"/>
      <c r="NUH19" s="20"/>
      <c r="NUI19" s="21"/>
      <c r="NUJ19" s="20"/>
      <c r="NUK19" s="21"/>
      <c r="NUL19" s="20"/>
      <c r="NUM19" s="21"/>
      <c r="NUN19" s="20"/>
      <c r="NUO19" s="21"/>
      <c r="NUP19" s="20"/>
      <c r="NUQ19" s="21"/>
      <c r="NUR19" s="20"/>
      <c r="NUS19" s="21"/>
      <c r="NUT19" s="20"/>
      <c r="NUU19" s="21"/>
      <c r="NUV19" s="20"/>
      <c r="NUW19" s="21"/>
      <c r="NUX19" s="20"/>
      <c r="NUY19" s="21"/>
      <c r="NUZ19" s="20"/>
      <c r="NVA19" s="21"/>
      <c r="NVB19" s="20"/>
      <c r="NVC19" s="21"/>
      <c r="NVD19" s="20"/>
      <c r="NVE19" s="21"/>
      <c r="NVF19" s="20"/>
      <c r="NVG19" s="21"/>
      <c r="NVH19" s="20"/>
      <c r="NVI19" s="21"/>
      <c r="NVJ19" s="20"/>
      <c r="NVK19" s="21"/>
      <c r="NVL19" s="20"/>
      <c r="NVM19" s="21"/>
      <c r="NVN19" s="20"/>
      <c r="NVO19" s="21"/>
      <c r="NVP19" s="20"/>
      <c r="NVQ19" s="21"/>
      <c r="NVR19" s="20"/>
      <c r="NVS19" s="21"/>
      <c r="NVT19" s="20"/>
      <c r="NVU19" s="21"/>
      <c r="NVV19" s="20"/>
      <c r="NVW19" s="21"/>
      <c r="NVX19" s="20"/>
      <c r="NVY19" s="21"/>
      <c r="NVZ19" s="20"/>
      <c r="NWA19" s="21"/>
      <c r="NWB19" s="20"/>
      <c r="NWC19" s="21"/>
      <c r="NWD19" s="20"/>
      <c r="NWE19" s="21"/>
      <c r="NWF19" s="20"/>
      <c r="NWG19" s="21"/>
      <c r="NWH19" s="20"/>
      <c r="NWI19" s="21"/>
      <c r="NWJ19" s="20"/>
      <c r="NWK19" s="21"/>
      <c r="NWL19" s="20"/>
      <c r="NWM19" s="21"/>
      <c r="NWN19" s="20"/>
      <c r="NWO19" s="21"/>
      <c r="NWP19" s="20"/>
      <c r="NWQ19" s="21"/>
      <c r="NWR19" s="20"/>
      <c r="NWS19" s="21"/>
      <c r="NWT19" s="20"/>
      <c r="NWU19" s="21"/>
      <c r="NWV19" s="20"/>
      <c r="NWW19" s="21"/>
      <c r="NWX19" s="20"/>
      <c r="NWY19" s="21"/>
      <c r="NWZ19" s="20"/>
      <c r="NXA19" s="21"/>
      <c r="NXB19" s="20"/>
      <c r="NXC19" s="21"/>
      <c r="NXD19" s="20"/>
      <c r="NXE19" s="21"/>
      <c r="NXF19" s="20"/>
      <c r="NXG19" s="21"/>
      <c r="NXH19" s="20"/>
      <c r="NXI19" s="21"/>
      <c r="NXJ19" s="20"/>
      <c r="NXK19" s="21"/>
      <c r="NXL19" s="20"/>
      <c r="NXM19" s="21"/>
      <c r="NXN19" s="20"/>
      <c r="NXO19" s="21"/>
      <c r="NXP19" s="20"/>
      <c r="NXQ19" s="21"/>
      <c r="NXR19" s="20"/>
      <c r="NXS19" s="21"/>
      <c r="NXT19" s="20"/>
      <c r="NXU19" s="21"/>
      <c r="NXV19" s="20"/>
      <c r="NXW19" s="21"/>
      <c r="NXX19" s="20"/>
      <c r="NXY19" s="21"/>
      <c r="NXZ19" s="20"/>
      <c r="NYA19" s="21"/>
      <c r="NYB19" s="20"/>
      <c r="NYC19" s="21"/>
      <c r="NYD19" s="20"/>
      <c r="NYE19" s="21"/>
      <c r="NYF19" s="20"/>
      <c r="NYG19" s="21"/>
      <c r="NYH19" s="20"/>
      <c r="NYI19" s="21"/>
      <c r="NYJ19" s="20"/>
      <c r="NYK19" s="21"/>
      <c r="NYL19" s="20"/>
      <c r="NYM19" s="21"/>
      <c r="NYN19" s="20"/>
      <c r="NYO19" s="21"/>
      <c r="NYP19" s="20"/>
      <c r="NYQ19" s="21"/>
      <c r="NYR19" s="20"/>
      <c r="NYS19" s="21"/>
      <c r="NYT19" s="20"/>
      <c r="NYU19" s="21"/>
      <c r="NYV19" s="20"/>
      <c r="NYW19" s="21"/>
      <c r="NYX19" s="20"/>
      <c r="NYY19" s="21"/>
      <c r="NYZ19" s="20"/>
      <c r="NZA19" s="21"/>
      <c r="NZB19" s="20"/>
      <c r="NZC19" s="21"/>
      <c r="NZD19" s="20"/>
      <c r="NZE19" s="21"/>
      <c r="NZF19" s="20"/>
      <c r="NZG19" s="21"/>
      <c r="NZH19" s="20"/>
      <c r="NZI19" s="21"/>
      <c r="NZJ19" s="20"/>
      <c r="NZK19" s="21"/>
      <c r="NZL19" s="20"/>
      <c r="NZM19" s="21"/>
      <c r="NZN19" s="20"/>
      <c r="NZO19" s="21"/>
      <c r="NZP19" s="20"/>
      <c r="NZQ19" s="21"/>
      <c r="NZR19" s="20"/>
      <c r="NZS19" s="21"/>
      <c r="NZT19" s="20"/>
      <c r="NZU19" s="21"/>
      <c r="NZV19" s="20"/>
      <c r="NZW19" s="21"/>
      <c r="NZX19" s="20"/>
      <c r="NZY19" s="21"/>
      <c r="NZZ19" s="20"/>
      <c r="OAA19" s="21"/>
      <c r="OAB19" s="20"/>
      <c r="OAC19" s="21"/>
      <c r="OAD19" s="20"/>
      <c r="OAE19" s="21"/>
      <c r="OAF19" s="20"/>
      <c r="OAG19" s="21"/>
      <c r="OAH19" s="20"/>
      <c r="OAI19" s="21"/>
      <c r="OAJ19" s="20"/>
      <c r="OAK19" s="21"/>
      <c r="OAL19" s="20"/>
      <c r="OAM19" s="21"/>
      <c r="OAN19" s="20"/>
      <c r="OAO19" s="21"/>
      <c r="OAP19" s="20"/>
      <c r="OAQ19" s="21"/>
      <c r="OAR19" s="20"/>
      <c r="OAS19" s="21"/>
      <c r="OAT19" s="20"/>
      <c r="OAU19" s="21"/>
      <c r="OAV19" s="20"/>
      <c r="OAW19" s="21"/>
      <c r="OAX19" s="20"/>
      <c r="OAY19" s="21"/>
      <c r="OAZ19" s="20"/>
      <c r="OBA19" s="21"/>
      <c r="OBB19" s="20"/>
      <c r="OBC19" s="21"/>
      <c r="OBD19" s="20"/>
      <c r="OBE19" s="21"/>
      <c r="OBF19" s="20"/>
      <c r="OBG19" s="21"/>
      <c r="OBH19" s="20"/>
      <c r="OBI19" s="21"/>
      <c r="OBJ19" s="20"/>
      <c r="OBK19" s="21"/>
      <c r="OBL19" s="20"/>
      <c r="OBM19" s="21"/>
      <c r="OBN19" s="20"/>
      <c r="OBO19" s="21"/>
      <c r="OBP19" s="20"/>
      <c r="OBQ19" s="21"/>
      <c r="OBR19" s="20"/>
      <c r="OBS19" s="21"/>
      <c r="OBT19" s="20"/>
      <c r="OBU19" s="21"/>
      <c r="OBV19" s="20"/>
      <c r="OBW19" s="21"/>
      <c r="OBX19" s="20"/>
      <c r="OBY19" s="21"/>
      <c r="OBZ19" s="20"/>
      <c r="OCA19" s="21"/>
      <c r="OCB19" s="20"/>
      <c r="OCC19" s="21"/>
      <c r="OCD19" s="20"/>
      <c r="OCE19" s="21"/>
      <c r="OCF19" s="20"/>
      <c r="OCG19" s="21"/>
      <c r="OCH19" s="20"/>
      <c r="OCI19" s="21"/>
      <c r="OCJ19" s="20"/>
      <c r="OCK19" s="21"/>
      <c r="OCL19" s="20"/>
      <c r="OCM19" s="21"/>
      <c r="OCN19" s="20"/>
      <c r="OCO19" s="21"/>
      <c r="OCP19" s="20"/>
      <c r="OCQ19" s="21"/>
      <c r="OCR19" s="20"/>
      <c r="OCS19" s="21"/>
      <c r="OCT19" s="20"/>
      <c r="OCU19" s="21"/>
      <c r="OCV19" s="20"/>
      <c r="OCW19" s="21"/>
      <c r="OCX19" s="20"/>
      <c r="OCY19" s="21"/>
      <c r="OCZ19" s="20"/>
      <c r="ODA19" s="21"/>
      <c r="ODB19" s="20"/>
      <c r="ODC19" s="21"/>
      <c r="ODD19" s="20"/>
      <c r="ODE19" s="21"/>
      <c r="ODF19" s="20"/>
      <c r="ODG19" s="21"/>
      <c r="ODH19" s="20"/>
      <c r="ODI19" s="21"/>
      <c r="ODJ19" s="20"/>
      <c r="ODK19" s="21"/>
      <c r="ODL19" s="20"/>
      <c r="ODM19" s="21"/>
      <c r="ODN19" s="20"/>
      <c r="ODO19" s="21"/>
      <c r="ODP19" s="20"/>
      <c r="ODQ19" s="21"/>
      <c r="ODR19" s="20"/>
      <c r="ODS19" s="21"/>
      <c r="ODT19" s="20"/>
      <c r="ODU19" s="21"/>
      <c r="ODV19" s="20"/>
      <c r="ODW19" s="21"/>
      <c r="ODX19" s="20"/>
      <c r="ODY19" s="21"/>
      <c r="ODZ19" s="20"/>
      <c r="OEA19" s="21"/>
      <c r="OEB19" s="20"/>
      <c r="OEC19" s="21"/>
      <c r="OED19" s="20"/>
      <c r="OEE19" s="21"/>
      <c r="OEF19" s="20"/>
      <c r="OEG19" s="21"/>
      <c r="OEH19" s="20"/>
      <c r="OEI19" s="21"/>
      <c r="OEJ19" s="20"/>
      <c r="OEK19" s="21"/>
      <c r="OEL19" s="20"/>
      <c r="OEM19" s="21"/>
      <c r="OEN19" s="20"/>
      <c r="OEO19" s="21"/>
      <c r="OEP19" s="20"/>
      <c r="OEQ19" s="21"/>
      <c r="OER19" s="20"/>
      <c r="OES19" s="21"/>
      <c r="OET19" s="20"/>
      <c r="OEU19" s="21"/>
      <c r="OEV19" s="20"/>
      <c r="OEW19" s="21"/>
      <c r="OEX19" s="20"/>
      <c r="OEY19" s="21"/>
      <c r="OEZ19" s="20"/>
      <c r="OFA19" s="21"/>
      <c r="OFB19" s="20"/>
      <c r="OFC19" s="21"/>
      <c r="OFD19" s="20"/>
      <c r="OFE19" s="21"/>
      <c r="OFF19" s="20"/>
      <c r="OFG19" s="21"/>
      <c r="OFH19" s="20"/>
      <c r="OFI19" s="21"/>
      <c r="OFJ19" s="20"/>
      <c r="OFK19" s="21"/>
      <c r="OFL19" s="20"/>
      <c r="OFM19" s="21"/>
      <c r="OFN19" s="20"/>
      <c r="OFO19" s="21"/>
      <c r="OFP19" s="20"/>
      <c r="OFQ19" s="21"/>
      <c r="OFR19" s="20"/>
      <c r="OFS19" s="21"/>
      <c r="OFT19" s="20"/>
      <c r="OFU19" s="21"/>
      <c r="OFV19" s="20"/>
      <c r="OFW19" s="21"/>
      <c r="OFX19" s="20"/>
      <c r="OFY19" s="21"/>
      <c r="OFZ19" s="20"/>
      <c r="OGA19" s="21"/>
      <c r="OGB19" s="20"/>
      <c r="OGC19" s="21"/>
      <c r="OGD19" s="20"/>
      <c r="OGE19" s="21"/>
      <c r="OGF19" s="20"/>
      <c r="OGG19" s="21"/>
      <c r="OGH19" s="20"/>
      <c r="OGI19" s="21"/>
      <c r="OGJ19" s="20"/>
      <c r="OGK19" s="21"/>
      <c r="OGL19" s="20"/>
      <c r="OGM19" s="21"/>
      <c r="OGN19" s="20"/>
      <c r="OGO19" s="21"/>
      <c r="OGP19" s="20"/>
      <c r="OGQ19" s="21"/>
      <c r="OGR19" s="20"/>
      <c r="OGS19" s="21"/>
      <c r="OGT19" s="20"/>
      <c r="OGU19" s="21"/>
      <c r="OGV19" s="20"/>
      <c r="OGW19" s="21"/>
      <c r="OGX19" s="20"/>
      <c r="OGY19" s="21"/>
      <c r="OGZ19" s="20"/>
      <c r="OHA19" s="21"/>
      <c r="OHB19" s="20"/>
      <c r="OHC19" s="21"/>
      <c r="OHD19" s="20"/>
      <c r="OHE19" s="21"/>
      <c r="OHF19" s="20"/>
      <c r="OHG19" s="21"/>
      <c r="OHH19" s="20"/>
      <c r="OHI19" s="21"/>
      <c r="OHJ19" s="20"/>
      <c r="OHK19" s="21"/>
      <c r="OHL19" s="20"/>
      <c r="OHM19" s="21"/>
      <c r="OHN19" s="20"/>
      <c r="OHO19" s="21"/>
      <c r="OHP19" s="20"/>
      <c r="OHQ19" s="21"/>
      <c r="OHR19" s="20"/>
      <c r="OHS19" s="21"/>
      <c r="OHT19" s="20"/>
      <c r="OHU19" s="21"/>
      <c r="OHV19" s="20"/>
      <c r="OHW19" s="21"/>
      <c r="OHX19" s="20"/>
      <c r="OHY19" s="21"/>
      <c r="OHZ19" s="20"/>
      <c r="OIA19" s="21"/>
      <c r="OIB19" s="20"/>
      <c r="OIC19" s="21"/>
      <c r="OID19" s="20"/>
      <c r="OIE19" s="21"/>
      <c r="OIF19" s="20"/>
      <c r="OIG19" s="21"/>
      <c r="OIH19" s="20"/>
      <c r="OII19" s="21"/>
      <c r="OIJ19" s="20"/>
      <c r="OIK19" s="21"/>
      <c r="OIL19" s="20"/>
      <c r="OIM19" s="21"/>
      <c r="OIN19" s="20"/>
      <c r="OIO19" s="21"/>
      <c r="OIP19" s="20"/>
      <c r="OIQ19" s="21"/>
      <c r="OIR19" s="20"/>
      <c r="OIS19" s="21"/>
      <c r="OIT19" s="20"/>
      <c r="OIU19" s="21"/>
      <c r="OIV19" s="20"/>
      <c r="OIW19" s="21"/>
      <c r="OIX19" s="20"/>
      <c r="OIY19" s="21"/>
      <c r="OIZ19" s="20"/>
      <c r="OJA19" s="21"/>
      <c r="OJB19" s="20"/>
      <c r="OJC19" s="21"/>
      <c r="OJD19" s="20"/>
      <c r="OJE19" s="21"/>
      <c r="OJF19" s="20"/>
      <c r="OJG19" s="21"/>
      <c r="OJH19" s="20"/>
      <c r="OJI19" s="21"/>
      <c r="OJJ19" s="20"/>
      <c r="OJK19" s="21"/>
      <c r="OJL19" s="20"/>
      <c r="OJM19" s="21"/>
      <c r="OJN19" s="20"/>
      <c r="OJO19" s="21"/>
      <c r="OJP19" s="20"/>
      <c r="OJQ19" s="21"/>
      <c r="OJR19" s="20"/>
      <c r="OJS19" s="21"/>
      <c r="OJT19" s="20"/>
      <c r="OJU19" s="21"/>
      <c r="OJV19" s="20"/>
      <c r="OJW19" s="21"/>
      <c r="OJX19" s="20"/>
      <c r="OJY19" s="21"/>
      <c r="OJZ19" s="20"/>
      <c r="OKA19" s="21"/>
      <c r="OKB19" s="20"/>
      <c r="OKC19" s="21"/>
      <c r="OKD19" s="20"/>
      <c r="OKE19" s="21"/>
      <c r="OKF19" s="20"/>
      <c r="OKG19" s="21"/>
      <c r="OKH19" s="20"/>
      <c r="OKI19" s="21"/>
      <c r="OKJ19" s="20"/>
      <c r="OKK19" s="21"/>
      <c r="OKL19" s="20"/>
      <c r="OKM19" s="21"/>
      <c r="OKN19" s="20"/>
      <c r="OKO19" s="21"/>
      <c r="OKP19" s="20"/>
      <c r="OKQ19" s="21"/>
      <c r="OKR19" s="20"/>
      <c r="OKS19" s="21"/>
      <c r="OKT19" s="20"/>
      <c r="OKU19" s="21"/>
      <c r="OKV19" s="20"/>
      <c r="OKW19" s="21"/>
      <c r="OKX19" s="20"/>
      <c r="OKY19" s="21"/>
      <c r="OKZ19" s="20"/>
      <c r="OLA19" s="21"/>
      <c r="OLB19" s="20"/>
      <c r="OLC19" s="21"/>
      <c r="OLD19" s="20"/>
      <c r="OLE19" s="21"/>
      <c r="OLF19" s="20"/>
      <c r="OLG19" s="21"/>
      <c r="OLH19" s="20"/>
      <c r="OLI19" s="21"/>
      <c r="OLJ19" s="20"/>
      <c r="OLK19" s="21"/>
      <c r="OLL19" s="20"/>
      <c r="OLM19" s="21"/>
      <c r="OLN19" s="20"/>
      <c r="OLO19" s="21"/>
      <c r="OLP19" s="20"/>
      <c r="OLQ19" s="21"/>
      <c r="OLR19" s="20"/>
      <c r="OLS19" s="21"/>
      <c r="OLT19" s="20"/>
      <c r="OLU19" s="21"/>
      <c r="OLV19" s="20"/>
      <c r="OLW19" s="21"/>
      <c r="OLX19" s="20"/>
      <c r="OLY19" s="21"/>
      <c r="OLZ19" s="20"/>
      <c r="OMA19" s="21"/>
      <c r="OMB19" s="20"/>
      <c r="OMC19" s="21"/>
      <c r="OMD19" s="20"/>
      <c r="OME19" s="21"/>
      <c r="OMF19" s="20"/>
      <c r="OMG19" s="21"/>
      <c r="OMH19" s="20"/>
      <c r="OMI19" s="21"/>
      <c r="OMJ19" s="20"/>
      <c r="OMK19" s="21"/>
      <c r="OML19" s="20"/>
      <c r="OMM19" s="21"/>
      <c r="OMN19" s="20"/>
      <c r="OMO19" s="21"/>
      <c r="OMP19" s="20"/>
      <c r="OMQ19" s="21"/>
      <c r="OMR19" s="20"/>
      <c r="OMS19" s="21"/>
      <c r="OMT19" s="20"/>
      <c r="OMU19" s="21"/>
      <c r="OMV19" s="20"/>
      <c r="OMW19" s="21"/>
      <c r="OMX19" s="20"/>
      <c r="OMY19" s="21"/>
      <c r="OMZ19" s="20"/>
      <c r="ONA19" s="21"/>
      <c r="ONB19" s="20"/>
      <c r="ONC19" s="21"/>
      <c r="OND19" s="20"/>
      <c r="ONE19" s="21"/>
      <c r="ONF19" s="20"/>
      <c r="ONG19" s="21"/>
      <c r="ONH19" s="20"/>
      <c r="ONI19" s="21"/>
      <c r="ONJ19" s="20"/>
      <c r="ONK19" s="21"/>
      <c r="ONL19" s="20"/>
      <c r="ONM19" s="21"/>
      <c r="ONN19" s="20"/>
      <c r="ONO19" s="21"/>
      <c r="ONP19" s="20"/>
      <c r="ONQ19" s="21"/>
      <c r="ONR19" s="20"/>
      <c r="ONS19" s="21"/>
      <c r="ONT19" s="20"/>
      <c r="ONU19" s="21"/>
      <c r="ONV19" s="20"/>
      <c r="ONW19" s="21"/>
      <c r="ONX19" s="20"/>
      <c r="ONY19" s="21"/>
      <c r="ONZ19" s="20"/>
      <c r="OOA19" s="21"/>
      <c r="OOB19" s="20"/>
      <c r="OOC19" s="21"/>
      <c r="OOD19" s="20"/>
      <c r="OOE19" s="21"/>
      <c r="OOF19" s="20"/>
      <c r="OOG19" s="21"/>
      <c r="OOH19" s="20"/>
      <c r="OOI19" s="21"/>
      <c r="OOJ19" s="20"/>
      <c r="OOK19" s="21"/>
      <c r="OOL19" s="20"/>
      <c r="OOM19" s="21"/>
      <c r="OON19" s="20"/>
      <c r="OOO19" s="21"/>
      <c r="OOP19" s="20"/>
      <c r="OOQ19" s="21"/>
      <c r="OOR19" s="20"/>
      <c r="OOS19" s="21"/>
      <c r="OOT19" s="20"/>
      <c r="OOU19" s="21"/>
      <c r="OOV19" s="20"/>
      <c r="OOW19" s="21"/>
      <c r="OOX19" s="20"/>
      <c r="OOY19" s="21"/>
      <c r="OOZ19" s="20"/>
      <c r="OPA19" s="21"/>
      <c r="OPB19" s="20"/>
      <c r="OPC19" s="21"/>
      <c r="OPD19" s="20"/>
      <c r="OPE19" s="21"/>
      <c r="OPF19" s="20"/>
      <c r="OPG19" s="21"/>
      <c r="OPH19" s="20"/>
      <c r="OPI19" s="21"/>
      <c r="OPJ19" s="20"/>
      <c r="OPK19" s="21"/>
      <c r="OPL19" s="20"/>
      <c r="OPM19" s="21"/>
      <c r="OPN19" s="20"/>
      <c r="OPO19" s="21"/>
      <c r="OPP19" s="20"/>
      <c r="OPQ19" s="21"/>
      <c r="OPR19" s="20"/>
      <c r="OPS19" s="21"/>
      <c r="OPT19" s="20"/>
      <c r="OPU19" s="21"/>
      <c r="OPV19" s="20"/>
      <c r="OPW19" s="21"/>
      <c r="OPX19" s="20"/>
      <c r="OPY19" s="21"/>
      <c r="OPZ19" s="20"/>
      <c r="OQA19" s="21"/>
      <c r="OQB19" s="20"/>
      <c r="OQC19" s="21"/>
      <c r="OQD19" s="20"/>
      <c r="OQE19" s="21"/>
      <c r="OQF19" s="20"/>
      <c r="OQG19" s="21"/>
      <c r="OQH19" s="20"/>
      <c r="OQI19" s="21"/>
      <c r="OQJ19" s="20"/>
      <c r="OQK19" s="21"/>
      <c r="OQL19" s="20"/>
      <c r="OQM19" s="21"/>
      <c r="OQN19" s="20"/>
      <c r="OQO19" s="21"/>
      <c r="OQP19" s="20"/>
      <c r="OQQ19" s="21"/>
      <c r="OQR19" s="20"/>
      <c r="OQS19" s="21"/>
      <c r="OQT19" s="20"/>
      <c r="OQU19" s="21"/>
      <c r="OQV19" s="20"/>
      <c r="OQW19" s="21"/>
      <c r="OQX19" s="20"/>
      <c r="OQY19" s="21"/>
      <c r="OQZ19" s="20"/>
      <c r="ORA19" s="21"/>
      <c r="ORB19" s="20"/>
      <c r="ORC19" s="21"/>
      <c r="ORD19" s="20"/>
      <c r="ORE19" s="21"/>
      <c r="ORF19" s="20"/>
      <c r="ORG19" s="21"/>
      <c r="ORH19" s="20"/>
      <c r="ORI19" s="21"/>
      <c r="ORJ19" s="20"/>
      <c r="ORK19" s="21"/>
      <c r="ORL19" s="20"/>
      <c r="ORM19" s="21"/>
      <c r="ORN19" s="20"/>
      <c r="ORO19" s="21"/>
      <c r="ORP19" s="20"/>
      <c r="ORQ19" s="21"/>
      <c r="ORR19" s="20"/>
      <c r="ORS19" s="21"/>
      <c r="ORT19" s="20"/>
      <c r="ORU19" s="21"/>
      <c r="ORV19" s="20"/>
      <c r="ORW19" s="21"/>
      <c r="ORX19" s="20"/>
      <c r="ORY19" s="21"/>
      <c r="ORZ19" s="20"/>
      <c r="OSA19" s="21"/>
      <c r="OSB19" s="20"/>
      <c r="OSC19" s="21"/>
      <c r="OSD19" s="20"/>
      <c r="OSE19" s="21"/>
      <c r="OSF19" s="20"/>
      <c r="OSG19" s="21"/>
      <c r="OSH19" s="20"/>
      <c r="OSI19" s="21"/>
      <c r="OSJ19" s="20"/>
      <c r="OSK19" s="21"/>
      <c r="OSL19" s="20"/>
      <c r="OSM19" s="21"/>
      <c r="OSN19" s="20"/>
      <c r="OSO19" s="21"/>
      <c r="OSP19" s="20"/>
      <c r="OSQ19" s="21"/>
      <c r="OSR19" s="20"/>
      <c r="OSS19" s="21"/>
      <c r="OST19" s="20"/>
      <c r="OSU19" s="21"/>
      <c r="OSV19" s="20"/>
      <c r="OSW19" s="21"/>
      <c r="OSX19" s="20"/>
      <c r="OSY19" s="21"/>
      <c r="OSZ19" s="20"/>
      <c r="OTA19" s="21"/>
      <c r="OTB19" s="20"/>
      <c r="OTC19" s="21"/>
      <c r="OTD19" s="20"/>
      <c r="OTE19" s="21"/>
      <c r="OTF19" s="20"/>
      <c r="OTG19" s="21"/>
      <c r="OTH19" s="20"/>
      <c r="OTI19" s="21"/>
      <c r="OTJ19" s="20"/>
      <c r="OTK19" s="21"/>
      <c r="OTL19" s="20"/>
      <c r="OTM19" s="21"/>
      <c r="OTN19" s="20"/>
      <c r="OTO19" s="21"/>
      <c r="OTP19" s="20"/>
      <c r="OTQ19" s="21"/>
      <c r="OTR19" s="20"/>
      <c r="OTS19" s="21"/>
      <c r="OTT19" s="20"/>
      <c r="OTU19" s="21"/>
      <c r="OTV19" s="20"/>
      <c r="OTW19" s="21"/>
      <c r="OTX19" s="20"/>
      <c r="OTY19" s="21"/>
      <c r="OTZ19" s="20"/>
      <c r="OUA19" s="21"/>
      <c r="OUB19" s="20"/>
      <c r="OUC19" s="21"/>
      <c r="OUD19" s="20"/>
      <c r="OUE19" s="21"/>
      <c r="OUF19" s="20"/>
      <c r="OUG19" s="21"/>
      <c r="OUH19" s="20"/>
      <c r="OUI19" s="21"/>
      <c r="OUJ19" s="20"/>
      <c r="OUK19" s="21"/>
      <c r="OUL19" s="20"/>
      <c r="OUM19" s="21"/>
      <c r="OUN19" s="20"/>
      <c r="OUO19" s="21"/>
      <c r="OUP19" s="20"/>
      <c r="OUQ19" s="21"/>
      <c r="OUR19" s="20"/>
      <c r="OUS19" s="21"/>
      <c r="OUT19" s="20"/>
      <c r="OUU19" s="21"/>
      <c r="OUV19" s="20"/>
      <c r="OUW19" s="21"/>
      <c r="OUX19" s="20"/>
      <c r="OUY19" s="21"/>
      <c r="OUZ19" s="20"/>
      <c r="OVA19" s="21"/>
      <c r="OVB19" s="20"/>
      <c r="OVC19" s="21"/>
      <c r="OVD19" s="20"/>
      <c r="OVE19" s="21"/>
      <c r="OVF19" s="20"/>
      <c r="OVG19" s="21"/>
      <c r="OVH19" s="20"/>
      <c r="OVI19" s="21"/>
      <c r="OVJ19" s="20"/>
      <c r="OVK19" s="21"/>
      <c r="OVL19" s="20"/>
      <c r="OVM19" s="21"/>
      <c r="OVN19" s="20"/>
      <c r="OVO19" s="21"/>
      <c r="OVP19" s="20"/>
      <c r="OVQ19" s="21"/>
      <c r="OVR19" s="20"/>
      <c r="OVS19" s="21"/>
      <c r="OVT19" s="20"/>
      <c r="OVU19" s="21"/>
      <c r="OVV19" s="20"/>
      <c r="OVW19" s="21"/>
      <c r="OVX19" s="20"/>
      <c r="OVY19" s="21"/>
      <c r="OVZ19" s="20"/>
      <c r="OWA19" s="21"/>
      <c r="OWB19" s="20"/>
      <c r="OWC19" s="21"/>
      <c r="OWD19" s="20"/>
      <c r="OWE19" s="21"/>
      <c r="OWF19" s="20"/>
      <c r="OWG19" s="21"/>
      <c r="OWH19" s="20"/>
      <c r="OWI19" s="21"/>
      <c r="OWJ19" s="20"/>
      <c r="OWK19" s="21"/>
      <c r="OWL19" s="20"/>
      <c r="OWM19" s="21"/>
      <c r="OWN19" s="20"/>
      <c r="OWO19" s="21"/>
      <c r="OWP19" s="20"/>
      <c r="OWQ19" s="21"/>
      <c r="OWR19" s="20"/>
      <c r="OWS19" s="21"/>
      <c r="OWT19" s="20"/>
      <c r="OWU19" s="21"/>
      <c r="OWV19" s="20"/>
      <c r="OWW19" s="21"/>
      <c r="OWX19" s="20"/>
      <c r="OWY19" s="21"/>
      <c r="OWZ19" s="20"/>
      <c r="OXA19" s="21"/>
      <c r="OXB19" s="20"/>
      <c r="OXC19" s="21"/>
      <c r="OXD19" s="20"/>
      <c r="OXE19" s="21"/>
      <c r="OXF19" s="20"/>
      <c r="OXG19" s="21"/>
      <c r="OXH19" s="20"/>
      <c r="OXI19" s="21"/>
      <c r="OXJ19" s="20"/>
      <c r="OXK19" s="21"/>
      <c r="OXL19" s="20"/>
      <c r="OXM19" s="21"/>
      <c r="OXN19" s="20"/>
      <c r="OXO19" s="21"/>
      <c r="OXP19" s="20"/>
      <c r="OXQ19" s="21"/>
      <c r="OXR19" s="20"/>
      <c r="OXS19" s="21"/>
      <c r="OXT19" s="20"/>
      <c r="OXU19" s="21"/>
      <c r="OXV19" s="20"/>
      <c r="OXW19" s="21"/>
      <c r="OXX19" s="20"/>
      <c r="OXY19" s="21"/>
      <c r="OXZ19" s="20"/>
      <c r="OYA19" s="21"/>
      <c r="OYB19" s="20"/>
      <c r="OYC19" s="21"/>
      <c r="OYD19" s="20"/>
      <c r="OYE19" s="21"/>
      <c r="OYF19" s="20"/>
      <c r="OYG19" s="21"/>
      <c r="OYH19" s="20"/>
      <c r="OYI19" s="21"/>
      <c r="OYJ19" s="20"/>
      <c r="OYK19" s="21"/>
      <c r="OYL19" s="20"/>
      <c r="OYM19" s="21"/>
      <c r="OYN19" s="20"/>
      <c r="OYO19" s="21"/>
      <c r="OYP19" s="20"/>
      <c r="OYQ19" s="21"/>
      <c r="OYR19" s="20"/>
      <c r="OYS19" s="21"/>
      <c r="OYT19" s="20"/>
      <c r="OYU19" s="21"/>
      <c r="OYV19" s="20"/>
      <c r="OYW19" s="21"/>
      <c r="OYX19" s="20"/>
      <c r="OYY19" s="21"/>
      <c r="OYZ19" s="20"/>
      <c r="OZA19" s="21"/>
      <c r="OZB19" s="20"/>
      <c r="OZC19" s="21"/>
      <c r="OZD19" s="20"/>
      <c r="OZE19" s="21"/>
      <c r="OZF19" s="20"/>
      <c r="OZG19" s="21"/>
      <c r="OZH19" s="20"/>
      <c r="OZI19" s="21"/>
      <c r="OZJ19" s="20"/>
      <c r="OZK19" s="21"/>
      <c r="OZL19" s="20"/>
      <c r="OZM19" s="21"/>
      <c r="OZN19" s="20"/>
      <c r="OZO19" s="21"/>
      <c r="OZP19" s="20"/>
      <c r="OZQ19" s="21"/>
      <c r="OZR19" s="20"/>
      <c r="OZS19" s="21"/>
      <c r="OZT19" s="20"/>
      <c r="OZU19" s="21"/>
      <c r="OZV19" s="20"/>
      <c r="OZW19" s="21"/>
      <c r="OZX19" s="20"/>
      <c r="OZY19" s="21"/>
      <c r="OZZ19" s="20"/>
      <c r="PAA19" s="21"/>
      <c r="PAB19" s="20"/>
      <c r="PAC19" s="21"/>
      <c r="PAD19" s="20"/>
      <c r="PAE19" s="21"/>
      <c r="PAF19" s="20"/>
      <c r="PAG19" s="21"/>
      <c r="PAH19" s="20"/>
      <c r="PAI19" s="21"/>
      <c r="PAJ19" s="20"/>
      <c r="PAK19" s="21"/>
      <c r="PAL19" s="20"/>
      <c r="PAM19" s="21"/>
      <c r="PAN19" s="20"/>
      <c r="PAO19" s="21"/>
      <c r="PAP19" s="20"/>
      <c r="PAQ19" s="21"/>
      <c r="PAR19" s="20"/>
      <c r="PAS19" s="21"/>
      <c r="PAT19" s="20"/>
      <c r="PAU19" s="21"/>
      <c r="PAV19" s="20"/>
      <c r="PAW19" s="21"/>
      <c r="PAX19" s="20"/>
      <c r="PAY19" s="21"/>
      <c r="PAZ19" s="20"/>
      <c r="PBA19" s="21"/>
      <c r="PBB19" s="20"/>
      <c r="PBC19" s="21"/>
      <c r="PBD19" s="20"/>
      <c r="PBE19" s="21"/>
      <c r="PBF19" s="20"/>
      <c r="PBG19" s="21"/>
      <c r="PBH19" s="20"/>
      <c r="PBI19" s="21"/>
      <c r="PBJ19" s="20"/>
      <c r="PBK19" s="21"/>
      <c r="PBL19" s="20"/>
      <c r="PBM19" s="21"/>
      <c r="PBN19" s="20"/>
      <c r="PBO19" s="21"/>
      <c r="PBP19" s="20"/>
      <c r="PBQ19" s="21"/>
      <c r="PBR19" s="20"/>
      <c r="PBS19" s="21"/>
      <c r="PBT19" s="20"/>
      <c r="PBU19" s="21"/>
      <c r="PBV19" s="20"/>
      <c r="PBW19" s="21"/>
      <c r="PBX19" s="20"/>
      <c r="PBY19" s="21"/>
      <c r="PBZ19" s="20"/>
      <c r="PCA19" s="21"/>
      <c r="PCB19" s="20"/>
      <c r="PCC19" s="21"/>
      <c r="PCD19" s="20"/>
      <c r="PCE19" s="21"/>
      <c r="PCF19" s="20"/>
      <c r="PCG19" s="21"/>
      <c r="PCH19" s="20"/>
      <c r="PCI19" s="21"/>
      <c r="PCJ19" s="20"/>
      <c r="PCK19" s="21"/>
      <c r="PCL19" s="20"/>
      <c r="PCM19" s="21"/>
      <c r="PCN19" s="20"/>
      <c r="PCO19" s="21"/>
      <c r="PCP19" s="20"/>
      <c r="PCQ19" s="21"/>
      <c r="PCR19" s="20"/>
      <c r="PCS19" s="21"/>
      <c r="PCT19" s="20"/>
      <c r="PCU19" s="21"/>
      <c r="PCV19" s="20"/>
      <c r="PCW19" s="21"/>
      <c r="PCX19" s="20"/>
      <c r="PCY19" s="21"/>
      <c r="PCZ19" s="20"/>
      <c r="PDA19" s="21"/>
      <c r="PDB19" s="20"/>
      <c r="PDC19" s="21"/>
      <c r="PDD19" s="20"/>
      <c r="PDE19" s="21"/>
      <c r="PDF19" s="20"/>
      <c r="PDG19" s="21"/>
      <c r="PDH19" s="20"/>
      <c r="PDI19" s="21"/>
      <c r="PDJ19" s="20"/>
      <c r="PDK19" s="21"/>
      <c r="PDL19" s="20"/>
      <c r="PDM19" s="21"/>
      <c r="PDN19" s="20"/>
      <c r="PDO19" s="21"/>
      <c r="PDP19" s="20"/>
      <c r="PDQ19" s="21"/>
      <c r="PDR19" s="20"/>
      <c r="PDS19" s="21"/>
      <c r="PDT19" s="20"/>
      <c r="PDU19" s="21"/>
      <c r="PDV19" s="20"/>
      <c r="PDW19" s="21"/>
      <c r="PDX19" s="20"/>
      <c r="PDY19" s="21"/>
      <c r="PDZ19" s="20"/>
      <c r="PEA19" s="21"/>
      <c r="PEB19" s="20"/>
      <c r="PEC19" s="21"/>
      <c r="PED19" s="20"/>
      <c r="PEE19" s="21"/>
      <c r="PEF19" s="20"/>
      <c r="PEG19" s="21"/>
      <c r="PEH19" s="20"/>
      <c r="PEI19" s="21"/>
      <c r="PEJ19" s="20"/>
      <c r="PEK19" s="21"/>
      <c r="PEL19" s="20"/>
      <c r="PEM19" s="21"/>
      <c r="PEN19" s="20"/>
      <c r="PEO19" s="21"/>
      <c r="PEP19" s="20"/>
      <c r="PEQ19" s="21"/>
      <c r="PER19" s="20"/>
      <c r="PES19" s="21"/>
      <c r="PET19" s="20"/>
      <c r="PEU19" s="21"/>
      <c r="PEV19" s="20"/>
      <c r="PEW19" s="21"/>
      <c r="PEX19" s="20"/>
      <c r="PEY19" s="21"/>
      <c r="PEZ19" s="20"/>
      <c r="PFA19" s="21"/>
      <c r="PFB19" s="20"/>
      <c r="PFC19" s="21"/>
      <c r="PFD19" s="20"/>
      <c r="PFE19" s="21"/>
      <c r="PFF19" s="20"/>
      <c r="PFG19" s="21"/>
      <c r="PFH19" s="20"/>
      <c r="PFI19" s="21"/>
      <c r="PFJ19" s="20"/>
      <c r="PFK19" s="21"/>
      <c r="PFL19" s="20"/>
      <c r="PFM19" s="21"/>
      <c r="PFN19" s="20"/>
      <c r="PFO19" s="21"/>
      <c r="PFP19" s="20"/>
      <c r="PFQ19" s="21"/>
      <c r="PFR19" s="20"/>
      <c r="PFS19" s="21"/>
      <c r="PFT19" s="20"/>
      <c r="PFU19" s="21"/>
      <c r="PFV19" s="20"/>
      <c r="PFW19" s="21"/>
      <c r="PFX19" s="20"/>
      <c r="PFY19" s="21"/>
      <c r="PFZ19" s="20"/>
      <c r="PGA19" s="21"/>
      <c r="PGB19" s="20"/>
      <c r="PGC19" s="21"/>
      <c r="PGD19" s="20"/>
      <c r="PGE19" s="21"/>
      <c r="PGF19" s="20"/>
      <c r="PGG19" s="21"/>
      <c r="PGH19" s="20"/>
      <c r="PGI19" s="21"/>
      <c r="PGJ19" s="20"/>
      <c r="PGK19" s="21"/>
      <c r="PGL19" s="20"/>
      <c r="PGM19" s="21"/>
      <c r="PGN19" s="20"/>
      <c r="PGO19" s="21"/>
      <c r="PGP19" s="20"/>
      <c r="PGQ19" s="21"/>
      <c r="PGR19" s="20"/>
      <c r="PGS19" s="21"/>
      <c r="PGT19" s="20"/>
      <c r="PGU19" s="21"/>
      <c r="PGV19" s="20"/>
      <c r="PGW19" s="21"/>
      <c r="PGX19" s="20"/>
      <c r="PGY19" s="21"/>
      <c r="PGZ19" s="20"/>
      <c r="PHA19" s="21"/>
      <c r="PHB19" s="20"/>
      <c r="PHC19" s="21"/>
      <c r="PHD19" s="20"/>
      <c r="PHE19" s="21"/>
      <c r="PHF19" s="20"/>
      <c r="PHG19" s="21"/>
      <c r="PHH19" s="20"/>
      <c r="PHI19" s="21"/>
      <c r="PHJ19" s="20"/>
      <c r="PHK19" s="21"/>
      <c r="PHL19" s="20"/>
      <c r="PHM19" s="21"/>
      <c r="PHN19" s="20"/>
      <c r="PHO19" s="21"/>
      <c r="PHP19" s="20"/>
      <c r="PHQ19" s="21"/>
      <c r="PHR19" s="20"/>
      <c r="PHS19" s="21"/>
      <c r="PHT19" s="20"/>
      <c r="PHU19" s="21"/>
      <c r="PHV19" s="20"/>
      <c r="PHW19" s="21"/>
      <c r="PHX19" s="20"/>
      <c r="PHY19" s="21"/>
      <c r="PHZ19" s="20"/>
      <c r="PIA19" s="21"/>
      <c r="PIB19" s="20"/>
      <c r="PIC19" s="21"/>
      <c r="PID19" s="20"/>
      <c r="PIE19" s="21"/>
      <c r="PIF19" s="20"/>
      <c r="PIG19" s="21"/>
      <c r="PIH19" s="20"/>
      <c r="PII19" s="21"/>
      <c r="PIJ19" s="20"/>
      <c r="PIK19" s="21"/>
      <c r="PIL19" s="20"/>
      <c r="PIM19" s="21"/>
      <c r="PIN19" s="20"/>
      <c r="PIO19" s="21"/>
      <c r="PIP19" s="20"/>
      <c r="PIQ19" s="21"/>
      <c r="PIR19" s="20"/>
      <c r="PIS19" s="21"/>
      <c r="PIT19" s="20"/>
      <c r="PIU19" s="21"/>
      <c r="PIV19" s="20"/>
      <c r="PIW19" s="21"/>
      <c r="PIX19" s="20"/>
      <c r="PIY19" s="21"/>
      <c r="PIZ19" s="20"/>
      <c r="PJA19" s="21"/>
      <c r="PJB19" s="20"/>
      <c r="PJC19" s="21"/>
      <c r="PJD19" s="20"/>
      <c r="PJE19" s="21"/>
      <c r="PJF19" s="20"/>
      <c r="PJG19" s="21"/>
      <c r="PJH19" s="20"/>
      <c r="PJI19" s="21"/>
      <c r="PJJ19" s="20"/>
      <c r="PJK19" s="21"/>
      <c r="PJL19" s="20"/>
      <c r="PJM19" s="21"/>
      <c r="PJN19" s="20"/>
      <c r="PJO19" s="21"/>
      <c r="PJP19" s="20"/>
      <c r="PJQ19" s="21"/>
      <c r="PJR19" s="20"/>
      <c r="PJS19" s="21"/>
      <c r="PJT19" s="20"/>
      <c r="PJU19" s="21"/>
      <c r="PJV19" s="20"/>
      <c r="PJW19" s="21"/>
      <c r="PJX19" s="20"/>
      <c r="PJY19" s="21"/>
      <c r="PJZ19" s="20"/>
      <c r="PKA19" s="21"/>
      <c r="PKB19" s="20"/>
      <c r="PKC19" s="21"/>
      <c r="PKD19" s="20"/>
      <c r="PKE19" s="21"/>
      <c r="PKF19" s="20"/>
      <c r="PKG19" s="21"/>
      <c r="PKH19" s="20"/>
      <c r="PKI19" s="21"/>
      <c r="PKJ19" s="20"/>
      <c r="PKK19" s="21"/>
      <c r="PKL19" s="20"/>
      <c r="PKM19" s="21"/>
      <c r="PKN19" s="20"/>
      <c r="PKO19" s="21"/>
      <c r="PKP19" s="20"/>
      <c r="PKQ19" s="21"/>
      <c r="PKR19" s="20"/>
      <c r="PKS19" s="21"/>
      <c r="PKT19" s="20"/>
      <c r="PKU19" s="21"/>
      <c r="PKV19" s="20"/>
      <c r="PKW19" s="21"/>
      <c r="PKX19" s="20"/>
      <c r="PKY19" s="21"/>
      <c r="PKZ19" s="20"/>
      <c r="PLA19" s="21"/>
      <c r="PLB19" s="20"/>
      <c r="PLC19" s="21"/>
      <c r="PLD19" s="20"/>
      <c r="PLE19" s="21"/>
      <c r="PLF19" s="20"/>
      <c r="PLG19" s="21"/>
      <c r="PLH19" s="20"/>
      <c r="PLI19" s="21"/>
      <c r="PLJ19" s="20"/>
      <c r="PLK19" s="21"/>
      <c r="PLL19" s="20"/>
      <c r="PLM19" s="21"/>
      <c r="PLN19" s="20"/>
      <c r="PLO19" s="21"/>
      <c r="PLP19" s="20"/>
      <c r="PLQ19" s="21"/>
      <c r="PLR19" s="20"/>
      <c r="PLS19" s="21"/>
      <c r="PLT19" s="20"/>
      <c r="PLU19" s="21"/>
      <c r="PLV19" s="20"/>
      <c r="PLW19" s="21"/>
      <c r="PLX19" s="20"/>
      <c r="PLY19" s="21"/>
      <c r="PLZ19" s="20"/>
      <c r="PMA19" s="21"/>
      <c r="PMB19" s="20"/>
      <c r="PMC19" s="21"/>
      <c r="PMD19" s="20"/>
      <c r="PME19" s="21"/>
      <c r="PMF19" s="20"/>
      <c r="PMG19" s="21"/>
      <c r="PMH19" s="20"/>
      <c r="PMI19" s="21"/>
      <c r="PMJ19" s="20"/>
      <c r="PMK19" s="21"/>
      <c r="PML19" s="20"/>
      <c r="PMM19" s="21"/>
      <c r="PMN19" s="20"/>
      <c r="PMO19" s="21"/>
      <c r="PMP19" s="20"/>
      <c r="PMQ19" s="21"/>
      <c r="PMR19" s="20"/>
      <c r="PMS19" s="21"/>
      <c r="PMT19" s="20"/>
      <c r="PMU19" s="21"/>
      <c r="PMV19" s="20"/>
      <c r="PMW19" s="21"/>
      <c r="PMX19" s="20"/>
      <c r="PMY19" s="21"/>
      <c r="PMZ19" s="20"/>
      <c r="PNA19" s="21"/>
      <c r="PNB19" s="20"/>
      <c r="PNC19" s="21"/>
      <c r="PND19" s="20"/>
      <c r="PNE19" s="21"/>
      <c r="PNF19" s="20"/>
      <c r="PNG19" s="21"/>
      <c r="PNH19" s="20"/>
      <c r="PNI19" s="21"/>
      <c r="PNJ19" s="20"/>
      <c r="PNK19" s="21"/>
      <c r="PNL19" s="20"/>
      <c r="PNM19" s="21"/>
      <c r="PNN19" s="20"/>
      <c r="PNO19" s="21"/>
      <c r="PNP19" s="20"/>
      <c r="PNQ19" s="21"/>
      <c r="PNR19" s="20"/>
      <c r="PNS19" s="21"/>
      <c r="PNT19" s="20"/>
      <c r="PNU19" s="21"/>
      <c r="PNV19" s="20"/>
      <c r="PNW19" s="21"/>
      <c r="PNX19" s="20"/>
      <c r="PNY19" s="21"/>
      <c r="PNZ19" s="20"/>
      <c r="POA19" s="21"/>
      <c r="POB19" s="20"/>
      <c r="POC19" s="21"/>
      <c r="POD19" s="20"/>
      <c r="POE19" s="21"/>
      <c r="POF19" s="20"/>
      <c r="POG19" s="21"/>
      <c r="POH19" s="20"/>
      <c r="POI19" s="21"/>
      <c r="POJ19" s="20"/>
      <c r="POK19" s="21"/>
      <c r="POL19" s="20"/>
      <c r="POM19" s="21"/>
      <c r="PON19" s="20"/>
      <c r="POO19" s="21"/>
      <c r="POP19" s="20"/>
      <c r="POQ19" s="21"/>
      <c r="POR19" s="20"/>
      <c r="POS19" s="21"/>
      <c r="POT19" s="20"/>
      <c r="POU19" s="21"/>
      <c r="POV19" s="20"/>
      <c r="POW19" s="21"/>
      <c r="POX19" s="20"/>
      <c r="POY19" s="21"/>
      <c r="POZ19" s="20"/>
      <c r="PPA19" s="21"/>
      <c r="PPB19" s="20"/>
      <c r="PPC19" s="21"/>
      <c r="PPD19" s="20"/>
      <c r="PPE19" s="21"/>
      <c r="PPF19" s="20"/>
      <c r="PPG19" s="21"/>
      <c r="PPH19" s="20"/>
      <c r="PPI19" s="21"/>
      <c r="PPJ19" s="20"/>
      <c r="PPK19" s="21"/>
      <c r="PPL19" s="20"/>
      <c r="PPM19" s="21"/>
      <c r="PPN19" s="20"/>
      <c r="PPO19" s="21"/>
      <c r="PPP19" s="20"/>
      <c r="PPQ19" s="21"/>
      <c r="PPR19" s="20"/>
      <c r="PPS19" s="21"/>
      <c r="PPT19" s="20"/>
      <c r="PPU19" s="21"/>
      <c r="PPV19" s="20"/>
      <c r="PPW19" s="21"/>
      <c r="PPX19" s="20"/>
      <c r="PPY19" s="21"/>
      <c r="PPZ19" s="20"/>
      <c r="PQA19" s="21"/>
      <c r="PQB19" s="20"/>
      <c r="PQC19" s="21"/>
      <c r="PQD19" s="20"/>
      <c r="PQE19" s="21"/>
      <c r="PQF19" s="20"/>
      <c r="PQG19" s="21"/>
      <c r="PQH19" s="20"/>
      <c r="PQI19" s="21"/>
      <c r="PQJ19" s="20"/>
      <c r="PQK19" s="21"/>
      <c r="PQL19" s="20"/>
      <c r="PQM19" s="21"/>
      <c r="PQN19" s="20"/>
      <c r="PQO19" s="21"/>
      <c r="PQP19" s="20"/>
      <c r="PQQ19" s="21"/>
      <c r="PQR19" s="20"/>
      <c r="PQS19" s="21"/>
      <c r="PQT19" s="20"/>
      <c r="PQU19" s="21"/>
      <c r="PQV19" s="20"/>
      <c r="PQW19" s="21"/>
      <c r="PQX19" s="20"/>
      <c r="PQY19" s="21"/>
      <c r="PQZ19" s="20"/>
      <c r="PRA19" s="21"/>
      <c r="PRB19" s="20"/>
      <c r="PRC19" s="21"/>
      <c r="PRD19" s="20"/>
      <c r="PRE19" s="21"/>
      <c r="PRF19" s="20"/>
      <c r="PRG19" s="21"/>
      <c r="PRH19" s="20"/>
      <c r="PRI19" s="21"/>
      <c r="PRJ19" s="20"/>
      <c r="PRK19" s="21"/>
      <c r="PRL19" s="20"/>
      <c r="PRM19" s="21"/>
      <c r="PRN19" s="20"/>
      <c r="PRO19" s="21"/>
      <c r="PRP19" s="20"/>
      <c r="PRQ19" s="21"/>
      <c r="PRR19" s="20"/>
      <c r="PRS19" s="21"/>
      <c r="PRT19" s="20"/>
      <c r="PRU19" s="21"/>
      <c r="PRV19" s="20"/>
      <c r="PRW19" s="21"/>
      <c r="PRX19" s="20"/>
      <c r="PRY19" s="21"/>
      <c r="PRZ19" s="20"/>
      <c r="PSA19" s="21"/>
      <c r="PSB19" s="20"/>
      <c r="PSC19" s="21"/>
      <c r="PSD19" s="20"/>
      <c r="PSE19" s="21"/>
      <c r="PSF19" s="20"/>
      <c r="PSG19" s="21"/>
      <c r="PSH19" s="20"/>
      <c r="PSI19" s="21"/>
      <c r="PSJ19" s="20"/>
      <c r="PSK19" s="21"/>
      <c r="PSL19" s="20"/>
      <c r="PSM19" s="21"/>
      <c r="PSN19" s="20"/>
      <c r="PSO19" s="21"/>
      <c r="PSP19" s="20"/>
      <c r="PSQ19" s="21"/>
      <c r="PSR19" s="20"/>
      <c r="PSS19" s="21"/>
      <c r="PST19" s="20"/>
      <c r="PSU19" s="21"/>
      <c r="PSV19" s="20"/>
      <c r="PSW19" s="21"/>
      <c r="PSX19" s="20"/>
      <c r="PSY19" s="21"/>
      <c r="PSZ19" s="20"/>
      <c r="PTA19" s="21"/>
      <c r="PTB19" s="20"/>
      <c r="PTC19" s="21"/>
      <c r="PTD19" s="20"/>
      <c r="PTE19" s="21"/>
      <c r="PTF19" s="20"/>
      <c r="PTG19" s="21"/>
      <c r="PTH19" s="20"/>
      <c r="PTI19" s="21"/>
      <c r="PTJ19" s="20"/>
      <c r="PTK19" s="21"/>
      <c r="PTL19" s="20"/>
      <c r="PTM19" s="21"/>
      <c r="PTN19" s="20"/>
      <c r="PTO19" s="21"/>
      <c r="PTP19" s="20"/>
      <c r="PTQ19" s="21"/>
      <c r="PTR19" s="20"/>
      <c r="PTS19" s="21"/>
      <c r="PTT19" s="20"/>
      <c r="PTU19" s="21"/>
      <c r="PTV19" s="20"/>
      <c r="PTW19" s="21"/>
      <c r="PTX19" s="20"/>
      <c r="PTY19" s="21"/>
      <c r="PTZ19" s="20"/>
      <c r="PUA19" s="21"/>
      <c r="PUB19" s="20"/>
      <c r="PUC19" s="21"/>
      <c r="PUD19" s="20"/>
      <c r="PUE19" s="21"/>
      <c r="PUF19" s="20"/>
      <c r="PUG19" s="21"/>
      <c r="PUH19" s="20"/>
      <c r="PUI19" s="21"/>
      <c r="PUJ19" s="20"/>
      <c r="PUK19" s="21"/>
      <c r="PUL19" s="20"/>
      <c r="PUM19" s="21"/>
      <c r="PUN19" s="20"/>
      <c r="PUO19" s="21"/>
      <c r="PUP19" s="20"/>
      <c r="PUQ19" s="21"/>
      <c r="PUR19" s="20"/>
      <c r="PUS19" s="21"/>
      <c r="PUT19" s="20"/>
      <c r="PUU19" s="21"/>
      <c r="PUV19" s="20"/>
      <c r="PUW19" s="21"/>
      <c r="PUX19" s="20"/>
      <c r="PUY19" s="21"/>
      <c r="PUZ19" s="20"/>
      <c r="PVA19" s="21"/>
      <c r="PVB19" s="20"/>
      <c r="PVC19" s="21"/>
      <c r="PVD19" s="20"/>
      <c r="PVE19" s="21"/>
      <c r="PVF19" s="20"/>
      <c r="PVG19" s="21"/>
      <c r="PVH19" s="20"/>
      <c r="PVI19" s="21"/>
      <c r="PVJ19" s="20"/>
      <c r="PVK19" s="21"/>
      <c r="PVL19" s="20"/>
      <c r="PVM19" s="21"/>
      <c r="PVN19" s="20"/>
      <c r="PVO19" s="21"/>
      <c r="PVP19" s="20"/>
      <c r="PVQ19" s="21"/>
      <c r="PVR19" s="20"/>
      <c r="PVS19" s="21"/>
      <c r="PVT19" s="20"/>
      <c r="PVU19" s="21"/>
      <c r="PVV19" s="20"/>
      <c r="PVW19" s="21"/>
      <c r="PVX19" s="20"/>
      <c r="PVY19" s="21"/>
      <c r="PVZ19" s="20"/>
      <c r="PWA19" s="21"/>
      <c r="PWB19" s="20"/>
      <c r="PWC19" s="21"/>
      <c r="PWD19" s="20"/>
      <c r="PWE19" s="21"/>
      <c r="PWF19" s="20"/>
      <c r="PWG19" s="21"/>
      <c r="PWH19" s="20"/>
      <c r="PWI19" s="21"/>
      <c r="PWJ19" s="20"/>
      <c r="PWK19" s="21"/>
      <c r="PWL19" s="20"/>
      <c r="PWM19" s="21"/>
      <c r="PWN19" s="20"/>
      <c r="PWO19" s="21"/>
      <c r="PWP19" s="20"/>
      <c r="PWQ19" s="21"/>
      <c r="PWR19" s="20"/>
      <c r="PWS19" s="21"/>
      <c r="PWT19" s="20"/>
      <c r="PWU19" s="21"/>
      <c r="PWV19" s="20"/>
      <c r="PWW19" s="21"/>
      <c r="PWX19" s="20"/>
      <c r="PWY19" s="21"/>
      <c r="PWZ19" s="20"/>
      <c r="PXA19" s="21"/>
      <c r="PXB19" s="20"/>
      <c r="PXC19" s="21"/>
      <c r="PXD19" s="20"/>
      <c r="PXE19" s="21"/>
      <c r="PXF19" s="20"/>
      <c r="PXG19" s="21"/>
      <c r="PXH19" s="20"/>
      <c r="PXI19" s="21"/>
      <c r="PXJ19" s="20"/>
      <c r="PXK19" s="21"/>
      <c r="PXL19" s="20"/>
      <c r="PXM19" s="21"/>
      <c r="PXN19" s="20"/>
      <c r="PXO19" s="21"/>
      <c r="PXP19" s="20"/>
      <c r="PXQ19" s="21"/>
      <c r="PXR19" s="20"/>
      <c r="PXS19" s="21"/>
      <c r="PXT19" s="20"/>
      <c r="PXU19" s="21"/>
      <c r="PXV19" s="20"/>
      <c r="PXW19" s="21"/>
      <c r="PXX19" s="20"/>
      <c r="PXY19" s="21"/>
      <c r="PXZ19" s="20"/>
      <c r="PYA19" s="21"/>
      <c r="PYB19" s="20"/>
      <c r="PYC19" s="21"/>
      <c r="PYD19" s="20"/>
      <c r="PYE19" s="21"/>
      <c r="PYF19" s="20"/>
      <c r="PYG19" s="21"/>
      <c r="PYH19" s="20"/>
      <c r="PYI19" s="21"/>
      <c r="PYJ19" s="20"/>
      <c r="PYK19" s="21"/>
      <c r="PYL19" s="20"/>
      <c r="PYM19" s="21"/>
      <c r="PYN19" s="20"/>
      <c r="PYO19" s="21"/>
      <c r="PYP19" s="20"/>
      <c r="PYQ19" s="21"/>
      <c r="PYR19" s="20"/>
      <c r="PYS19" s="21"/>
      <c r="PYT19" s="20"/>
      <c r="PYU19" s="21"/>
      <c r="PYV19" s="20"/>
      <c r="PYW19" s="21"/>
      <c r="PYX19" s="20"/>
      <c r="PYY19" s="21"/>
      <c r="PYZ19" s="20"/>
      <c r="PZA19" s="21"/>
      <c r="PZB19" s="20"/>
      <c r="PZC19" s="21"/>
      <c r="PZD19" s="20"/>
      <c r="PZE19" s="21"/>
      <c r="PZF19" s="20"/>
      <c r="PZG19" s="21"/>
      <c r="PZH19" s="20"/>
      <c r="PZI19" s="21"/>
      <c r="PZJ19" s="20"/>
      <c r="PZK19" s="21"/>
      <c r="PZL19" s="20"/>
      <c r="PZM19" s="21"/>
      <c r="PZN19" s="20"/>
      <c r="PZO19" s="21"/>
      <c r="PZP19" s="20"/>
      <c r="PZQ19" s="21"/>
      <c r="PZR19" s="20"/>
      <c r="PZS19" s="21"/>
      <c r="PZT19" s="20"/>
      <c r="PZU19" s="21"/>
      <c r="PZV19" s="20"/>
      <c r="PZW19" s="21"/>
      <c r="PZX19" s="20"/>
      <c r="PZY19" s="21"/>
      <c r="PZZ19" s="20"/>
      <c r="QAA19" s="21"/>
      <c r="QAB19" s="20"/>
      <c r="QAC19" s="21"/>
      <c r="QAD19" s="20"/>
      <c r="QAE19" s="21"/>
      <c r="QAF19" s="20"/>
      <c r="QAG19" s="21"/>
      <c r="QAH19" s="20"/>
      <c r="QAI19" s="21"/>
      <c r="QAJ19" s="20"/>
      <c r="QAK19" s="21"/>
      <c r="QAL19" s="20"/>
      <c r="QAM19" s="21"/>
      <c r="QAN19" s="20"/>
      <c r="QAO19" s="21"/>
      <c r="QAP19" s="20"/>
      <c r="QAQ19" s="21"/>
      <c r="QAR19" s="20"/>
      <c r="QAS19" s="21"/>
      <c r="QAT19" s="20"/>
      <c r="QAU19" s="21"/>
      <c r="QAV19" s="20"/>
      <c r="QAW19" s="21"/>
      <c r="QAX19" s="20"/>
      <c r="QAY19" s="21"/>
      <c r="QAZ19" s="20"/>
      <c r="QBA19" s="21"/>
      <c r="QBB19" s="20"/>
      <c r="QBC19" s="21"/>
      <c r="QBD19" s="20"/>
      <c r="QBE19" s="21"/>
      <c r="QBF19" s="20"/>
      <c r="QBG19" s="21"/>
      <c r="QBH19" s="20"/>
      <c r="QBI19" s="21"/>
      <c r="QBJ19" s="20"/>
      <c r="QBK19" s="21"/>
      <c r="QBL19" s="20"/>
      <c r="QBM19" s="21"/>
      <c r="QBN19" s="20"/>
      <c r="QBO19" s="21"/>
      <c r="QBP19" s="20"/>
      <c r="QBQ19" s="21"/>
      <c r="QBR19" s="20"/>
      <c r="QBS19" s="21"/>
      <c r="QBT19" s="20"/>
      <c r="QBU19" s="21"/>
      <c r="QBV19" s="20"/>
      <c r="QBW19" s="21"/>
      <c r="QBX19" s="20"/>
      <c r="QBY19" s="21"/>
      <c r="QBZ19" s="20"/>
      <c r="QCA19" s="21"/>
      <c r="QCB19" s="20"/>
      <c r="QCC19" s="21"/>
      <c r="QCD19" s="20"/>
      <c r="QCE19" s="21"/>
      <c r="QCF19" s="20"/>
      <c r="QCG19" s="21"/>
      <c r="QCH19" s="20"/>
      <c r="QCI19" s="21"/>
      <c r="QCJ19" s="20"/>
      <c r="QCK19" s="21"/>
      <c r="QCL19" s="20"/>
      <c r="QCM19" s="21"/>
      <c r="QCN19" s="20"/>
      <c r="QCO19" s="21"/>
      <c r="QCP19" s="20"/>
      <c r="QCQ19" s="21"/>
      <c r="QCR19" s="20"/>
      <c r="QCS19" s="21"/>
      <c r="QCT19" s="20"/>
      <c r="QCU19" s="21"/>
      <c r="QCV19" s="20"/>
      <c r="QCW19" s="21"/>
      <c r="QCX19" s="20"/>
      <c r="QCY19" s="21"/>
      <c r="QCZ19" s="20"/>
      <c r="QDA19" s="21"/>
      <c r="QDB19" s="20"/>
      <c r="QDC19" s="21"/>
      <c r="QDD19" s="20"/>
      <c r="QDE19" s="21"/>
      <c r="QDF19" s="20"/>
      <c r="QDG19" s="21"/>
      <c r="QDH19" s="20"/>
      <c r="QDI19" s="21"/>
      <c r="QDJ19" s="20"/>
      <c r="QDK19" s="21"/>
      <c r="QDL19" s="20"/>
      <c r="QDM19" s="21"/>
      <c r="QDN19" s="20"/>
      <c r="QDO19" s="21"/>
      <c r="QDP19" s="20"/>
      <c r="QDQ19" s="21"/>
      <c r="QDR19" s="20"/>
      <c r="QDS19" s="21"/>
      <c r="QDT19" s="20"/>
      <c r="QDU19" s="21"/>
      <c r="QDV19" s="20"/>
      <c r="QDW19" s="21"/>
      <c r="QDX19" s="20"/>
      <c r="QDY19" s="21"/>
      <c r="QDZ19" s="20"/>
      <c r="QEA19" s="21"/>
      <c r="QEB19" s="20"/>
      <c r="QEC19" s="21"/>
      <c r="QED19" s="20"/>
      <c r="QEE19" s="21"/>
      <c r="QEF19" s="20"/>
      <c r="QEG19" s="21"/>
      <c r="QEH19" s="20"/>
      <c r="QEI19" s="21"/>
      <c r="QEJ19" s="20"/>
      <c r="QEK19" s="21"/>
      <c r="QEL19" s="20"/>
      <c r="QEM19" s="21"/>
      <c r="QEN19" s="20"/>
      <c r="QEO19" s="21"/>
      <c r="QEP19" s="20"/>
      <c r="QEQ19" s="21"/>
      <c r="QER19" s="20"/>
      <c r="QES19" s="21"/>
      <c r="QET19" s="20"/>
      <c r="QEU19" s="21"/>
      <c r="QEV19" s="20"/>
      <c r="QEW19" s="21"/>
      <c r="QEX19" s="20"/>
      <c r="QEY19" s="21"/>
      <c r="QEZ19" s="20"/>
      <c r="QFA19" s="21"/>
      <c r="QFB19" s="20"/>
      <c r="QFC19" s="21"/>
      <c r="QFD19" s="20"/>
      <c r="QFE19" s="21"/>
      <c r="QFF19" s="20"/>
      <c r="QFG19" s="21"/>
      <c r="QFH19" s="20"/>
      <c r="QFI19" s="21"/>
      <c r="QFJ19" s="20"/>
      <c r="QFK19" s="21"/>
      <c r="QFL19" s="20"/>
      <c r="QFM19" s="21"/>
      <c r="QFN19" s="20"/>
      <c r="QFO19" s="21"/>
      <c r="QFP19" s="20"/>
      <c r="QFQ19" s="21"/>
      <c r="QFR19" s="20"/>
      <c r="QFS19" s="21"/>
      <c r="QFT19" s="20"/>
      <c r="QFU19" s="21"/>
      <c r="QFV19" s="20"/>
      <c r="QFW19" s="21"/>
      <c r="QFX19" s="20"/>
      <c r="QFY19" s="21"/>
      <c r="QFZ19" s="20"/>
      <c r="QGA19" s="21"/>
      <c r="QGB19" s="20"/>
      <c r="QGC19" s="21"/>
      <c r="QGD19" s="20"/>
      <c r="QGE19" s="21"/>
      <c r="QGF19" s="20"/>
      <c r="QGG19" s="21"/>
      <c r="QGH19" s="20"/>
      <c r="QGI19" s="21"/>
      <c r="QGJ19" s="20"/>
      <c r="QGK19" s="21"/>
      <c r="QGL19" s="20"/>
      <c r="QGM19" s="21"/>
      <c r="QGN19" s="20"/>
      <c r="QGO19" s="21"/>
      <c r="QGP19" s="20"/>
      <c r="QGQ19" s="21"/>
      <c r="QGR19" s="20"/>
      <c r="QGS19" s="21"/>
      <c r="QGT19" s="20"/>
      <c r="QGU19" s="21"/>
      <c r="QGV19" s="20"/>
      <c r="QGW19" s="21"/>
      <c r="QGX19" s="20"/>
      <c r="QGY19" s="21"/>
      <c r="QGZ19" s="20"/>
      <c r="QHA19" s="21"/>
      <c r="QHB19" s="20"/>
      <c r="QHC19" s="21"/>
      <c r="QHD19" s="20"/>
      <c r="QHE19" s="21"/>
      <c r="QHF19" s="20"/>
      <c r="QHG19" s="21"/>
      <c r="QHH19" s="20"/>
      <c r="QHI19" s="21"/>
      <c r="QHJ19" s="20"/>
      <c r="QHK19" s="21"/>
      <c r="QHL19" s="20"/>
      <c r="QHM19" s="21"/>
      <c r="QHN19" s="20"/>
      <c r="QHO19" s="21"/>
      <c r="QHP19" s="20"/>
      <c r="QHQ19" s="21"/>
      <c r="QHR19" s="20"/>
      <c r="QHS19" s="21"/>
      <c r="QHT19" s="20"/>
      <c r="QHU19" s="21"/>
      <c r="QHV19" s="20"/>
      <c r="QHW19" s="21"/>
      <c r="QHX19" s="20"/>
      <c r="QHY19" s="21"/>
      <c r="QHZ19" s="20"/>
      <c r="QIA19" s="21"/>
      <c r="QIB19" s="20"/>
      <c r="QIC19" s="21"/>
      <c r="QID19" s="20"/>
      <c r="QIE19" s="21"/>
      <c r="QIF19" s="20"/>
      <c r="QIG19" s="21"/>
      <c r="QIH19" s="20"/>
      <c r="QII19" s="21"/>
      <c r="QIJ19" s="20"/>
      <c r="QIK19" s="21"/>
      <c r="QIL19" s="20"/>
      <c r="QIM19" s="21"/>
      <c r="QIN19" s="20"/>
      <c r="QIO19" s="21"/>
      <c r="QIP19" s="20"/>
      <c r="QIQ19" s="21"/>
      <c r="QIR19" s="20"/>
      <c r="QIS19" s="21"/>
      <c r="QIT19" s="20"/>
      <c r="QIU19" s="21"/>
      <c r="QIV19" s="20"/>
      <c r="QIW19" s="21"/>
      <c r="QIX19" s="20"/>
      <c r="QIY19" s="21"/>
      <c r="QIZ19" s="20"/>
      <c r="QJA19" s="21"/>
      <c r="QJB19" s="20"/>
      <c r="QJC19" s="21"/>
      <c r="QJD19" s="20"/>
      <c r="QJE19" s="21"/>
      <c r="QJF19" s="20"/>
      <c r="QJG19" s="21"/>
      <c r="QJH19" s="20"/>
      <c r="QJI19" s="21"/>
      <c r="QJJ19" s="20"/>
      <c r="QJK19" s="21"/>
      <c r="QJL19" s="20"/>
      <c r="QJM19" s="21"/>
      <c r="QJN19" s="20"/>
      <c r="QJO19" s="21"/>
      <c r="QJP19" s="20"/>
      <c r="QJQ19" s="21"/>
      <c r="QJR19" s="20"/>
      <c r="QJS19" s="21"/>
      <c r="QJT19" s="20"/>
      <c r="QJU19" s="21"/>
      <c r="QJV19" s="20"/>
      <c r="QJW19" s="21"/>
      <c r="QJX19" s="20"/>
      <c r="QJY19" s="21"/>
      <c r="QJZ19" s="20"/>
      <c r="QKA19" s="21"/>
      <c r="QKB19" s="20"/>
      <c r="QKC19" s="21"/>
      <c r="QKD19" s="20"/>
      <c r="QKE19" s="21"/>
      <c r="QKF19" s="20"/>
      <c r="QKG19" s="21"/>
      <c r="QKH19" s="20"/>
      <c r="QKI19" s="21"/>
      <c r="QKJ19" s="20"/>
      <c r="QKK19" s="21"/>
      <c r="QKL19" s="20"/>
      <c r="QKM19" s="21"/>
      <c r="QKN19" s="20"/>
      <c r="QKO19" s="21"/>
      <c r="QKP19" s="20"/>
      <c r="QKQ19" s="21"/>
      <c r="QKR19" s="20"/>
      <c r="QKS19" s="21"/>
      <c r="QKT19" s="20"/>
      <c r="QKU19" s="21"/>
      <c r="QKV19" s="20"/>
      <c r="QKW19" s="21"/>
      <c r="QKX19" s="20"/>
      <c r="QKY19" s="21"/>
      <c r="QKZ19" s="20"/>
      <c r="QLA19" s="21"/>
      <c r="QLB19" s="20"/>
      <c r="QLC19" s="21"/>
      <c r="QLD19" s="20"/>
      <c r="QLE19" s="21"/>
      <c r="QLF19" s="20"/>
      <c r="QLG19" s="21"/>
      <c r="QLH19" s="20"/>
      <c r="QLI19" s="21"/>
      <c r="QLJ19" s="20"/>
      <c r="QLK19" s="21"/>
      <c r="QLL19" s="20"/>
      <c r="QLM19" s="21"/>
      <c r="QLN19" s="20"/>
      <c r="QLO19" s="21"/>
      <c r="QLP19" s="20"/>
      <c r="QLQ19" s="21"/>
      <c r="QLR19" s="20"/>
      <c r="QLS19" s="21"/>
      <c r="QLT19" s="20"/>
      <c r="QLU19" s="21"/>
      <c r="QLV19" s="20"/>
      <c r="QLW19" s="21"/>
      <c r="QLX19" s="20"/>
      <c r="QLY19" s="21"/>
      <c r="QLZ19" s="20"/>
      <c r="QMA19" s="21"/>
      <c r="QMB19" s="20"/>
      <c r="QMC19" s="21"/>
      <c r="QMD19" s="20"/>
      <c r="QME19" s="21"/>
      <c r="QMF19" s="20"/>
      <c r="QMG19" s="21"/>
      <c r="QMH19" s="20"/>
      <c r="QMI19" s="21"/>
      <c r="QMJ19" s="20"/>
      <c r="QMK19" s="21"/>
      <c r="QML19" s="20"/>
      <c r="QMM19" s="21"/>
      <c r="QMN19" s="20"/>
      <c r="QMO19" s="21"/>
      <c r="QMP19" s="20"/>
      <c r="QMQ19" s="21"/>
      <c r="QMR19" s="20"/>
      <c r="QMS19" s="21"/>
      <c r="QMT19" s="20"/>
      <c r="QMU19" s="21"/>
      <c r="QMV19" s="20"/>
      <c r="QMW19" s="21"/>
      <c r="QMX19" s="20"/>
      <c r="QMY19" s="21"/>
      <c r="QMZ19" s="20"/>
      <c r="QNA19" s="21"/>
      <c r="QNB19" s="20"/>
      <c r="QNC19" s="21"/>
      <c r="QND19" s="20"/>
      <c r="QNE19" s="21"/>
      <c r="QNF19" s="20"/>
      <c r="QNG19" s="21"/>
      <c r="QNH19" s="20"/>
      <c r="QNI19" s="21"/>
      <c r="QNJ19" s="20"/>
      <c r="QNK19" s="21"/>
      <c r="QNL19" s="20"/>
      <c r="QNM19" s="21"/>
      <c r="QNN19" s="20"/>
      <c r="QNO19" s="21"/>
      <c r="QNP19" s="20"/>
      <c r="QNQ19" s="21"/>
      <c r="QNR19" s="20"/>
      <c r="QNS19" s="21"/>
      <c r="QNT19" s="20"/>
      <c r="QNU19" s="21"/>
      <c r="QNV19" s="20"/>
      <c r="QNW19" s="21"/>
      <c r="QNX19" s="20"/>
      <c r="QNY19" s="21"/>
      <c r="QNZ19" s="20"/>
      <c r="QOA19" s="21"/>
      <c r="QOB19" s="20"/>
      <c r="QOC19" s="21"/>
      <c r="QOD19" s="20"/>
      <c r="QOE19" s="21"/>
      <c r="QOF19" s="20"/>
      <c r="QOG19" s="21"/>
      <c r="QOH19" s="20"/>
      <c r="QOI19" s="21"/>
      <c r="QOJ19" s="20"/>
      <c r="QOK19" s="21"/>
      <c r="QOL19" s="20"/>
      <c r="QOM19" s="21"/>
      <c r="QON19" s="20"/>
      <c r="QOO19" s="21"/>
      <c r="QOP19" s="20"/>
      <c r="QOQ19" s="21"/>
      <c r="QOR19" s="20"/>
      <c r="QOS19" s="21"/>
      <c r="QOT19" s="20"/>
      <c r="QOU19" s="21"/>
      <c r="QOV19" s="20"/>
      <c r="QOW19" s="21"/>
      <c r="QOX19" s="20"/>
      <c r="QOY19" s="21"/>
      <c r="QOZ19" s="20"/>
      <c r="QPA19" s="21"/>
      <c r="QPB19" s="20"/>
      <c r="QPC19" s="21"/>
      <c r="QPD19" s="20"/>
      <c r="QPE19" s="21"/>
      <c r="QPF19" s="20"/>
      <c r="QPG19" s="21"/>
      <c r="QPH19" s="20"/>
      <c r="QPI19" s="21"/>
      <c r="QPJ19" s="20"/>
      <c r="QPK19" s="21"/>
      <c r="QPL19" s="20"/>
      <c r="QPM19" s="21"/>
      <c r="QPN19" s="20"/>
      <c r="QPO19" s="21"/>
      <c r="QPP19" s="20"/>
      <c r="QPQ19" s="21"/>
      <c r="QPR19" s="20"/>
      <c r="QPS19" s="21"/>
      <c r="QPT19" s="20"/>
      <c r="QPU19" s="21"/>
      <c r="QPV19" s="20"/>
      <c r="QPW19" s="21"/>
      <c r="QPX19" s="20"/>
      <c r="QPY19" s="21"/>
      <c r="QPZ19" s="20"/>
      <c r="QQA19" s="21"/>
      <c r="QQB19" s="20"/>
      <c r="QQC19" s="21"/>
      <c r="QQD19" s="20"/>
      <c r="QQE19" s="21"/>
      <c r="QQF19" s="20"/>
      <c r="QQG19" s="21"/>
      <c r="QQH19" s="20"/>
      <c r="QQI19" s="21"/>
      <c r="QQJ19" s="20"/>
      <c r="QQK19" s="21"/>
      <c r="QQL19" s="20"/>
      <c r="QQM19" s="21"/>
      <c r="QQN19" s="20"/>
      <c r="QQO19" s="21"/>
      <c r="QQP19" s="20"/>
      <c r="QQQ19" s="21"/>
      <c r="QQR19" s="20"/>
      <c r="QQS19" s="21"/>
      <c r="QQT19" s="20"/>
      <c r="QQU19" s="21"/>
      <c r="QQV19" s="20"/>
      <c r="QQW19" s="21"/>
      <c r="QQX19" s="20"/>
      <c r="QQY19" s="21"/>
      <c r="QQZ19" s="20"/>
      <c r="QRA19" s="21"/>
      <c r="QRB19" s="20"/>
      <c r="QRC19" s="21"/>
      <c r="QRD19" s="20"/>
      <c r="QRE19" s="21"/>
      <c r="QRF19" s="20"/>
      <c r="QRG19" s="21"/>
      <c r="QRH19" s="20"/>
      <c r="QRI19" s="21"/>
      <c r="QRJ19" s="20"/>
      <c r="QRK19" s="21"/>
      <c r="QRL19" s="20"/>
      <c r="QRM19" s="21"/>
      <c r="QRN19" s="20"/>
      <c r="QRO19" s="21"/>
      <c r="QRP19" s="20"/>
      <c r="QRQ19" s="21"/>
      <c r="QRR19" s="20"/>
      <c r="QRS19" s="21"/>
      <c r="QRT19" s="20"/>
      <c r="QRU19" s="21"/>
      <c r="QRV19" s="20"/>
      <c r="QRW19" s="21"/>
      <c r="QRX19" s="20"/>
      <c r="QRY19" s="21"/>
      <c r="QRZ19" s="20"/>
      <c r="QSA19" s="21"/>
      <c r="QSB19" s="20"/>
      <c r="QSC19" s="21"/>
      <c r="QSD19" s="20"/>
      <c r="QSE19" s="21"/>
      <c r="QSF19" s="20"/>
      <c r="QSG19" s="21"/>
      <c r="QSH19" s="20"/>
      <c r="QSI19" s="21"/>
      <c r="QSJ19" s="20"/>
      <c r="QSK19" s="21"/>
      <c r="QSL19" s="20"/>
      <c r="QSM19" s="21"/>
      <c r="QSN19" s="20"/>
      <c r="QSO19" s="21"/>
      <c r="QSP19" s="20"/>
      <c r="QSQ19" s="21"/>
      <c r="QSR19" s="20"/>
      <c r="QSS19" s="21"/>
      <c r="QST19" s="20"/>
      <c r="QSU19" s="21"/>
      <c r="QSV19" s="20"/>
      <c r="QSW19" s="21"/>
      <c r="QSX19" s="20"/>
      <c r="QSY19" s="21"/>
      <c r="QSZ19" s="20"/>
      <c r="QTA19" s="21"/>
      <c r="QTB19" s="20"/>
      <c r="QTC19" s="21"/>
      <c r="QTD19" s="20"/>
      <c r="QTE19" s="21"/>
      <c r="QTF19" s="20"/>
      <c r="QTG19" s="21"/>
      <c r="QTH19" s="20"/>
      <c r="QTI19" s="21"/>
      <c r="QTJ19" s="20"/>
      <c r="QTK19" s="21"/>
      <c r="QTL19" s="20"/>
      <c r="QTM19" s="21"/>
      <c r="QTN19" s="20"/>
      <c r="QTO19" s="21"/>
      <c r="QTP19" s="20"/>
      <c r="QTQ19" s="21"/>
      <c r="QTR19" s="20"/>
      <c r="QTS19" s="21"/>
      <c r="QTT19" s="20"/>
      <c r="QTU19" s="21"/>
      <c r="QTV19" s="20"/>
      <c r="QTW19" s="21"/>
      <c r="QTX19" s="20"/>
      <c r="QTY19" s="21"/>
      <c r="QTZ19" s="20"/>
      <c r="QUA19" s="21"/>
      <c r="QUB19" s="20"/>
      <c r="QUC19" s="21"/>
      <c r="QUD19" s="20"/>
      <c r="QUE19" s="21"/>
      <c r="QUF19" s="20"/>
      <c r="QUG19" s="21"/>
      <c r="QUH19" s="20"/>
      <c r="QUI19" s="21"/>
      <c r="QUJ19" s="20"/>
      <c r="QUK19" s="21"/>
      <c r="QUL19" s="20"/>
      <c r="QUM19" s="21"/>
      <c r="QUN19" s="20"/>
      <c r="QUO19" s="21"/>
      <c r="QUP19" s="20"/>
      <c r="QUQ19" s="21"/>
      <c r="QUR19" s="20"/>
      <c r="QUS19" s="21"/>
      <c r="QUT19" s="20"/>
      <c r="QUU19" s="21"/>
      <c r="QUV19" s="20"/>
      <c r="QUW19" s="21"/>
      <c r="QUX19" s="20"/>
      <c r="QUY19" s="21"/>
      <c r="QUZ19" s="20"/>
      <c r="QVA19" s="21"/>
      <c r="QVB19" s="20"/>
      <c r="QVC19" s="21"/>
      <c r="QVD19" s="20"/>
      <c r="QVE19" s="21"/>
      <c r="QVF19" s="20"/>
      <c r="QVG19" s="21"/>
      <c r="QVH19" s="20"/>
      <c r="QVI19" s="21"/>
      <c r="QVJ19" s="20"/>
      <c r="QVK19" s="21"/>
      <c r="QVL19" s="20"/>
      <c r="QVM19" s="21"/>
      <c r="QVN19" s="20"/>
      <c r="QVO19" s="21"/>
      <c r="QVP19" s="20"/>
      <c r="QVQ19" s="21"/>
      <c r="QVR19" s="20"/>
      <c r="QVS19" s="21"/>
      <c r="QVT19" s="20"/>
      <c r="QVU19" s="21"/>
      <c r="QVV19" s="20"/>
      <c r="QVW19" s="21"/>
      <c r="QVX19" s="20"/>
      <c r="QVY19" s="21"/>
      <c r="QVZ19" s="20"/>
      <c r="QWA19" s="21"/>
      <c r="QWB19" s="20"/>
      <c r="QWC19" s="21"/>
      <c r="QWD19" s="20"/>
      <c r="QWE19" s="21"/>
      <c r="QWF19" s="20"/>
      <c r="QWG19" s="21"/>
      <c r="QWH19" s="20"/>
      <c r="QWI19" s="21"/>
      <c r="QWJ19" s="20"/>
      <c r="QWK19" s="21"/>
      <c r="QWL19" s="20"/>
      <c r="QWM19" s="21"/>
      <c r="QWN19" s="20"/>
      <c r="QWO19" s="21"/>
      <c r="QWP19" s="20"/>
      <c r="QWQ19" s="21"/>
      <c r="QWR19" s="20"/>
      <c r="QWS19" s="21"/>
      <c r="QWT19" s="20"/>
      <c r="QWU19" s="21"/>
      <c r="QWV19" s="20"/>
      <c r="QWW19" s="21"/>
      <c r="QWX19" s="20"/>
      <c r="QWY19" s="21"/>
      <c r="QWZ19" s="20"/>
      <c r="QXA19" s="21"/>
      <c r="QXB19" s="20"/>
      <c r="QXC19" s="21"/>
      <c r="QXD19" s="20"/>
      <c r="QXE19" s="21"/>
      <c r="QXF19" s="20"/>
      <c r="QXG19" s="21"/>
      <c r="QXH19" s="20"/>
      <c r="QXI19" s="21"/>
      <c r="QXJ19" s="20"/>
      <c r="QXK19" s="21"/>
      <c r="QXL19" s="20"/>
      <c r="QXM19" s="21"/>
      <c r="QXN19" s="20"/>
      <c r="QXO19" s="21"/>
      <c r="QXP19" s="20"/>
      <c r="QXQ19" s="21"/>
      <c r="QXR19" s="20"/>
      <c r="QXS19" s="21"/>
      <c r="QXT19" s="20"/>
      <c r="QXU19" s="21"/>
      <c r="QXV19" s="20"/>
      <c r="QXW19" s="21"/>
      <c r="QXX19" s="20"/>
      <c r="QXY19" s="21"/>
      <c r="QXZ19" s="20"/>
      <c r="QYA19" s="21"/>
      <c r="QYB19" s="20"/>
      <c r="QYC19" s="21"/>
      <c r="QYD19" s="20"/>
      <c r="QYE19" s="21"/>
      <c r="QYF19" s="20"/>
      <c r="QYG19" s="21"/>
      <c r="QYH19" s="20"/>
      <c r="QYI19" s="21"/>
      <c r="QYJ19" s="20"/>
      <c r="QYK19" s="21"/>
      <c r="QYL19" s="20"/>
      <c r="QYM19" s="21"/>
      <c r="QYN19" s="20"/>
      <c r="QYO19" s="21"/>
      <c r="QYP19" s="20"/>
      <c r="QYQ19" s="21"/>
      <c r="QYR19" s="20"/>
      <c r="QYS19" s="21"/>
      <c r="QYT19" s="20"/>
      <c r="QYU19" s="21"/>
      <c r="QYV19" s="20"/>
      <c r="QYW19" s="21"/>
      <c r="QYX19" s="20"/>
      <c r="QYY19" s="21"/>
      <c r="QYZ19" s="20"/>
      <c r="QZA19" s="21"/>
      <c r="QZB19" s="20"/>
      <c r="QZC19" s="21"/>
      <c r="QZD19" s="20"/>
      <c r="QZE19" s="21"/>
      <c r="QZF19" s="20"/>
      <c r="QZG19" s="21"/>
      <c r="QZH19" s="20"/>
      <c r="QZI19" s="21"/>
      <c r="QZJ19" s="20"/>
      <c r="QZK19" s="21"/>
      <c r="QZL19" s="20"/>
      <c r="QZM19" s="21"/>
      <c r="QZN19" s="20"/>
      <c r="QZO19" s="21"/>
      <c r="QZP19" s="20"/>
      <c r="QZQ19" s="21"/>
      <c r="QZR19" s="20"/>
      <c r="QZS19" s="21"/>
      <c r="QZT19" s="20"/>
      <c r="QZU19" s="21"/>
      <c r="QZV19" s="20"/>
      <c r="QZW19" s="21"/>
      <c r="QZX19" s="20"/>
      <c r="QZY19" s="21"/>
      <c r="QZZ19" s="20"/>
      <c r="RAA19" s="21"/>
      <c r="RAB19" s="20"/>
      <c r="RAC19" s="21"/>
      <c r="RAD19" s="20"/>
      <c r="RAE19" s="21"/>
      <c r="RAF19" s="20"/>
      <c r="RAG19" s="21"/>
      <c r="RAH19" s="20"/>
      <c r="RAI19" s="21"/>
      <c r="RAJ19" s="20"/>
      <c r="RAK19" s="21"/>
      <c r="RAL19" s="20"/>
      <c r="RAM19" s="21"/>
      <c r="RAN19" s="20"/>
      <c r="RAO19" s="21"/>
      <c r="RAP19" s="20"/>
      <c r="RAQ19" s="21"/>
      <c r="RAR19" s="20"/>
      <c r="RAS19" s="21"/>
      <c r="RAT19" s="20"/>
      <c r="RAU19" s="21"/>
      <c r="RAV19" s="20"/>
      <c r="RAW19" s="21"/>
      <c r="RAX19" s="20"/>
      <c r="RAY19" s="21"/>
      <c r="RAZ19" s="20"/>
      <c r="RBA19" s="21"/>
      <c r="RBB19" s="20"/>
      <c r="RBC19" s="21"/>
      <c r="RBD19" s="20"/>
      <c r="RBE19" s="21"/>
      <c r="RBF19" s="20"/>
      <c r="RBG19" s="21"/>
      <c r="RBH19" s="20"/>
      <c r="RBI19" s="21"/>
      <c r="RBJ19" s="20"/>
      <c r="RBK19" s="21"/>
      <c r="RBL19" s="20"/>
      <c r="RBM19" s="21"/>
      <c r="RBN19" s="20"/>
      <c r="RBO19" s="21"/>
      <c r="RBP19" s="20"/>
      <c r="RBQ19" s="21"/>
      <c r="RBR19" s="20"/>
      <c r="RBS19" s="21"/>
      <c r="RBT19" s="20"/>
      <c r="RBU19" s="21"/>
      <c r="RBV19" s="20"/>
      <c r="RBW19" s="21"/>
      <c r="RBX19" s="20"/>
      <c r="RBY19" s="21"/>
      <c r="RBZ19" s="20"/>
      <c r="RCA19" s="21"/>
      <c r="RCB19" s="20"/>
      <c r="RCC19" s="21"/>
      <c r="RCD19" s="20"/>
      <c r="RCE19" s="21"/>
      <c r="RCF19" s="20"/>
      <c r="RCG19" s="21"/>
      <c r="RCH19" s="20"/>
      <c r="RCI19" s="21"/>
      <c r="RCJ19" s="20"/>
      <c r="RCK19" s="21"/>
      <c r="RCL19" s="20"/>
      <c r="RCM19" s="21"/>
      <c r="RCN19" s="20"/>
      <c r="RCO19" s="21"/>
      <c r="RCP19" s="20"/>
      <c r="RCQ19" s="21"/>
      <c r="RCR19" s="20"/>
      <c r="RCS19" s="21"/>
      <c r="RCT19" s="20"/>
      <c r="RCU19" s="21"/>
      <c r="RCV19" s="20"/>
      <c r="RCW19" s="21"/>
      <c r="RCX19" s="20"/>
      <c r="RCY19" s="21"/>
      <c r="RCZ19" s="20"/>
      <c r="RDA19" s="21"/>
      <c r="RDB19" s="20"/>
      <c r="RDC19" s="21"/>
      <c r="RDD19" s="20"/>
      <c r="RDE19" s="21"/>
      <c r="RDF19" s="20"/>
      <c r="RDG19" s="21"/>
      <c r="RDH19" s="20"/>
      <c r="RDI19" s="21"/>
      <c r="RDJ19" s="20"/>
      <c r="RDK19" s="21"/>
      <c r="RDL19" s="20"/>
      <c r="RDM19" s="21"/>
      <c r="RDN19" s="20"/>
      <c r="RDO19" s="21"/>
      <c r="RDP19" s="20"/>
      <c r="RDQ19" s="21"/>
      <c r="RDR19" s="20"/>
      <c r="RDS19" s="21"/>
      <c r="RDT19" s="20"/>
      <c r="RDU19" s="21"/>
      <c r="RDV19" s="20"/>
      <c r="RDW19" s="21"/>
      <c r="RDX19" s="20"/>
      <c r="RDY19" s="21"/>
      <c r="RDZ19" s="20"/>
      <c r="REA19" s="21"/>
      <c r="REB19" s="20"/>
      <c r="REC19" s="21"/>
      <c r="RED19" s="20"/>
      <c r="REE19" s="21"/>
      <c r="REF19" s="20"/>
      <c r="REG19" s="21"/>
      <c r="REH19" s="20"/>
      <c r="REI19" s="21"/>
      <c r="REJ19" s="20"/>
      <c r="REK19" s="21"/>
      <c r="REL19" s="20"/>
      <c r="REM19" s="21"/>
      <c r="REN19" s="20"/>
      <c r="REO19" s="21"/>
      <c r="REP19" s="20"/>
      <c r="REQ19" s="21"/>
      <c r="RER19" s="20"/>
      <c r="RES19" s="21"/>
      <c r="RET19" s="20"/>
      <c r="REU19" s="21"/>
      <c r="REV19" s="20"/>
      <c r="REW19" s="21"/>
      <c r="REX19" s="20"/>
      <c r="REY19" s="21"/>
      <c r="REZ19" s="20"/>
      <c r="RFA19" s="21"/>
      <c r="RFB19" s="20"/>
      <c r="RFC19" s="21"/>
      <c r="RFD19" s="20"/>
      <c r="RFE19" s="21"/>
      <c r="RFF19" s="20"/>
      <c r="RFG19" s="21"/>
      <c r="RFH19" s="20"/>
      <c r="RFI19" s="21"/>
      <c r="RFJ19" s="20"/>
      <c r="RFK19" s="21"/>
      <c r="RFL19" s="20"/>
      <c r="RFM19" s="21"/>
      <c r="RFN19" s="20"/>
      <c r="RFO19" s="21"/>
      <c r="RFP19" s="20"/>
      <c r="RFQ19" s="21"/>
      <c r="RFR19" s="20"/>
      <c r="RFS19" s="21"/>
      <c r="RFT19" s="20"/>
      <c r="RFU19" s="21"/>
      <c r="RFV19" s="20"/>
      <c r="RFW19" s="21"/>
      <c r="RFX19" s="20"/>
      <c r="RFY19" s="21"/>
      <c r="RFZ19" s="20"/>
      <c r="RGA19" s="21"/>
      <c r="RGB19" s="20"/>
      <c r="RGC19" s="21"/>
      <c r="RGD19" s="20"/>
      <c r="RGE19" s="21"/>
      <c r="RGF19" s="20"/>
      <c r="RGG19" s="21"/>
      <c r="RGH19" s="20"/>
      <c r="RGI19" s="21"/>
      <c r="RGJ19" s="20"/>
      <c r="RGK19" s="21"/>
      <c r="RGL19" s="20"/>
      <c r="RGM19" s="21"/>
      <c r="RGN19" s="20"/>
      <c r="RGO19" s="21"/>
      <c r="RGP19" s="20"/>
      <c r="RGQ19" s="21"/>
      <c r="RGR19" s="20"/>
      <c r="RGS19" s="21"/>
      <c r="RGT19" s="20"/>
      <c r="RGU19" s="21"/>
      <c r="RGV19" s="20"/>
      <c r="RGW19" s="21"/>
      <c r="RGX19" s="20"/>
      <c r="RGY19" s="21"/>
      <c r="RGZ19" s="20"/>
      <c r="RHA19" s="21"/>
      <c r="RHB19" s="20"/>
      <c r="RHC19" s="21"/>
      <c r="RHD19" s="20"/>
      <c r="RHE19" s="21"/>
      <c r="RHF19" s="20"/>
      <c r="RHG19" s="21"/>
      <c r="RHH19" s="20"/>
      <c r="RHI19" s="21"/>
      <c r="RHJ19" s="20"/>
      <c r="RHK19" s="21"/>
      <c r="RHL19" s="20"/>
      <c r="RHM19" s="21"/>
      <c r="RHN19" s="20"/>
      <c r="RHO19" s="21"/>
      <c r="RHP19" s="20"/>
      <c r="RHQ19" s="21"/>
      <c r="RHR19" s="20"/>
      <c r="RHS19" s="21"/>
      <c r="RHT19" s="20"/>
      <c r="RHU19" s="21"/>
      <c r="RHV19" s="20"/>
      <c r="RHW19" s="21"/>
      <c r="RHX19" s="20"/>
      <c r="RHY19" s="21"/>
      <c r="RHZ19" s="20"/>
      <c r="RIA19" s="21"/>
      <c r="RIB19" s="20"/>
      <c r="RIC19" s="21"/>
      <c r="RID19" s="20"/>
      <c r="RIE19" s="21"/>
      <c r="RIF19" s="20"/>
      <c r="RIG19" s="21"/>
      <c r="RIH19" s="20"/>
      <c r="RII19" s="21"/>
      <c r="RIJ19" s="20"/>
      <c r="RIK19" s="21"/>
      <c r="RIL19" s="20"/>
      <c r="RIM19" s="21"/>
      <c r="RIN19" s="20"/>
      <c r="RIO19" s="21"/>
      <c r="RIP19" s="20"/>
      <c r="RIQ19" s="21"/>
      <c r="RIR19" s="20"/>
      <c r="RIS19" s="21"/>
      <c r="RIT19" s="20"/>
      <c r="RIU19" s="21"/>
      <c r="RIV19" s="20"/>
      <c r="RIW19" s="21"/>
      <c r="RIX19" s="20"/>
      <c r="RIY19" s="21"/>
      <c r="RIZ19" s="20"/>
      <c r="RJA19" s="21"/>
      <c r="RJB19" s="20"/>
      <c r="RJC19" s="21"/>
      <c r="RJD19" s="20"/>
      <c r="RJE19" s="21"/>
      <c r="RJF19" s="20"/>
      <c r="RJG19" s="21"/>
      <c r="RJH19" s="20"/>
      <c r="RJI19" s="21"/>
      <c r="RJJ19" s="20"/>
      <c r="RJK19" s="21"/>
      <c r="RJL19" s="20"/>
      <c r="RJM19" s="21"/>
      <c r="RJN19" s="20"/>
      <c r="RJO19" s="21"/>
      <c r="RJP19" s="20"/>
      <c r="RJQ19" s="21"/>
      <c r="RJR19" s="20"/>
      <c r="RJS19" s="21"/>
      <c r="RJT19" s="20"/>
      <c r="RJU19" s="21"/>
      <c r="RJV19" s="20"/>
      <c r="RJW19" s="21"/>
      <c r="RJX19" s="20"/>
      <c r="RJY19" s="21"/>
      <c r="RJZ19" s="20"/>
      <c r="RKA19" s="21"/>
      <c r="RKB19" s="20"/>
      <c r="RKC19" s="21"/>
      <c r="RKD19" s="20"/>
      <c r="RKE19" s="21"/>
      <c r="RKF19" s="20"/>
      <c r="RKG19" s="21"/>
      <c r="RKH19" s="20"/>
      <c r="RKI19" s="21"/>
      <c r="RKJ19" s="20"/>
      <c r="RKK19" s="21"/>
      <c r="RKL19" s="20"/>
      <c r="RKM19" s="21"/>
      <c r="RKN19" s="20"/>
      <c r="RKO19" s="21"/>
      <c r="RKP19" s="20"/>
      <c r="RKQ19" s="21"/>
      <c r="RKR19" s="20"/>
      <c r="RKS19" s="21"/>
      <c r="RKT19" s="20"/>
      <c r="RKU19" s="21"/>
      <c r="RKV19" s="20"/>
      <c r="RKW19" s="21"/>
      <c r="RKX19" s="20"/>
      <c r="RKY19" s="21"/>
      <c r="RKZ19" s="20"/>
      <c r="RLA19" s="21"/>
      <c r="RLB19" s="20"/>
      <c r="RLC19" s="21"/>
      <c r="RLD19" s="20"/>
      <c r="RLE19" s="21"/>
      <c r="RLF19" s="20"/>
      <c r="RLG19" s="21"/>
      <c r="RLH19" s="20"/>
      <c r="RLI19" s="21"/>
      <c r="RLJ19" s="20"/>
      <c r="RLK19" s="21"/>
      <c r="RLL19" s="20"/>
      <c r="RLM19" s="21"/>
      <c r="RLN19" s="20"/>
      <c r="RLO19" s="21"/>
      <c r="RLP19" s="20"/>
      <c r="RLQ19" s="21"/>
      <c r="RLR19" s="20"/>
      <c r="RLS19" s="21"/>
      <c r="RLT19" s="20"/>
      <c r="RLU19" s="21"/>
      <c r="RLV19" s="20"/>
      <c r="RLW19" s="21"/>
      <c r="RLX19" s="20"/>
      <c r="RLY19" s="21"/>
      <c r="RLZ19" s="20"/>
      <c r="RMA19" s="21"/>
      <c r="RMB19" s="20"/>
      <c r="RMC19" s="21"/>
      <c r="RMD19" s="20"/>
      <c r="RME19" s="21"/>
      <c r="RMF19" s="20"/>
      <c r="RMG19" s="21"/>
      <c r="RMH19" s="20"/>
      <c r="RMI19" s="21"/>
      <c r="RMJ19" s="20"/>
      <c r="RMK19" s="21"/>
      <c r="RML19" s="20"/>
      <c r="RMM19" s="21"/>
      <c r="RMN19" s="20"/>
      <c r="RMO19" s="21"/>
      <c r="RMP19" s="20"/>
      <c r="RMQ19" s="21"/>
      <c r="RMR19" s="20"/>
      <c r="RMS19" s="21"/>
      <c r="RMT19" s="20"/>
      <c r="RMU19" s="21"/>
      <c r="RMV19" s="20"/>
      <c r="RMW19" s="21"/>
      <c r="RMX19" s="20"/>
      <c r="RMY19" s="21"/>
      <c r="RMZ19" s="20"/>
      <c r="RNA19" s="21"/>
      <c r="RNB19" s="20"/>
      <c r="RNC19" s="21"/>
      <c r="RND19" s="20"/>
      <c r="RNE19" s="21"/>
      <c r="RNF19" s="20"/>
      <c r="RNG19" s="21"/>
      <c r="RNH19" s="20"/>
      <c r="RNI19" s="21"/>
      <c r="RNJ19" s="20"/>
      <c r="RNK19" s="21"/>
      <c r="RNL19" s="20"/>
      <c r="RNM19" s="21"/>
      <c r="RNN19" s="20"/>
      <c r="RNO19" s="21"/>
      <c r="RNP19" s="20"/>
      <c r="RNQ19" s="21"/>
      <c r="RNR19" s="20"/>
      <c r="RNS19" s="21"/>
      <c r="RNT19" s="20"/>
      <c r="RNU19" s="21"/>
      <c r="RNV19" s="20"/>
      <c r="RNW19" s="21"/>
      <c r="RNX19" s="20"/>
      <c r="RNY19" s="21"/>
      <c r="RNZ19" s="20"/>
      <c r="ROA19" s="21"/>
      <c r="ROB19" s="20"/>
      <c r="ROC19" s="21"/>
      <c r="ROD19" s="20"/>
      <c r="ROE19" s="21"/>
      <c r="ROF19" s="20"/>
      <c r="ROG19" s="21"/>
      <c r="ROH19" s="20"/>
      <c r="ROI19" s="21"/>
      <c r="ROJ19" s="20"/>
      <c r="ROK19" s="21"/>
      <c r="ROL19" s="20"/>
      <c r="ROM19" s="21"/>
      <c r="RON19" s="20"/>
      <c r="ROO19" s="21"/>
      <c r="ROP19" s="20"/>
      <c r="ROQ19" s="21"/>
      <c r="ROR19" s="20"/>
      <c r="ROS19" s="21"/>
      <c r="ROT19" s="20"/>
      <c r="ROU19" s="21"/>
      <c r="ROV19" s="20"/>
      <c r="ROW19" s="21"/>
      <c r="ROX19" s="20"/>
      <c r="ROY19" s="21"/>
      <c r="ROZ19" s="20"/>
      <c r="RPA19" s="21"/>
      <c r="RPB19" s="20"/>
      <c r="RPC19" s="21"/>
      <c r="RPD19" s="20"/>
      <c r="RPE19" s="21"/>
      <c r="RPF19" s="20"/>
      <c r="RPG19" s="21"/>
      <c r="RPH19" s="20"/>
      <c r="RPI19" s="21"/>
      <c r="RPJ19" s="20"/>
      <c r="RPK19" s="21"/>
      <c r="RPL19" s="20"/>
      <c r="RPM19" s="21"/>
      <c r="RPN19" s="20"/>
      <c r="RPO19" s="21"/>
      <c r="RPP19" s="20"/>
      <c r="RPQ19" s="21"/>
      <c r="RPR19" s="20"/>
      <c r="RPS19" s="21"/>
      <c r="RPT19" s="20"/>
      <c r="RPU19" s="21"/>
      <c r="RPV19" s="20"/>
      <c r="RPW19" s="21"/>
      <c r="RPX19" s="20"/>
      <c r="RPY19" s="21"/>
      <c r="RPZ19" s="20"/>
      <c r="RQA19" s="21"/>
      <c r="RQB19" s="20"/>
      <c r="RQC19" s="21"/>
      <c r="RQD19" s="20"/>
      <c r="RQE19" s="21"/>
      <c r="RQF19" s="20"/>
      <c r="RQG19" s="21"/>
      <c r="RQH19" s="20"/>
      <c r="RQI19" s="21"/>
      <c r="RQJ19" s="20"/>
      <c r="RQK19" s="21"/>
      <c r="RQL19" s="20"/>
      <c r="RQM19" s="21"/>
      <c r="RQN19" s="20"/>
      <c r="RQO19" s="21"/>
      <c r="RQP19" s="20"/>
      <c r="RQQ19" s="21"/>
      <c r="RQR19" s="20"/>
      <c r="RQS19" s="21"/>
      <c r="RQT19" s="20"/>
      <c r="RQU19" s="21"/>
      <c r="RQV19" s="20"/>
      <c r="RQW19" s="21"/>
      <c r="RQX19" s="20"/>
      <c r="RQY19" s="21"/>
      <c r="RQZ19" s="20"/>
      <c r="RRA19" s="21"/>
      <c r="RRB19" s="20"/>
      <c r="RRC19" s="21"/>
      <c r="RRD19" s="20"/>
      <c r="RRE19" s="21"/>
      <c r="RRF19" s="20"/>
      <c r="RRG19" s="21"/>
      <c r="RRH19" s="20"/>
      <c r="RRI19" s="21"/>
      <c r="RRJ19" s="20"/>
      <c r="RRK19" s="21"/>
      <c r="RRL19" s="20"/>
      <c r="RRM19" s="21"/>
      <c r="RRN19" s="20"/>
      <c r="RRO19" s="21"/>
      <c r="RRP19" s="20"/>
      <c r="RRQ19" s="21"/>
      <c r="RRR19" s="20"/>
      <c r="RRS19" s="21"/>
      <c r="RRT19" s="20"/>
      <c r="RRU19" s="21"/>
      <c r="RRV19" s="20"/>
      <c r="RRW19" s="21"/>
      <c r="RRX19" s="20"/>
      <c r="RRY19" s="21"/>
      <c r="RRZ19" s="20"/>
      <c r="RSA19" s="21"/>
      <c r="RSB19" s="20"/>
      <c r="RSC19" s="21"/>
      <c r="RSD19" s="20"/>
      <c r="RSE19" s="21"/>
      <c r="RSF19" s="20"/>
      <c r="RSG19" s="21"/>
      <c r="RSH19" s="20"/>
      <c r="RSI19" s="21"/>
      <c r="RSJ19" s="20"/>
      <c r="RSK19" s="21"/>
      <c r="RSL19" s="20"/>
      <c r="RSM19" s="21"/>
      <c r="RSN19" s="20"/>
      <c r="RSO19" s="21"/>
      <c r="RSP19" s="20"/>
      <c r="RSQ19" s="21"/>
      <c r="RSR19" s="20"/>
      <c r="RSS19" s="21"/>
      <c r="RST19" s="20"/>
      <c r="RSU19" s="21"/>
      <c r="RSV19" s="20"/>
      <c r="RSW19" s="21"/>
      <c r="RSX19" s="20"/>
      <c r="RSY19" s="21"/>
      <c r="RSZ19" s="20"/>
      <c r="RTA19" s="21"/>
      <c r="RTB19" s="20"/>
      <c r="RTC19" s="21"/>
      <c r="RTD19" s="20"/>
      <c r="RTE19" s="21"/>
      <c r="RTF19" s="20"/>
      <c r="RTG19" s="21"/>
      <c r="RTH19" s="20"/>
      <c r="RTI19" s="21"/>
      <c r="RTJ19" s="20"/>
      <c r="RTK19" s="21"/>
      <c r="RTL19" s="20"/>
      <c r="RTM19" s="21"/>
      <c r="RTN19" s="20"/>
      <c r="RTO19" s="21"/>
      <c r="RTP19" s="20"/>
      <c r="RTQ19" s="21"/>
      <c r="RTR19" s="20"/>
      <c r="RTS19" s="21"/>
      <c r="RTT19" s="20"/>
      <c r="RTU19" s="21"/>
      <c r="RTV19" s="20"/>
      <c r="RTW19" s="21"/>
      <c r="RTX19" s="20"/>
      <c r="RTY19" s="21"/>
      <c r="RTZ19" s="20"/>
      <c r="RUA19" s="21"/>
      <c r="RUB19" s="20"/>
      <c r="RUC19" s="21"/>
      <c r="RUD19" s="20"/>
      <c r="RUE19" s="21"/>
      <c r="RUF19" s="20"/>
      <c r="RUG19" s="21"/>
      <c r="RUH19" s="20"/>
      <c r="RUI19" s="21"/>
      <c r="RUJ19" s="20"/>
      <c r="RUK19" s="21"/>
      <c r="RUL19" s="20"/>
      <c r="RUM19" s="21"/>
      <c r="RUN19" s="20"/>
      <c r="RUO19" s="21"/>
      <c r="RUP19" s="20"/>
      <c r="RUQ19" s="21"/>
      <c r="RUR19" s="20"/>
      <c r="RUS19" s="21"/>
      <c r="RUT19" s="20"/>
      <c r="RUU19" s="21"/>
      <c r="RUV19" s="20"/>
      <c r="RUW19" s="21"/>
      <c r="RUX19" s="20"/>
      <c r="RUY19" s="21"/>
      <c r="RUZ19" s="20"/>
      <c r="RVA19" s="21"/>
      <c r="RVB19" s="20"/>
      <c r="RVC19" s="21"/>
      <c r="RVD19" s="20"/>
      <c r="RVE19" s="21"/>
      <c r="RVF19" s="20"/>
      <c r="RVG19" s="21"/>
      <c r="RVH19" s="20"/>
      <c r="RVI19" s="21"/>
      <c r="RVJ19" s="20"/>
      <c r="RVK19" s="21"/>
      <c r="RVL19" s="20"/>
      <c r="RVM19" s="21"/>
      <c r="RVN19" s="20"/>
      <c r="RVO19" s="21"/>
      <c r="RVP19" s="20"/>
      <c r="RVQ19" s="21"/>
      <c r="RVR19" s="20"/>
      <c r="RVS19" s="21"/>
      <c r="RVT19" s="20"/>
      <c r="RVU19" s="21"/>
      <c r="RVV19" s="20"/>
      <c r="RVW19" s="21"/>
      <c r="RVX19" s="20"/>
      <c r="RVY19" s="21"/>
      <c r="RVZ19" s="20"/>
      <c r="RWA19" s="21"/>
      <c r="RWB19" s="20"/>
      <c r="RWC19" s="21"/>
      <c r="RWD19" s="20"/>
      <c r="RWE19" s="21"/>
      <c r="RWF19" s="20"/>
      <c r="RWG19" s="21"/>
      <c r="RWH19" s="20"/>
      <c r="RWI19" s="21"/>
      <c r="RWJ19" s="20"/>
      <c r="RWK19" s="21"/>
      <c r="RWL19" s="20"/>
      <c r="RWM19" s="21"/>
      <c r="RWN19" s="20"/>
      <c r="RWO19" s="21"/>
      <c r="RWP19" s="20"/>
      <c r="RWQ19" s="21"/>
      <c r="RWR19" s="20"/>
      <c r="RWS19" s="21"/>
      <c r="RWT19" s="20"/>
      <c r="RWU19" s="21"/>
      <c r="RWV19" s="20"/>
      <c r="RWW19" s="21"/>
      <c r="RWX19" s="20"/>
      <c r="RWY19" s="21"/>
      <c r="RWZ19" s="20"/>
      <c r="RXA19" s="21"/>
      <c r="RXB19" s="20"/>
      <c r="RXC19" s="21"/>
      <c r="RXD19" s="20"/>
      <c r="RXE19" s="21"/>
      <c r="RXF19" s="20"/>
      <c r="RXG19" s="21"/>
      <c r="RXH19" s="20"/>
      <c r="RXI19" s="21"/>
      <c r="RXJ19" s="20"/>
      <c r="RXK19" s="21"/>
      <c r="RXL19" s="20"/>
      <c r="RXM19" s="21"/>
      <c r="RXN19" s="20"/>
      <c r="RXO19" s="21"/>
      <c r="RXP19" s="20"/>
      <c r="RXQ19" s="21"/>
      <c r="RXR19" s="20"/>
      <c r="RXS19" s="21"/>
      <c r="RXT19" s="20"/>
      <c r="RXU19" s="21"/>
      <c r="RXV19" s="20"/>
      <c r="RXW19" s="21"/>
      <c r="RXX19" s="20"/>
      <c r="RXY19" s="21"/>
      <c r="RXZ19" s="20"/>
      <c r="RYA19" s="21"/>
      <c r="RYB19" s="20"/>
      <c r="RYC19" s="21"/>
      <c r="RYD19" s="20"/>
      <c r="RYE19" s="21"/>
      <c r="RYF19" s="20"/>
      <c r="RYG19" s="21"/>
      <c r="RYH19" s="20"/>
      <c r="RYI19" s="21"/>
      <c r="RYJ19" s="20"/>
      <c r="RYK19" s="21"/>
      <c r="RYL19" s="20"/>
      <c r="RYM19" s="21"/>
      <c r="RYN19" s="20"/>
      <c r="RYO19" s="21"/>
      <c r="RYP19" s="20"/>
      <c r="RYQ19" s="21"/>
      <c r="RYR19" s="20"/>
      <c r="RYS19" s="21"/>
      <c r="RYT19" s="20"/>
      <c r="RYU19" s="21"/>
      <c r="RYV19" s="20"/>
      <c r="RYW19" s="21"/>
      <c r="RYX19" s="20"/>
      <c r="RYY19" s="21"/>
      <c r="RYZ19" s="20"/>
      <c r="RZA19" s="21"/>
      <c r="RZB19" s="20"/>
      <c r="RZC19" s="21"/>
      <c r="RZD19" s="20"/>
      <c r="RZE19" s="21"/>
      <c r="RZF19" s="20"/>
      <c r="RZG19" s="21"/>
      <c r="RZH19" s="20"/>
      <c r="RZI19" s="21"/>
      <c r="RZJ19" s="20"/>
      <c r="RZK19" s="21"/>
      <c r="RZL19" s="20"/>
      <c r="RZM19" s="21"/>
      <c r="RZN19" s="20"/>
      <c r="RZO19" s="21"/>
      <c r="RZP19" s="20"/>
      <c r="RZQ19" s="21"/>
      <c r="RZR19" s="20"/>
      <c r="RZS19" s="21"/>
      <c r="RZT19" s="20"/>
      <c r="RZU19" s="21"/>
      <c r="RZV19" s="20"/>
      <c r="RZW19" s="21"/>
      <c r="RZX19" s="20"/>
      <c r="RZY19" s="21"/>
      <c r="RZZ19" s="20"/>
      <c r="SAA19" s="21"/>
      <c r="SAB19" s="20"/>
      <c r="SAC19" s="21"/>
      <c r="SAD19" s="20"/>
      <c r="SAE19" s="21"/>
      <c r="SAF19" s="20"/>
      <c r="SAG19" s="21"/>
      <c r="SAH19" s="20"/>
      <c r="SAI19" s="21"/>
      <c r="SAJ19" s="20"/>
      <c r="SAK19" s="21"/>
      <c r="SAL19" s="20"/>
      <c r="SAM19" s="21"/>
      <c r="SAN19" s="20"/>
      <c r="SAO19" s="21"/>
      <c r="SAP19" s="20"/>
      <c r="SAQ19" s="21"/>
      <c r="SAR19" s="20"/>
      <c r="SAS19" s="21"/>
      <c r="SAT19" s="20"/>
      <c r="SAU19" s="21"/>
      <c r="SAV19" s="20"/>
      <c r="SAW19" s="21"/>
      <c r="SAX19" s="20"/>
      <c r="SAY19" s="21"/>
      <c r="SAZ19" s="20"/>
      <c r="SBA19" s="21"/>
      <c r="SBB19" s="20"/>
      <c r="SBC19" s="21"/>
      <c r="SBD19" s="20"/>
      <c r="SBE19" s="21"/>
      <c r="SBF19" s="20"/>
      <c r="SBG19" s="21"/>
      <c r="SBH19" s="20"/>
      <c r="SBI19" s="21"/>
      <c r="SBJ19" s="20"/>
      <c r="SBK19" s="21"/>
      <c r="SBL19" s="20"/>
      <c r="SBM19" s="21"/>
      <c r="SBN19" s="20"/>
      <c r="SBO19" s="21"/>
      <c r="SBP19" s="20"/>
      <c r="SBQ19" s="21"/>
      <c r="SBR19" s="20"/>
      <c r="SBS19" s="21"/>
      <c r="SBT19" s="20"/>
      <c r="SBU19" s="21"/>
      <c r="SBV19" s="20"/>
      <c r="SBW19" s="21"/>
      <c r="SBX19" s="20"/>
      <c r="SBY19" s="21"/>
      <c r="SBZ19" s="20"/>
      <c r="SCA19" s="21"/>
      <c r="SCB19" s="20"/>
      <c r="SCC19" s="21"/>
      <c r="SCD19" s="20"/>
      <c r="SCE19" s="21"/>
      <c r="SCF19" s="20"/>
      <c r="SCG19" s="21"/>
      <c r="SCH19" s="20"/>
      <c r="SCI19" s="21"/>
      <c r="SCJ19" s="20"/>
      <c r="SCK19" s="21"/>
      <c r="SCL19" s="20"/>
      <c r="SCM19" s="21"/>
      <c r="SCN19" s="20"/>
      <c r="SCO19" s="21"/>
      <c r="SCP19" s="20"/>
      <c r="SCQ19" s="21"/>
      <c r="SCR19" s="20"/>
      <c r="SCS19" s="21"/>
      <c r="SCT19" s="20"/>
      <c r="SCU19" s="21"/>
      <c r="SCV19" s="20"/>
      <c r="SCW19" s="21"/>
      <c r="SCX19" s="20"/>
      <c r="SCY19" s="21"/>
      <c r="SCZ19" s="20"/>
      <c r="SDA19" s="21"/>
      <c r="SDB19" s="20"/>
      <c r="SDC19" s="21"/>
      <c r="SDD19" s="20"/>
      <c r="SDE19" s="21"/>
      <c r="SDF19" s="20"/>
      <c r="SDG19" s="21"/>
      <c r="SDH19" s="20"/>
      <c r="SDI19" s="21"/>
      <c r="SDJ19" s="20"/>
      <c r="SDK19" s="21"/>
      <c r="SDL19" s="20"/>
      <c r="SDM19" s="21"/>
      <c r="SDN19" s="20"/>
      <c r="SDO19" s="21"/>
      <c r="SDP19" s="20"/>
      <c r="SDQ19" s="21"/>
      <c r="SDR19" s="20"/>
      <c r="SDS19" s="21"/>
      <c r="SDT19" s="20"/>
      <c r="SDU19" s="21"/>
      <c r="SDV19" s="20"/>
      <c r="SDW19" s="21"/>
      <c r="SDX19" s="20"/>
      <c r="SDY19" s="21"/>
      <c r="SDZ19" s="20"/>
      <c r="SEA19" s="21"/>
      <c r="SEB19" s="20"/>
      <c r="SEC19" s="21"/>
      <c r="SED19" s="20"/>
      <c r="SEE19" s="21"/>
      <c r="SEF19" s="20"/>
      <c r="SEG19" s="21"/>
      <c r="SEH19" s="20"/>
      <c r="SEI19" s="21"/>
      <c r="SEJ19" s="20"/>
      <c r="SEK19" s="21"/>
      <c r="SEL19" s="20"/>
      <c r="SEM19" s="21"/>
      <c r="SEN19" s="20"/>
      <c r="SEO19" s="21"/>
      <c r="SEP19" s="20"/>
      <c r="SEQ19" s="21"/>
      <c r="SER19" s="20"/>
      <c r="SES19" s="21"/>
      <c r="SET19" s="20"/>
      <c r="SEU19" s="21"/>
      <c r="SEV19" s="20"/>
      <c r="SEW19" s="21"/>
      <c r="SEX19" s="20"/>
      <c r="SEY19" s="21"/>
      <c r="SEZ19" s="20"/>
      <c r="SFA19" s="21"/>
      <c r="SFB19" s="20"/>
      <c r="SFC19" s="21"/>
      <c r="SFD19" s="20"/>
      <c r="SFE19" s="21"/>
      <c r="SFF19" s="20"/>
      <c r="SFG19" s="21"/>
      <c r="SFH19" s="20"/>
      <c r="SFI19" s="21"/>
      <c r="SFJ19" s="20"/>
      <c r="SFK19" s="21"/>
      <c r="SFL19" s="20"/>
      <c r="SFM19" s="21"/>
      <c r="SFN19" s="20"/>
      <c r="SFO19" s="21"/>
      <c r="SFP19" s="20"/>
      <c r="SFQ19" s="21"/>
      <c r="SFR19" s="20"/>
      <c r="SFS19" s="21"/>
      <c r="SFT19" s="20"/>
      <c r="SFU19" s="21"/>
      <c r="SFV19" s="20"/>
      <c r="SFW19" s="21"/>
      <c r="SFX19" s="20"/>
      <c r="SFY19" s="21"/>
      <c r="SFZ19" s="20"/>
      <c r="SGA19" s="21"/>
      <c r="SGB19" s="20"/>
      <c r="SGC19" s="21"/>
      <c r="SGD19" s="20"/>
      <c r="SGE19" s="21"/>
      <c r="SGF19" s="20"/>
      <c r="SGG19" s="21"/>
      <c r="SGH19" s="20"/>
      <c r="SGI19" s="21"/>
      <c r="SGJ19" s="20"/>
      <c r="SGK19" s="21"/>
      <c r="SGL19" s="20"/>
      <c r="SGM19" s="21"/>
      <c r="SGN19" s="20"/>
      <c r="SGO19" s="21"/>
      <c r="SGP19" s="20"/>
      <c r="SGQ19" s="21"/>
      <c r="SGR19" s="20"/>
      <c r="SGS19" s="21"/>
      <c r="SGT19" s="20"/>
      <c r="SGU19" s="21"/>
      <c r="SGV19" s="20"/>
      <c r="SGW19" s="21"/>
      <c r="SGX19" s="20"/>
      <c r="SGY19" s="21"/>
      <c r="SGZ19" s="20"/>
      <c r="SHA19" s="21"/>
      <c r="SHB19" s="20"/>
      <c r="SHC19" s="21"/>
      <c r="SHD19" s="20"/>
      <c r="SHE19" s="21"/>
      <c r="SHF19" s="20"/>
      <c r="SHG19" s="21"/>
      <c r="SHH19" s="20"/>
      <c r="SHI19" s="21"/>
      <c r="SHJ19" s="20"/>
      <c r="SHK19" s="21"/>
      <c r="SHL19" s="20"/>
      <c r="SHM19" s="21"/>
      <c r="SHN19" s="20"/>
      <c r="SHO19" s="21"/>
      <c r="SHP19" s="20"/>
      <c r="SHQ19" s="21"/>
      <c r="SHR19" s="20"/>
      <c r="SHS19" s="21"/>
      <c r="SHT19" s="20"/>
      <c r="SHU19" s="21"/>
      <c r="SHV19" s="20"/>
      <c r="SHW19" s="21"/>
      <c r="SHX19" s="20"/>
      <c r="SHY19" s="21"/>
      <c r="SHZ19" s="20"/>
      <c r="SIA19" s="21"/>
      <c r="SIB19" s="20"/>
      <c r="SIC19" s="21"/>
      <c r="SID19" s="20"/>
      <c r="SIE19" s="21"/>
      <c r="SIF19" s="20"/>
      <c r="SIG19" s="21"/>
      <c r="SIH19" s="20"/>
      <c r="SII19" s="21"/>
      <c r="SIJ19" s="20"/>
      <c r="SIK19" s="21"/>
      <c r="SIL19" s="20"/>
      <c r="SIM19" s="21"/>
      <c r="SIN19" s="20"/>
      <c r="SIO19" s="21"/>
      <c r="SIP19" s="20"/>
      <c r="SIQ19" s="21"/>
      <c r="SIR19" s="20"/>
      <c r="SIS19" s="21"/>
      <c r="SIT19" s="20"/>
      <c r="SIU19" s="21"/>
      <c r="SIV19" s="20"/>
      <c r="SIW19" s="21"/>
      <c r="SIX19" s="20"/>
      <c r="SIY19" s="21"/>
      <c r="SIZ19" s="20"/>
      <c r="SJA19" s="21"/>
      <c r="SJB19" s="20"/>
      <c r="SJC19" s="21"/>
      <c r="SJD19" s="20"/>
      <c r="SJE19" s="21"/>
      <c r="SJF19" s="20"/>
      <c r="SJG19" s="21"/>
      <c r="SJH19" s="20"/>
      <c r="SJI19" s="21"/>
      <c r="SJJ19" s="20"/>
      <c r="SJK19" s="21"/>
      <c r="SJL19" s="20"/>
      <c r="SJM19" s="21"/>
      <c r="SJN19" s="20"/>
      <c r="SJO19" s="21"/>
      <c r="SJP19" s="20"/>
      <c r="SJQ19" s="21"/>
      <c r="SJR19" s="20"/>
      <c r="SJS19" s="21"/>
      <c r="SJT19" s="20"/>
      <c r="SJU19" s="21"/>
      <c r="SJV19" s="20"/>
      <c r="SJW19" s="21"/>
      <c r="SJX19" s="20"/>
      <c r="SJY19" s="21"/>
      <c r="SJZ19" s="20"/>
      <c r="SKA19" s="21"/>
      <c r="SKB19" s="20"/>
      <c r="SKC19" s="21"/>
      <c r="SKD19" s="20"/>
      <c r="SKE19" s="21"/>
      <c r="SKF19" s="20"/>
      <c r="SKG19" s="21"/>
      <c r="SKH19" s="20"/>
      <c r="SKI19" s="21"/>
      <c r="SKJ19" s="20"/>
      <c r="SKK19" s="21"/>
      <c r="SKL19" s="20"/>
      <c r="SKM19" s="21"/>
      <c r="SKN19" s="20"/>
      <c r="SKO19" s="21"/>
      <c r="SKP19" s="20"/>
      <c r="SKQ19" s="21"/>
      <c r="SKR19" s="20"/>
      <c r="SKS19" s="21"/>
      <c r="SKT19" s="20"/>
      <c r="SKU19" s="21"/>
      <c r="SKV19" s="20"/>
      <c r="SKW19" s="21"/>
      <c r="SKX19" s="20"/>
      <c r="SKY19" s="21"/>
      <c r="SKZ19" s="20"/>
      <c r="SLA19" s="21"/>
      <c r="SLB19" s="20"/>
      <c r="SLC19" s="21"/>
      <c r="SLD19" s="20"/>
      <c r="SLE19" s="21"/>
      <c r="SLF19" s="20"/>
      <c r="SLG19" s="21"/>
      <c r="SLH19" s="20"/>
      <c r="SLI19" s="21"/>
      <c r="SLJ19" s="20"/>
      <c r="SLK19" s="21"/>
      <c r="SLL19" s="20"/>
      <c r="SLM19" s="21"/>
      <c r="SLN19" s="20"/>
      <c r="SLO19" s="21"/>
      <c r="SLP19" s="20"/>
      <c r="SLQ19" s="21"/>
      <c r="SLR19" s="20"/>
      <c r="SLS19" s="21"/>
      <c r="SLT19" s="20"/>
      <c r="SLU19" s="21"/>
      <c r="SLV19" s="20"/>
      <c r="SLW19" s="21"/>
      <c r="SLX19" s="20"/>
      <c r="SLY19" s="21"/>
      <c r="SLZ19" s="20"/>
      <c r="SMA19" s="21"/>
      <c r="SMB19" s="20"/>
      <c r="SMC19" s="21"/>
      <c r="SMD19" s="20"/>
      <c r="SME19" s="21"/>
      <c r="SMF19" s="20"/>
      <c r="SMG19" s="21"/>
      <c r="SMH19" s="20"/>
      <c r="SMI19" s="21"/>
      <c r="SMJ19" s="20"/>
      <c r="SMK19" s="21"/>
      <c r="SML19" s="20"/>
      <c r="SMM19" s="21"/>
      <c r="SMN19" s="20"/>
      <c r="SMO19" s="21"/>
      <c r="SMP19" s="20"/>
      <c r="SMQ19" s="21"/>
      <c r="SMR19" s="20"/>
      <c r="SMS19" s="21"/>
      <c r="SMT19" s="20"/>
      <c r="SMU19" s="21"/>
      <c r="SMV19" s="20"/>
      <c r="SMW19" s="21"/>
      <c r="SMX19" s="20"/>
      <c r="SMY19" s="21"/>
      <c r="SMZ19" s="20"/>
      <c r="SNA19" s="21"/>
      <c r="SNB19" s="20"/>
      <c r="SNC19" s="21"/>
      <c r="SND19" s="20"/>
      <c r="SNE19" s="21"/>
      <c r="SNF19" s="20"/>
      <c r="SNG19" s="21"/>
      <c r="SNH19" s="20"/>
      <c r="SNI19" s="21"/>
      <c r="SNJ19" s="20"/>
      <c r="SNK19" s="21"/>
      <c r="SNL19" s="20"/>
      <c r="SNM19" s="21"/>
      <c r="SNN19" s="20"/>
      <c r="SNO19" s="21"/>
      <c r="SNP19" s="20"/>
      <c r="SNQ19" s="21"/>
      <c r="SNR19" s="20"/>
      <c r="SNS19" s="21"/>
      <c r="SNT19" s="20"/>
      <c r="SNU19" s="21"/>
      <c r="SNV19" s="20"/>
      <c r="SNW19" s="21"/>
      <c r="SNX19" s="20"/>
      <c r="SNY19" s="21"/>
      <c r="SNZ19" s="20"/>
      <c r="SOA19" s="21"/>
      <c r="SOB19" s="20"/>
      <c r="SOC19" s="21"/>
      <c r="SOD19" s="20"/>
      <c r="SOE19" s="21"/>
      <c r="SOF19" s="20"/>
      <c r="SOG19" s="21"/>
      <c r="SOH19" s="20"/>
      <c r="SOI19" s="21"/>
      <c r="SOJ19" s="20"/>
      <c r="SOK19" s="21"/>
      <c r="SOL19" s="20"/>
      <c r="SOM19" s="21"/>
      <c r="SON19" s="20"/>
      <c r="SOO19" s="21"/>
      <c r="SOP19" s="20"/>
      <c r="SOQ19" s="21"/>
      <c r="SOR19" s="20"/>
      <c r="SOS19" s="21"/>
      <c r="SOT19" s="20"/>
      <c r="SOU19" s="21"/>
      <c r="SOV19" s="20"/>
      <c r="SOW19" s="21"/>
      <c r="SOX19" s="20"/>
      <c r="SOY19" s="21"/>
      <c r="SOZ19" s="20"/>
      <c r="SPA19" s="21"/>
      <c r="SPB19" s="20"/>
      <c r="SPC19" s="21"/>
      <c r="SPD19" s="20"/>
      <c r="SPE19" s="21"/>
      <c r="SPF19" s="20"/>
      <c r="SPG19" s="21"/>
      <c r="SPH19" s="20"/>
      <c r="SPI19" s="21"/>
      <c r="SPJ19" s="20"/>
      <c r="SPK19" s="21"/>
      <c r="SPL19" s="20"/>
      <c r="SPM19" s="21"/>
      <c r="SPN19" s="20"/>
      <c r="SPO19" s="21"/>
      <c r="SPP19" s="20"/>
      <c r="SPQ19" s="21"/>
      <c r="SPR19" s="20"/>
      <c r="SPS19" s="21"/>
      <c r="SPT19" s="20"/>
      <c r="SPU19" s="21"/>
      <c r="SPV19" s="20"/>
      <c r="SPW19" s="21"/>
      <c r="SPX19" s="20"/>
      <c r="SPY19" s="21"/>
      <c r="SPZ19" s="20"/>
      <c r="SQA19" s="21"/>
      <c r="SQB19" s="20"/>
      <c r="SQC19" s="21"/>
      <c r="SQD19" s="20"/>
      <c r="SQE19" s="21"/>
      <c r="SQF19" s="20"/>
      <c r="SQG19" s="21"/>
      <c r="SQH19" s="20"/>
      <c r="SQI19" s="21"/>
      <c r="SQJ19" s="20"/>
      <c r="SQK19" s="21"/>
      <c r="SQL19" s="20"/>
      <c r="SQM19" s="21"/>
      <c r="SQN19" s="20"/>
      <c r="SQO19" s="21"/>
      <c r="SQP19" s="20"/>
      <c r="SQQ19" s="21"/>
      <c r="SQR19" s="20"/>
      <c r="SQS19" s="21"/>
      <c r="SQT19" s="20"/>
      <c r="SQU19" s="21"/>
      <c r="SQV19" s="20"/>
      <c r="SQW19" s="21"/>
      <c r="SQX19" s="20"/>
      <c r="SQY19" s="21"/>
      <c r="SQZ19" s="20"/>
      <c r="SRA19" s="21"/>
      <c r="SRB19" s="20"/>
      <c r="SRC19" s="21"/>
      <c r="SRD19" s="20"/>
      <c r="SRE19" s="21"/>
      <c r="SRF19" s="20"/>
      <c r="SRG19" s="21"/>
      <c r="SRH19" s="20"/>
      <c r="SRI19" s="21"/>
      <c r="SRJ19" s="20"/>
      <c r="SRK19" s="21"/>
      <c r="SRL19" s="20"/>
      <c r="SRM19" s="21"/>
      <c r="SRN19" s="20"/>
      <c r="SRO19" s="21"/>
      <c r="SRP19" s="20"/>
      <c r="SRQ19" s="21"/>
      <c r="SRR19" s="20"/>
      <c r="SRS19" s="21"/>
      <c r="SRT19" s="20"/>
      <c r="SRU19" s="21"/>
      <c r="SRV19" s="20"/>
      <c r="SRW19" s="21"/>
      <c r="SRX19" s="20"/>
      <c r="SRY19" s="21"/>
      <c r="SRZ19" s="20"/>
      <c r="SSA19" s="21"/>
      <c r="SSB19" s="20"/>
      <c r="SSC19" s="21"/>
      <c r="SSD19" s="20"/>
      <c r="SSE19" s="21"/>
      <c r="SSF19" s="20"/>
      <c r="SSG19" s="21"/>
      <c r="SSH19" s="20"/>
      <c r="SSI19" s="21"/>
      <c r="SSJ19" s="20"/>
      <c r="SSK19" s="21"/>
      <c r="SSL19" s="20"/>
      <c r="SSM19" s="21"/>
      <c r="SSN19" s="20"/>
      <c r="SSO19" s="21"/>
      <c r="SSP19" s="20"/>
      <c r="SSQ19" s="21"/>
      <c r="SSR19" s="20"/>
      <c r="SSS19" s="21"/>
      <c r="SST19" s="20"/>
      <c r="SSU19" s="21"/>
      <c r="SSV19" s="20"/>
      <c r="SSW19" s="21"/>
      <c r="SSX19" s="20"/>
      <c r="SSY19" s="21"/>
      <c r="SSZ19" s="20"/>
      <c r="STA19" s="21"/>
      <c r="STB19" s="20"/>
      <c r="STC19" s="21"/>
      <c r="STD19" s="20"/>
      <c r="STE19" s="21"/>
      <c r="STF19" s="20"/>
      <c r="STG19" s="21"/>
      <c r="STH19" s="20"/>
      <c r="STI19" s="21"/>
      <c r="STJ19" s="20"/>
      <c r="STK19" s="21"/>
      <c r="STL19" s="20"/>
      <c r="STM19" s="21"/>
      <c r="STN19" s="20"/>
      <c r="STO19" s="21"/>
      <c r="STP19" s="20"/>
      <c r="STQ19" s="21"/>
      <c r="STR19" s="20"/>
      <c r="STS19" s="21"/>
      <c r="STT19" s="20"/>
      <c r="STU19" s="21"/>
      <c r="STV19" s="20"/>
      <c r="STW19" s="21"/>
      <c r="STX19" s="20"/>
      <c r="STY19" s="21"/>
      <c r="STZ19" s="20"/>
      <c r="SUA19" s="21"/>
      <c r="SUB19" s="20"/>
      <c r="SUC19" s="21"/>
      <c r="SUD19" s="20"/>
      <c r="SUE19" s="21"/>
      <c r="SUF19" s="20"/>
      <c r="SUG19" s="21"/>
      <c r="SUH19" s="20"/>
      <c r="SUI19" s="21"/>
      <c r="SUJ19" s="20"/>
      <c r="SUK19" s="21"/>
      <c r="SUL19" s="20"/>
      <c r="SUM19" s="21"/>
      <c r="SUN19" s="20"/>
      <c r="SUO19" s="21"/>
      <c r="SUP19" s="20"/>
      <c r="SUQ19" s="21"/>
      <c r="SUR19" s="20"/>
      <c r="SUS19" s="21"/>
      <c r="SUT19" s="20"/>
      <c r="SUU19" s="21"/>
      <c r="SUV19" s="20"/>
      <c r="SUW19" s="21"/>
      <c r="SUX19" s="20"/>
      <c r="SUY19" s="21"/>
      <c r="SUZ19" s="20"/>
      <c r="SVA19" s="21"/>
      <c r="SVB19" s="20"/>
      <c r="SVC19" s="21"/>
      <c r="SVD19" s="20"/>
      <c r="SVE19" s="21"/>
      <c r="SVF19" s="20"/>
      <c r="SVG19" s="21"/>
      <c r="SVH19" s="20"/>
      <c r="SVI19" s="21"/>
      <c r="SVJ19" s="20"/>
      <c r="SVK19" s="21"/>
      <c r="SVL19" s="20"/>
      <c r="SVM19" s="21"/>
      <c r="SVN19" s="20"/>
      <c r="SVO19" s="21"/>
      <c r="SVP19" s="20"/>
      <c r="SVQ19" s="21"/>
      <c r="SVR19" s="20"/>
      <c r="SVS19" s="21"/>
      <c r="SVT19" s="20"/>
      <c r="SVU19" s="21"/>
      <c r="SVV19" s="20"/>
      <c r="SVW19" s="21"/>
      <c r="SVX19" s="20"/>
      <c r="SVY19" s="21"/>
      <c r="SVZ19" s="20"/>
      <c r="SWA19" s="21"/>
      <c r="SWB19" s="20"/>
      <c r="SWC19" s="21"/>
      <c r="SWD19" s="20"/>
      <c r="SWE19" s="21"/>
      <c r="SWF19" s="20"/>
      <c r="SWG19" s="21"/>
      <c r="SWH19" s="20"/>
      <c r="SWI19" s="21"/>
      <c r="SWJ19" s="20"/>
      <c r="SWK19" s="21"/>
      <c r="SWL19" s="20"/>
      <c r="SWM19" s="21"/>
      <c r="SWN19" s="20"/>
      <c r="SWO19" s="21"/>
      <c r="SWP19" s="20"/>
      <c r="SWQ19" s="21"/>
      <c r="SWR19" s="20"/>
      <c r="SWS19" s="21"/>
      <c r="SWT19" s="20"/>
      <c r="SWU19" s="21"/>
      <c r="SWV19" s="20"/>
      <c r="SWW19" s="21"/>
      <c r="SWX19" s="20"/>
      <c r="SWY19" s="21"/>
      <c r="SWZ19" s="20"/>
      <c r="SXA19" s="21"/>
      <c r="SXB19" s="20"/>
      <c r="SXC19" s="21"/>
      <c r="SXD19" s="20"/>
      <c r="SXE19" s="21"/>
      <c r="SXF19" s="20"/>
      <c r="SXG19" s="21"/>
      <c r="SXH19" s="20"/>
      <c r="SXI19" s="21"/>
      <c r="SXJ19" s="20"/>
      <c r="SXK19" s="21"/>
      <c r="SXL19" s="20"/>
      <c r="SXM19" s="21"/>
      <c r="SXN19" s="20"/>
      <c r="SXO19" s="21"/>
      <c r="SXP19" s="20"/>
      <c r="SXQ19" s="21"/>
      <c r="SXR19" s="20"/>
      <c r="SXS19" s="21"/>
      <c r="SXT19" s="20"/>
      <c r="SXU19" s="21"/>
      <c r="SXV19" s="20"/>
      <c r="SXW19" s="21"/>
      <c r="SXX19" s="20"/>
      <c r="SXY19" s="21"/>
      <c r="SXZ19" s="20"/>
      <c r="SYA19" s="21"/>
      <c r="SYB19" s="20"/>
      <c r="SYC19" s="21"/>
      <c r="SYD19" s="20"/>
      <c r="SYE19" s="21"/>
      <c r="SYF19" s="20"/>
      <c r="SYG19" s="21"/>
      <c r="SYH19" s="20"/>
      <c r="SYI19" s="21"/>
      <c r="SYJ19" s="20"/>
      <c r="SYK19" s="21"/>
      <c r="SYL19" s="20"/>
      <c r="SYM19" s="21"/>
      <c r="SYN19" s="20"/>
      <c r="SYO19" s="21"/>
      <c r="SYP19" s="20"/>
      <c r="SYQ19" s="21"/>
      <c r="SYR19" s="20"/>
      <c r="SYS19" s="21"/>
      <c r="SYT19" s="20"/>
      <c r="SYU19" s="21"/>
      <c r="SYV19" s="20"/>
      <c r="SYW19" s="21"/>
      <c r="SYX19" s="20"/>
      <c r="SYY19" s="21"/>
      <c r="SYZ19" s="20"/>
      <c r="SZA19" s="21"/>
      <c r="SZB19" s="20"/>
      <c r="SZC19" s="21"/>
      <c r="SZD19" s="20"/>
      <c r="SZE19" s="21"/>
      <c r="SZF19" s="20"/>
      <c r="SZG19" s="21"/>
      <c r="SZH19" s="20"/>
      <c r="SZI19" s="21"/>
      <c r="SZJ19" s="20"/>
      <c r="SZK19" s="21"/>
      <c r="SZL19" s="20"/>
      <c r="SZM19" s="21"/>
      <c r="SZN19" s="20"/>
      <c r="SZO19" s="21"/>
      <c r="SZP19" s="20"/>
      <c r="SZQ19" s="21"/>
      <c r="SZR19" s="20"/>
      <c r="SZS19" s="21"/>
      <c r="SZT19" s="20"/>
      <c r="SZU19" s="21"/>
      <c r="SZV19" s="20"/>
      <c r="SZW19" s="21"/>
      <c r="SZX19" s="20"/>
      <c r="SZY19" s="21"/>
      <c r="SZZ19" s="20"/>
      <c r="TAA19" s="21"/>
      <c r="TAB19" s="20"/>
      <c r="TAC19" s="21"/>
      <c r="TAD19" s="20"/>
      <c r="TAE19" s="21"/>
      <c r="TAF19" s="20"/>
      <c r="TAG19" s="21"/>
      <c r="TAH19" s="20"/>
      <c r="TAI19" s="21"/>
      <c r="TAJ19" s="20"/>
      <c r="TAK19" s="21"/>
      <c r="TAL19" s="20"/>
      <c r="TAM19" s="21"/>
      <c r="TAN19" s="20"/>
      <c r="TAO19" s="21"/>
      <c r="TAP19" s="20"/>
      <c r="TAQ19" s="21"/>
      <c r="TAR19" s="20"/>
      <c r="TAS19" s="21"/>
      <c r="TAT19" s="20"/>
      <c r="TAU19" s="21"/>
      <c r="TAV19" s="20"/>
      <c r="TAW19" s="21"/>
      <c r="TAX19" s="20"/>
      <c r="TAY19" s="21"/>
      <c r="TAZ19" s="20"/>
      <c r="TBA19" s="21"/>
      <c r="TBB19" s="20"/>
      <c r="TBC19" s="21"/>
      <c r="TBD19" s="20"/>
      <c r="TBE19" s="21"/>
      <c r="TBF19" s="20"/>
      <c r="TBG19" s="21"/>
      <c r="TBH19" s="20"/>
      <c r="TBI19" s="21"/>
      <c r="TBJ19" s="20"/>
      <c r="TBK19" s="21"/>
      <c r="TBL19" s="20"/>
      <c r="TBM19" s="21"/>
      <c r="TBN19" s="20"/>
      <c r="TBO19" s="21"/>
      <c r="TBP19" s="20"/>
      <c r="TBQ19" s="21"/>
      <c r="TBR19" s="20"/>
      <c r="TBS19" s="21"/>
      <c r="TBT19" s="20"/>
      <c r="TBU19" s="21"/>
      <c r="TBV19" s="20"/>
      <c r="TBW19" s="21"/>
      <c r="TBX19" s="20"/>
      <c r="TBY19" s="21"/>
      <c r="TBZ19" s="20"/>
      <c r="TCA19" s="21"/>
      <c r="TCB19" s="20"/>
      <c r="TCC19" s="21"/>
      <c r="TCD19" s="20"/>
      <c r="TCE19" s="21"/>
      <c r="TCF19" s="20"/>
      <c r="TCG19" s="21"/>
      <c r="TCH19" s="20"/>
      <c r="TCI19" s="21"/>
      <c r="TCJ19" s="20"/>
      <c r="TCK19" s="21"/>
      <c r="TCL19" s="20"/>
      <c r="TCM19" s="21"/>
      <c r="TCN19" s="20"/>
      <c r="TCO19" s="21"/>
      <c r="TCP19" s="20"/>
      <c r="TCQ19" s="21"/>
      <c r="TCR19" s="20"/>
      <c r="TCS19" s="21"/>
      <c r="TCT19" s="20"/>
      <c r="TCU19" s="21"/>
      <c r="TCV19" s="20"/>
      <c r="TCW19" s="21"/>
      <c r="TCX19" s="20"/>
      <c r="TCY19" s="21"/>
      <c r="TCZ19" s="20"/>
      <c r="TDA19" s="21"/>
      <c r="TDB19" s="20"/>
      <c r="TDC19" s="21"/>
      <c r="TDD19" s="20"/>
      <c r="TDE19" s="21"/>
      <c r="TDF19" s="20"/>
      <c r="TDG19" s="21"/>
      <c r="TDH19" s="20"/>
      <c r="TDI19" s="21"/>
      <c r="TDJ19" s="20"/>
      <c r="TDK19" s="21"/>
      <c r="TDL19" s="20"/>
      <c r="TDM19" s="21"/>
      <c r="TDN19" s="20"/>
      <c r="TDO19" s="21"/>
      <c r="TDP19" s="20"/>
      <c r="TDQ19" s="21"/>
      <c r="TDR19" s="20"/>
      <c r="TDS19" s="21"/>
      <c r="TDT19" s="20"/>
      <c r="TDU19" s="21"/>
      <c r="TDV19" s="20"/>
      <c r="TDW19" s="21"/>
      <c r="TDX19" s="20"/>
      <c r="TDY19" s="21"/>
      <c r="TDZ19" s="20"/>
      <c r="TEA19" s="21"/>
      <c r="TEB19" s="20"/>
      <c r="TEC19" s="21"/>
      <c r="TED19" s="20"/>
      <c r="TEE19" s="21"/>
      <c r="TEF19" s="20"/>
      <c r="TEG19" s="21"/>
      <c r="TEH19" s="20"/>
      <c r="TEI19" s="21"/>
      <c r="TEJ19" s="20"/>
      <c r="TEK19" s="21"/>
      <c r="TEL19" s="20"/>
      <c r="TEM19" s="21"/>
      <c r="TEN19" s="20"/>
      <c r="TEO19" s="21"/>
      <c r="TEP19" s="20"/>
      <c r="TEQ19" s="21"/>
      <c r="TER19" s="20"/>
      <c r="TES19" s="21"/>
      <c r="TET19" s="20"/>
      <c r="TEU19" s="21"/>
      <c r="TEV19" s="20"/>
      <c r="TEW19" s="21"/>
      <c r="TEX19" s="20"/>
      <c r="TEY19" s="21"/>
      <c r="TEZ19" s="20"/>
      <c r="TFA19" s="21"/>
      <c r="TFB19" s="20"/>
      <c r="TFC19" s="21"/>
      <c r="TFD19" s="20"/>
      <c r="TFE19" s="21"/>
      <c r="TFF19" s="20"/>
      <c r="TFG19" s="21"/>
      <c r="TFH19" s="20"/>
      <c r="TFI19" s="21"/>
      <c r="TFJ19" s="20"/>
      <c r="TFK19" s="21"/>
      <c r="TFL19" s="20"/>
      <c r="TFM19" s="21"/>
      <c r="TFN19" s="20"/>
      <c r="TFO19" s="21"/>
      <c r="TFP19" s="20"/>
      <c r="TFQ19" s="21"/>
      <c r="TFR19" s="20"/>
      <c r="TFS19" s="21"/>
      <c r="TFT19" s="20"/>
      <c r="TFU19" s="21"/>
      <c r="TFV19" s="20"/>
      <c r="TFW19" s="21"/>
      <c r="TFX19" s="20"/>
      <c r="TFY19" s="21"/>
      <c r="TFZ19" s="20"/>
      <c r="TGA19" s="21"/>
      <c r="TGB19" s="20"/>
      <c r="TGC19" s="21"/>
      <c r="TGD19" s="20"/>
      <c r="TGE19" s="21"/>
      <c r="TGF19" s="20"/>
      <c r="TGG19" s="21"/>
      <c r="TGH19" s="20"/>
      <c r="TGI19" s="21"/>
      <c r="TGJ19" s="20"/>
      <c r="TGK19" s="21"/>
      <c r="TGL19" s="20"/>
      <c r="TGM19" s="21"/>
      <c r="TGN19" s="20"/>
      <c r="TGO19" s="21"/>
      <c r="TGP19" s="20"/>
      <c r="TGQ19" s="21"/>
      <c r="TGR19" s="20"/>
      <c r="TGS19" s="21"/>
      <c r="TGT19" s="20"/>
      <c r="TGU19" s="21"/>
      <c r="TGV19" s="20"/>
      <c r="TGW19" s="21"/>
      <c r="TGX19" s="20"/>
      <c r="TGY19" s="21"/>
      <c r="TGZ19" s="20"/>
      <c r="THA19" s="21"/>
      <c r="THB19" s="20"/>
      <c r="THC19" s="21"/>
      <c r="THD19" s="20"/>
      <c r="THE19" s="21"/>
      <c r="THF19" s="20"/>
      <c r="THG19" s="21"/>
      <c r="THH19" s="20"/>
      <c r="THI19" s="21"/>
      <c r="THJ19" s="20"/>
      <c r="THK19" s="21"/>
      <c r="THL19" s="20"/>
      <c r="THM19" s="21"/>
      <c r="THN19" s="20"/>
      <c r="THO19" s="21"/>
      <c r="THP19" s="20"/>
      <c r="THQ19" s="21"/>
      <c r="THR19" s="20"/>
      <c r="THS19" s="21"/>
      <c r="THT19" s="20"/>
      <c r="THU19" s="21"/>
      <c r="THV19" s="20"/>
      <c r="THW19" s="21"/>
      <c r="THX19" s="20"/>
      <c r="THY19" s="21"/>
      <c r="THZ19" s="20"/>
      <c r="TIA19" s="21"/>
      <c r="TIB19" s="20"/>
      <c r="TIC19" s="21"/>
      <c r="TID19" s="20"/>
      <c r="TIE19" s="21"/>
      <c r="TIF19" s="20"/>
      <c r="TIG19" s="21"/>
      <c r="TIH19" s="20"/>
      <c r="TII19" s="21"/>
      <c r="TIJ19" s="20"/>
      <c r="TIK19" s="21"/>
      <c r="TIL19" s="20"/>
      <c r="TIM19" s="21"/>
      <c r="TIN19" s="20"/>
      <c r="TIO19" s="21"/>
      <c r="TIP19" s="20"/>
      <c r="TIQ19" s="21"/>
      <c r="TIR19" s="20"/>
      <c r="TIS19" s="21"/>
      <c r="TIT19" s="20"/>
      <c r="TIU19" s="21"/>
      <c r="TIV19" s="20"/>
      <c r="TIW19" s="21"/>
      <c r="TIX19" s="20"/>
      <c r="TIY19" s="21"/>
      <c r="TIZ19" s="20"/>
      <c r="TJA19" s="21"/>
      <c r="TJB19" s="20"/>
      <c r="TJC19" s="21"/>
      <c r="TJD19" s="20"/>
      <c r="TJE19" s="21"/>
      <c r="TJF19" s="20"/>
      <c r="TJG19" s="21"/>
      <c r="TJH19" s="20"/>
      <c r="TJI19" s="21"/>
      <c r="TJJ19" s="20"/>
      <c r="TJK19" s="21"/>
      <c r="TJL19" s="20"/>
      <c r="TJM19" s="21"/>
      <c r="TJN19" s="20"/>
      <c r="TJO19" s="21"/>
      <c r="TJP19" s="20"/>
      <c r="TJQ19" s="21"/>
      <c r="TJR19" s="20"/>
      <c r="TJS19" s="21"/>
      <c r="TJT19" s="20"/>
      <c r="TJU19" s="21"/>
      <c r="TJV19" s="20"/>
      <c r="TJW19" s="21"/>
      <c r="TJX19" s="20"/>
      <c r="TJY19" s="21"/>
      <c r="TJZ19" s="20"/>
      <c r="TKA19" s="21"/>
      <c r="TKB19" s="20"/>
      <c r="TKC19" s="21"/>
      <c r="TKD19" s="20"/>
      <c r="TKE19" s="21"/>
      <c r="TKF19" s="20"/>
      <c r="TKG19" s="21"/>
      <c r="TKH19" s="20"/>
      <c r="TKI19" s="21"/>
      <c r="TKJ19" s="20"/>
      <c r="TKK19" s="21"/>
      <c r="TKL19" s="20"/>
      <c r="TKM19" s="21"/>
      <c r="TKN19" s="20"/>
      <c r="TKO19" s="21"/>
      <c r="TKP19" s="20"/>
      <c r="TKQ19" s="21"/>
      <c r="TKR19" s="20"/>
      <c r="TKS19" s="21"/>
      <c r="TKT19" s="20"/>
      <c r="TKU19" s="21"/>
      <c r="TKV19" s="20"/>
      <c r="TKW19" s="21"/>
      <c r="TKX19" s="20"/>
      <c r="TKY19" s="21"/>
      <c r="TKZ19" s="20"/>
      <c r="TLA19" s="21"/>
      <c r="TLB19" s="20"/>
      <c r="TLC19" s="21"/>
      <c r="TLD19" s="20"/>
      <c r="TLE19" s="21"/>
      <c r="TLF19" s="20"/>
      <c r="TLG19" s="21"/>
      <c r="TLH19" s="20"/>
      <c r="TLI19" s="21"/>
      <c r="TLJ19" s="20"/>
      <c r="TLK19" s="21"/>
      <c r="TLL19" s="20"/>
      <c r="TLM19" s="21"/>
      <c r="TLN19" s="20"/>
      <c r="TLO19" s="21"/>
      <c r="TLP19" s="20"/>
      <c r="TLQ19" s="21"/>
      <c r="TLR19" s="20"/>
      <c r="TLS19" s="21"/>
      <c r="TLT19" s="20"/>
      <c r="TLU19" s="21"/>
      <c r="TLV19" s="20"/>
      <c r="TLW19" s="21"/>
      <c r="TLX19" s="20"/>
      <c r="TLY19" s="21"/>
      <c r="TLZ19" s="20"/>
      <c r="TMA19" s="21"/>
      <c r="TMB19" s="20"/>
      <c r="TMC19" s="21"/>
      <c r="TMD19" s="20"/>
      <c r="TME19" s="21"/>
      <c r="TMF19" s="20"/>
      <c r="TMG19" s="21"/>
      <c r="TMH19" s="20"/>
      <c r="TMI19" s="21"/>
      <c r="TMJ19" s="20"/>
      <c r="TMK19" s="21"/>
      <c r="TML19" s="20"/>
      <c r="TMM19" s="21"/>
      <c r="TMN19" s="20"/>
      <c r="TMO19" s="21"/>
      <c r="TMP19" s="20"/>
      <c r="TMQ19" s="21"/>
      <c r="TMR19" s="20"/>
      <c r="TMS19" s="21"/>
      <c r="TMT19" s="20"/>
      <c r="TMU19" s="21"/>
      <c r="TMV19" s="20"/>
      <c r="TMW19" s="21"/>
      <c r="TMX19" s="20"/>
      <c r="TMY19" s="21"/>
      <c r="TMZ19" s="20"/>
      <c r="TNA19" s="21"/>
      <c r="TNB19" s="20"/>
      <c r="TNC19" s="21"/>
      <c r="TND19" s="20"/>
      <c r="TNE19" s="21"/>
      <c r="TNF19" s="20"/>
      <c r="TNG19" s="21"/>
      <c r="TNH19" s="20"/>
      <c r="TNI19" s="21"/>
      <c r="TNJ19" s="20"/>
      <c r="TNK19" s="21"/>
      <c r="TNL19" s="20"/>
      <c r="TNM19" s="21"/>
      <c r="TNN19" s="20"/>
      <c r="TNO19" s="21"/>
      <c r="TNP19" s="20"/>
      <c r="TNQ19" s="21"/>
      <c r="TNR19" s="20"/>
      <c r="TNS19" s="21"/>
      <c r="TNT19" s="20"/>
      <c r="TNU19" s="21"/>
      <c r="TNV19" s="20"/>
      <c r="TNW19" s="21"/>
      <c r="TNX19" s="20"/>
      <c r="TNY19" s="21"/>
      <c r="TNZ19" s="20"/>
      <c r="TOA19" s="21"/>
      <c r="TOB19" s="20"/>
      <c r="TOC19" s="21"/>
      <c r="TOD19" s="20"/>
      <c r="TOE19" s="21"/>
      <c r="TOF19" s="20"/>
      <c r="TOG19" s="21"/>
      <c r="TOH19" s="20"/>
      <c r="TOI19" s="21"/>
      <c r="TOJ19" s="20"/>
      <c r="TOK19" s="21"/>
      <c r="TOL19" s="20"/>
      <c r="TOM19" s="21"/>
      <c r="TON19" s="20"/>
      <c r="TOO19" s="21"/>
      <c r="TOP19" s="20"/>
      <c r="TOQ19" s="21"/>
      <c r="TOR19" s="20"/>
      <c r="TOS19" s="21"/>
      <c r="TOT19" s="20"/>
      <c r="TOU19" s="21"/>
      <c r="TOV19" s="20"/>
      <c r="TOW19" s="21"/>
      <c r="TOX19" s="20"/>
      <c r="TOY19" s="21"/>
      <c r="TOZ19" s="20"/>
      <c r="TPA19" s="21"/>
      <c r="TPB19" s="20"/>
      <c r="TPC19" s="21"/>
      <c r="TPD19" s="20"/>
      <c r="TPE19" s="21"/>
      <c r="TPF19" s="20"/>
      <c r="TPG19" s="21"/>
      <c r="TPH19" s="20"/>
      <c r="TPI19" s="21"/>
      <c r="TPJ19" s="20"/>
      <c r="TPK19" s="21"/>
      <c r="TPL19" s="20"/>
      <c r="TPM19" s="21"/>
      <c r="TPN19" s="20"/>
      <c r="TPO19" s="21"/>
      <c r="TPP19" s="20"/>
      <c r="TPQ19" s="21"/>
      <c r="TPR19" s="20"/>
      <c r="TPS19" s="21"/>
      <c r="TPT19" s="20"/>
      <c r="TPU19" s="21"/>
      <c r="TPV19" s="20"/>
      <c r="TPW19" s="21"/>
      <c r="TPX19" s="20"/>
      <c r="TPY19" s="21"/>
      <c r="TPZ19" s="20"/>
      <c r="TQA19" s="21"/>
      <c r="TQB19" s="20"/>
      <c r="TQC19" s="21"/>
      <c r="TQD19" s="20"/>
      <c r="TQE19" s="21"/>
      <c r="TQF19" s="20"/>
      <c r="TQG19" s="21"/>
      <c r="TQH19" s="20"/>
      <c r="TQI19" s="21"/>
      <c r="TQJ19" s="20"/>
      <c r="TQK19" s="21"/>
      <c r="TQL19" s="20"/>
      <c r="TQM19" s="21"/>
      <c r="TQN19" s="20"/>
      <c r="TQO19" s="21"/>
      <c r="TQP19" s="20"/>
      <c r="TQQ19" s="21"/>
      <c r="TQR19" s="20"/>
      <c r="TQS19" s="21"/>
      <c r="TQT19" s="20"/>
      <c r="TQU19" s="21"/>
      <c r="TQV19" s="20"/>
      <c r="TQW19" s="21"/>
      <c r="TQX19" s="20"/>
      <c r="TQY19" s="21"/>
      <c r="TQZ19" s="20"/>
      <c r="TRA19" s="21"/>
      <c r="TRB19" s="20"/>
      <c r="TRC19" s="21"/>
      <c r="TRD19" s="20"/>
      <c r="TRE19" s="21"/>
      <c r="TRF19" s="20"/>
      <c r="TRG19" s="21"/>
      <c r="TRH19" s="20"/>
      <c r="TRI19" s="21"/>
      <c r="TRJ19" s="20"/>
      <c r="TRK19" s="21"/>
      <c r="TRL19" s="20"/>
      <c r="TRM19" s="21"/>
      <c r="TRN19" s="20"/>
      <c r="TRO19" s="21"/>
      <c r="TRP19" s="20"/>
      <c r="TRQ19" s="21"/>
      <c r="TRR19" s="20"/>
      <c r="TRS19" s="21"/>
      <c r="TRT19" s="20"/>
      <c r="TRU19" s="21"/>
      <c r="TRV19" s="20"/>
      <c r="TRW19" s="21"/>
      <c r="TRX19" s="20"/>
      <c r="TRY19" s="21"/>
      <c r="TRZ19" s="20"/>
      <c r="TSA19" s="21"/>
      <c r="TSB19" s="20"/>
      <c r="TSC19" s="21"/>
      <c r="TSD19" s="20"/>
      <c r="TSE19" s="21"/>
      <c r="TSF19" s="20"/>
      <c r="TSG19" s="21"/>
      <c r="TSH19" s="20"/>
      <c r="TSI19" s="21"/>
      <c r="TSJ19" s="20"/>
      <c r="TSK19" s="21"/>
      <c r="TSL19" s="20"/>
      <c r="TSM19" s="21"/>
      <c r="TSN19" s="20"/>
      <c r="TSO19" s="21"/>
      <c r="TSP19" s="20"/>
      <c r="TSQ19" s="21"/>
      <c r="TSR19" s="20"/>
      <c r="TSS19" s="21"/>
      <c r="TST19" s="20"/>
      <c r="TSU19" s="21"/>
      <c r="TSV19" s="20"/>
      <c r="TSW19" s="21"/>
      <c r="TSX19" s="20"/>
      <c r="TSY19" s="21"/>
      <c r="TSZ19" s="20"/>
      <c r="TTA19" s="21"/>
      <c r="TTB19" s="20"/>
      <c r="TTC19" s="21"/>
      <c r="TTD19" s="20"/>
      <c r="TTE19" s="21"/>
      <c r="TTF19" s="20"/>
      <c r="TTG19" s="21"/>
      <c r="TTH19" s="20"/>
      <c r="TTI19" s="21"/>
      <c r="TTJ19" s="20"/>
      <c r="TTK19" s="21"/>
      <c r="TTL19" s="20"/>
      <c r="TTM19" s="21"/>
      <c r="TTN19" s="20"/>
      <c r="TTO19" s="21"/>
      <c r="TTP19" s="20"/>
      <c r="TTQ19" s="21"/>
      <c r="TTR19" s="20"/>
      <c r="TTS19" s="21"/>
      <c r="TTT19" s="20"/>
      <c r="TTU19" s="21"/>
      <c r="TTV19" s="20"/>
      <c r="TTW19" s="21"/>
      <c r="TTX19" s="20"/>
      <c r="TTY19" s="21"/>
      <c r="TTZ19" s="20"/>
      <c r="TUA19" s="21"/>
      <c r="TUB19" s="20"/>
      <c r="TUC19" s="21"/>
      <c r="TUD19" s="20"/>
      <c r="TUE19" s="21"/>
      <c r="TUF19" s="20"/>
      <c r="TUG19" s="21"/>
      <c r="TUH19" s="20"/>
      <c r="TUI19" s="21"/>
      <c r="TUJ19" s="20"/>
      <c r="TUK19" s="21"/>
      <c r="TUL19" s="20"/>
      <c r="TUM19" s="21"/>
      <c r="TUN19" s="20"/>
      <c r="TUO19" s="21"/>
      <c r="TUP19" s="20"/>
      <c r="TUQ19" s="21"/>
      <c r="TUR19" s="20"/>
      <c r="TUS19" s="21"/>
      <c r="TUT19" s="20"/>
      <c r="TUU19" s="21"/>
      <c r="TUV19" s="20"/>
      <c r="TUW19" s="21"/>
      <c r="TUX19" s="20"/>
      <c r="TUY19" s="21"/>
      <c r="TUZ19" s="20"/>
      <c r="TVA19" s="21"/>
      <c r="TVB19" s="20"/>
      <c r="TVC19" s="21"/>
      <c r="TVD19" s="20"/>
      <c r="TVE19" s="21"/>
      <c r="TVF19" s="20"/>
      <c r="TVG19" s="21"/>
      <c r="TVH19" s="20"/>
      <c r="TVI19" s="21"/>
      <c r="TVJ19" s="20"/>
      <c r="TVK19" s="21"/>
      <c r="TVL19" s="20"/>
      <c r="TVM19" s="21"/>
      <c r="TVN19" s="20"/>
      <c r="TVO19" s="21"/>
      <c r="TVP19" s="20"/>
      <c r="TVQ19" s="21"/>
      <c r="TVR19" s="20"/>
      <c r="TVS19" s="21"/>
      <c r="TVT19" s="20"/>
      <c r="TVU19" s="21"/>
      <c r="TVV19" s="20"/>
      <c r="TVW19" s="21"/>
      <c r="TVX19" s="20"/>
      <c r="TVY19" s="21"/>
      <c r="TVZ19" s="20"/>
      <c r="TWA19" s="21"/>
      <c r="TWB19" s="20"/>
      <c r="TWC19" s="21"/>
      <c r="TWD19" s="20"/>
      <c r="TWE19" s="21"/>
      <c r="TWF19" s="20"/>
      <c r="TWG19" s="21"/>
      <c r="TWH19" s="20"/>
      <c r="TWI19" s="21"/>
      <c r="TWJ19" s="20"/>
      <c r="TWK19" s="21"/>
      <c r="TWL19" s="20"/>
      <c r="TWM19" s="21"/>
      <c r="TWN19" s="20"/>
      <c r="TWO19" s="21"/>
      <c r="TWP19" s="20"/>
      <c r="TWQ19" s="21"/>
      <c r="TWR19" s="20"/>
      <c r="TWS19" s="21"/>
      <c r="TWT19" s="20"/>
      <c r="TWU19" s="21"/>
      <c r="TWV19" s="20"/>
      <c r="TWW19" s="21"/>
      <c r="TWX19" s="20"/>
      <c r="TWY19" s="21"/>
      <c r="TWZ19" s="20"/>
      <c r="TXA19" s="21"/>
      <c r="TXB19" s="20"/>
      <c r="TXC19" s="21"/>
      <c r="TXD19" s="20"/>
      <c r="TXE19" s="21"/>
      <c r="TXF19" s="20"/>
      <c r="TXG19" s="21"/>
      <c r="TXH19" s="20"/>
      <c r="TXI19" s="21"/>
      <c r="TXJ19" s="20"/>
      <c r="TXK19" s="21"/>
      <c r="TXL19" s="20"/>
      <c r="TXM19" s="21"/>
      <c r="TXN19" s="20"/>
      <c r="TXO19" s="21"/>
      <c r="TXP19" s="20"/>
      <c r="TXQ19" s="21"/>
      <c r="TXR19" s="20"/>
      <c r="TXS19" s="21"/>
      <c r="TXT19" s="20"/>
      <c r="TXU19" s="21"/>
      <c r="TXV19" s="20"/>
      <c r="TXW19" s="21"/>
      <c r="TXX19" s="20"/>
      <c r="TXY19" s="21"/>
      <c r="TXZ19" s="20"/>
      <c r="TYA19" s="21"/>
      <c r="TYB19" s="20"/>
      <c r="TYC19" s="21"/>
      <c r="TYD19" s="20"/>
      <c r="TYE19" s="21"/>
      <c r="TYF19" s="20"/>
      <c r="TYG19" s="21"/>
      <c r="TYH19" s="20"/>
      <c r="TYI19" s="21"/>
      <c r="TYJ19" s="20"/>
      <c r="TYK19" s="21"/>
      <c r="TYL19" s="20"/>
      <c r="TYM19" s="21"/>
      <c r="TYN19" s="20"/>
      <c r="TYO19" s="21"/>
      <c r="TYP19" s="20"/>
      <c r="TYQ19" s="21"/>
      <c r="TYR19" s="20"/>
      <c r="TYS19" s="21"/>
      <c r="TYT19" s="20"/>
      <c r="TYU19" s="21"/>
      <c r="TYV19" s="20"/>
      <c r="TYW19" s="21"/>
      <c r="TYX19" s="20"/>
      <c r="TYY19" s="21"/>
      <c r="TYZ19" s="20"/>
      <c r="TZA19" s="21"/>
      <c r="TZB19" s="20"/>
      <c r="TZC19" s="21"/>
      <c r="TZD19" s="20"/>
      <c r="TZE19" s="21"/>
      <c r="TZF19" s="20"/>
      <c r="TZG19" s="21"/>
      <c r="TZH19" s="20"/>
      <c r="TZI19" s="21"/>
      <c r="TZJ19" s="20"/>
      <c r="TZK19" s="21"/>
      <c r="TZL19" s="20"/>
      <c r="TZM19" s="21"/>
      <c r="TZN19" s="20"/>
      <c r="TZO19" s="21"/>
      <c r="TZP19" s="20"/>
      <c r="TZQ19" s="21"/>
      <c r="TZR19" s="20"/>
      <c r="TZS19" s="21"/>
      <c r="TZT19" s="20"/>
      <c r="TZU19" s="21"/>
      <c r="TZV19" s="20"/>
      <c r="TZW19" s="21"/>
      <c r="TZX19" s="20"/>
      <c r="TZY19" s="21"/>
      <c r="TZZ19" s="20"/>
      <c r="UAA19" s="21"/>
      <c r="UAB19" s="20"/>
      <c r="UAC19" s="21"/>
      <c r="UAD19" s="20"/>
      <c r="UAE19" s="21"/>
      <c r="UAF19" s="20"/>
      <c r="UAG19" s="21"/>
      <c r="UAH19" s="20"/>
      <c r="UAI19" s="21"/>
      <c r="UAJ19" s="20"/>
      <c r="UAK19" s="21"/>
      <c r="UAL19" s="20"/>
      <c r="UAM19" s="21"/>
      <c r="UAN19" s="20"/>
      <c r="UAO19" s="21"/>
      <c r="UAP19" s="20"/>
      <c r="UAQ19" s="21"/>
      <c r="UAR19" s="20"/>
      <c r="UAS19" s="21"/>
      <c r="UAT19" s="20"/>
      <c r="UAU19" s="21"/>
      <c r="UAV19" s="20"/>
      <c r="UAW19" s="21"/>
      <c r="UAX19" s="20"/>
      <c r="UAY19" s="21"/>
      <c r="UAZ19" s="20"/>
      <c r="UBA19" s="21"/>
      <c r="UBB19" s="20"/>
      <c r="UBC19" s="21"/>
      <c r="UBD19" s="20"/>
      <c r="UBE19" s="21"/>
      <c r="UBF19" s="20"/>
      <c r="UBG19" s="21"/>
      <c r="UBH19" s="20"/>
      <c r="UBI19" s="21"/>
      <c r="UBJ19" s="20"/>
      <c r="UBK19" s="21"/>
      <c r="UBL19" s="20"/>
      <c r="UBM19" s="21"/>
      <c r="UBN19" s="20"/>
      <c r="UBO19" s="21"/>
      <c r="UBP19" s="20"/>
      <c r="UBQ19" s="21"/>
      <c r="UBR19" s="20"/>
      <c r="UBS19" s="21"/>
      <c r="UBT19" s="20"/>
      <c r="UBU19" s="21"/>
      <c r="UBV19" s="20"/>
      <c r="UBW19" s="21"/>
      <c r="UBX19" s="20"/>
      <c r="UBY19" s="21"/>
      <c r="UBZ19" s="20"/>
      <c r="UCA19" s="21"/>
      <c r="UCB19" s="20"/>
      <c r="UCC19" s="21"/>
      <c r="UCD19" s="20"/>
      <c r="UCE19" s="21"/>
      <c r="UCF19" s="20"/>
      <c r="UCG19" s="21"/>
      <c r="UCH19" s="20"/>
      <c r="UCI19" s="21"/>
      <c r="UCJ19" s="20"/>
      <c r="UCK19" s="21"/>
      <c r="UCL19" s="20"/>
      <c r="UCM19" s="21"/>
      <c r="UCN19" s="20"/>
      <c r="UCO19" s="21"/>
      <c r="UCP19" s="20"/>
      <c r="UCQ19" s="21"/>
      <c r="UCR19" s="20"/>
      <c r="UCS19" s="21"/>
      <c r="UCT19" s="20"/>
      <c r="UCU19" s="21"/>
      <c r="UCV19" s="20"/>
      <c r="UCW19" s="21"/>
      <c r="UCX19" s="20"/>
      <c r="UCY19" s="21"/>
      <c r="UCZ19" s="20"/>
      <c r="UDA19" s="21"/>
      <c r="UDB19" s="20"/>
      <c r="UDC19" s="21"/>
      <c r="UDD19" s="20"/>
      <c r="UDE19" s="21"/>
      <c r="UDF19" s="20"/>
      <c r="UDG19" s="21"/>
      <c r="UDH19" s="20"/>
      <c r="UDI19" s="21"/>
      <c r="UDJ19" s="20"/>
      <c r="UDK19" s="21"/>
      <c r="UDL19" s="20"/>
      <c r="UDM19" s="21"/>
      <c r="UDN19" s="20"/>
      <c r="UDO19" s="21"/>
      <c r="UDP19" s="20"/>
      <c r="UDQ19" s="21"/>
      <c r="UDR19" s="20"/>
      <c r="UDS19" s="21"/>
      <c r="UDT19" s="20"/>
      <c r="UDU19" s="21"/>
      <c r="UDV19" s="20"/>
      <c r="UDW19" s="21"/>
      <c r="UDX19" s="20"/>
      <c r="UDY19" s="21"/>
      <c r="UDZ19" s="20"/>
      <c r="UEA19" s="21"/>
      <c r="UEB19" s="20"/>
      <c r="UEC19" s="21"/>
      <c r="UED19" s="20"/>
      <c r="UEE19" s="21"/>
      <c r="UEF19" s="20"/>
      <c r="UEG19" s="21"/>
      <c r="UEH19" s="20"/>
      <c r="UEI19" s="21"/>
      <c r="UEJ19" s="20"/>
      <c r="UEK19" s="21"/>
      <c r="UEL19" s="20"/>
      <c r="UEM19" s="21"/>
      <c r="UEN19" s="20"/>
      <c r="UEO19" s="21"/>
      <c r="UEP19" s="20"/>
      <c r="UEQ19" s="21"/>
      <c r="UER19" s="20"/>
      <c r="UES19" s="21"/>
      <c r="UET19" s="20"/>
      <c r="UEU19" s="21"/>
      <c r="UEV19" s="20"/>
      <c r="UEW19" s="21"/>
      <c r="UEX19" s="20"/>
      <c r="UEY19" s="21"/>
      <c r="UEZ19" s="20"/>
      <c r="UFA19" s="21"/>
      <c r="UFB19" s="20"/>
      <c r="UFC19" s="21"/>
      <c r="UFD19" s="20"/>
      <c r="UFE19" s="21"/>
      <c r="UFF19" s="20"/>
      <c r="UFG19" s="21"/>
      <c r="UFH19" s="20"/>
      <c r="UFI19" s="21"/>
      <c r="UFJ19" s="20"/>
      <c r="UFK19" s="21"/>
      <c r="UFL19" s="20"/>
      <c r="UFM19" s="21"/>
      <c r="UFN19" s="20"/>
      <c r="UFO19" s="21"/>
      <c r="UFP19" s="20"/>
      <c r="UFQ19" s="21"/>
      <c r="UFR19" s="20"/>
      <c r="UFS19" s="21"/>
      <c r="UFT19" s="20"/>
      <c r="UFU19" s="21"/>
      <c r="UFV19" s="20"/>
      <c r="UFW19" s="21"/>
      <c r="UFX19" s="20"/>
      <c r="UFY19" s="21"/>
      <c r="UFZ19" s="20"/>
      <c r="UGA19" s="21"/>
      <c r="UGB19" s="20"/>
      <c r="UGC19" s="21"/>
      <c r="UGD19" s="20"/>
      <c r="UGE19" s="21"/>
      <c r="UGF19" s="20"/>
      <c r="UGG19" s="21"/>
      <c r="UGH19" s="20"/>
      <c r="UGI19" s="21"/>
      <c r="UGJ19" s="20"/>
      <c r="UGK19" s="21"/>
      <c r="UGL19" s="20"/>
      <c r="UGM19" s="21"/>
      <c r="UGN19" s="20"/>
      <c r="UGO19" s="21"/>
      <c r="UGP19" s="20"/>
      <c r="UGQ19" s="21"/>
      <c r="UGR19" s="20"/>
      <c r="UGS19" s="21"/>
      <c r="UGT19" s="20"/>
      <c r="UGU19" s="21"/>
      <c r="UGV19" s="20"/>
      <c r="UGW19" s="21"/>
      <c r="UGX19" s="20"/>
      <c r="UGY19" s="21"/>
      <c r="UGZ19" s="20"/>
      <c r="UHA19" s="21"/>
      <c r="UHB19" s="20"/>
      <c r="UHC19" s="21"/>
      <c r="UHD19" s="20"/>
      <c r="UHE19" s="21"/>
      <c r="UHF19" s="20"/>
      <c r="UHG19" s="21"/>
      <c r="UHH19" s="20"/>
      <c r="UHI19" s="21"/>
      <c r="UHJ19" s="20"/>
      <c r="UHK19" s="21"/>
      <c r="UHL19" s="20"/>
      <c r="UHM19" s="21"/>
      <c r="UHN19" s="20"/>
      <c r="UHO19" s="21"/>
      <c r="UHP19" s="20"/>
      <c r="UHQ19" s="21"/>
      <c r="UHR19" s="20"/>
      <c r="UHS19" s="21"/>
      <c r="UHT19" s="20"/>
      <c r="UHU19" s="21"/>
      <c r="UHV19" s="20"/>
      <c r="UHW19" s="21"/>
      <c r="UHX19" s="20"/>
      <c r="UHY19" s="21"/>
      <c r="UHZ19" s="20"/>
      <c r="UIA19" s="21"/>
      <c r="UIB19" s="20"/>
      <c r="UIC19" s="21"/>
      <c r="UID19" s="20"/>
      <c r="UIE19" s="21"/>
      <c r="UIF19" s="20"/>
      <c r="UIG19" s="21"/>
      <c r="UIH19" s="20"/>
      <c r="UII19" s="21"/>
      <c r="UIJ19" s="20"/>
      <c r="UIK19" s="21"/>
      <c r="UIL19" s="20"/>
      <c r="UIM19" s="21"/>
      <c r="UIN19" s="20"/>
      <c r="UIO19" s="21"/>
      <c r="UIP19" s="20"/>
      <c r="UIQ19" s="21"/>
      <c r="UIR19" s="20"/>
      <c r="UIS19" s="21"/>
      <c r="UIT19" s="20"/>
      <c r="UIU19" s="21"/>
      <c r="UIV19" s="20"/>
      <c r="UIW19" s="21"/>
      <c r="UIX19" s="20"/>
      <c r="UIY19" s="21"/>
      <c r="UIZ19" s="20"/>
      <c r="UJA19" s="21"/>
      <c r="UJB19" s="20"/>
      <c r="UJC19" s="21"/>
      <c r="UJD19" s="20"/>
      <c r="UJE19" s="21"/>
      <c r="UJF19" s="20"/>
      <c r="UJG19" s="21"/>
      <c r="UJH19" s="20"/>
      <c r="UJI19" s="21"/>
      <c r="UJJ19" s="20"/>
      <c r="UJK19" s="21"/>
      <c r="UJL19" s="20"/>
      <c r="UJM19" s="21"/>
      <c r="UJN19" s="20"/>
      <c r="UJO19" s="21"/>
      <c r="UJP19" s="20"/>
      <c r="UJQ19" s="21"/>
      <c r="UJR19" s="20"/>
      <c r="UJS19" s="21"/>
      <c r="UJT19" s="20"/>
      <c r="UJU19" s="21"/>
      <c r="UJV19" s="20"/>
      <c r="UJW19" s="21"/>
      <c r="UJX19" s="20"/>
      <c r="UJY19" s="21"/>
      <c r="UJZ19" s="20"/>
      <c r="UKA19" s="21"/>
      <c r="UKB19" s="20"/>
      <c r="UKC19" s="21"/>
      <c r="UKD19" s="20"/>
      <c r="UKE19" s="21"/>
      <c r="UKF19" s="20"/>
      <c r="UKG19" s="21"/>
      <c r="UKH19" s="20"/>
      <c r="UKI19" s="21"/>
      <c r="UKJ19" s="20"/>
      <c r="UKK19" s="21"/>
      <c r="UKL19" s="20"/>
      <c r="UKM19" s="21"/>
      <c r="UKN19" s="20"/>
      <c r="UKO19" s="21"/>
      <c r="UKP19" s="20"/>
      <c r="UKQ19" s="21"/>
      <c r="UKR19" s="20"/>
      <c r="UKS19" s="21"/>
      <c r="UKT19" s="20"/>
      <c r="UKU19" s="21"/>
      <c r="UKV19" s="20"/>
      <c r="UKW19" s="21"/>
      <c r="UKX19" s="20"/>
      <c r="UKY19" s="21"/>
      <c r="UKZ19" s="20"/>
      <c r="ULA19" s="21"/>
      <c r="ULB19" s="20"/>
      <c r="ULC19" s="21"/>
      <c r="ULD19" s="20"/>
      <c r="ULE19" s="21"/>
      <c r="ULF19" s="20"/>
      <c r="ULG19" s="21"/>
      <c r="ULH19" s="20"/>
      <c r="ULI19" s="21"/>
      <c r="ULJ19" s="20"/>
      <c r="ULK19" s="21"/>
      <c r="ULL19" s="20"/>
      <c r="ULM19" s="21"/>
      <c r="ULN19" s="20"/>
      <c r="ULO19" s="21"/>
      <c r="ULP19" s="20"/>
      <c r="ULQ19" s="21"/>
      <c r="ULR19" s="20"/>
      <c r="ULS19" s="21"/>
      <c r="ULT19" s="20"/>
      <c r="ULU19" s="21"/>
      <c r="ULV19" s="20"/>
      <c r="ULW19" s="21"/>
      <c r="ULX19" s="20"/>
      <c r="ULY19" s="21"/>
      <c r="ULZ19" s="20"/>
      <c r="UMA19" s="21"/>
      <c r="UMB19" s="20"/>
      <c r="UMC19" s="21"/>
      <c r="UMD19" s="20"/>
      <c r="UME19" s="21"/>
      <c r="UMF19" s="20"/>
      <c r="UMG19" s="21"/>
      <c r="UMH19" s="20"/>
      <c r="UMI19" s="21"/>
      <c r="UMJ19" s="20"/>
      <c r="UMK19" s="21"/>
      <c r="UML19" s="20"/>
      <c r="UMM19" s="21"/>
      <c r="UMN19" s="20"/>
      <c r="UMO19" s="21"/>
      <c r="UMP19" s="20"/>
      <c r="UMQ19" s="21"/>
      <c r="UMR19" s="20"/>
      <c r="UMS19" s="21"/>
      <c r="UMT19" s="20"/>
      <c r="UMU19" s="21"/>
      <c r="UMV19" s="20"/>
      <c r="UMW19" s="21"/>
      <c r="UMX19" s="20"/>
      <c r="UMY19" s="21"/>
      <c r="UMZ19" s="20"/>
      <c r="UNA19" s="21"/>
      <c r="UNB19" s="20"/>
      <c r="UNC19" s="21"/>
      <c r="UND19" s="20"/>
      <c r="UNE19" s="21"/>
      <c r="UNF19" s="20"/>
      <c r="UNG19" s="21"/>
      <c r="UNH19" s="20"/>
      <c r="UNI19" s="21"/>
      <c r="UNJ19" s="20"/>
      <c r="UNK19" s="21"/>
      <c r="UNL19" s="20"/>
      <c r="UNM19" s="21"/>
      <c r="UNN19" s="20"/>
      <c r="UNO19" s="21"/>
      <c r="UNP19" s="20"/>
      <c r="UNQ19" s="21"/>
      <c r="UNR19" s="20"/>
      <c r="UNS19" s="21"/>
      <c r="UNT19" s="20"/>
      <c r="UNU19" s="21"/>
      <c r="UNV19" s="20"/>
      <c r="UNW19" s="21"/>
      <c r="UNX19" s="20"/>
      <c r="UNY19" s="21"/>
      <c r="UNZ19" s="20"/>
      <c r="UOA19" s="21"/>
      <c r="UOB19" s="20"/>
      <c r="UOC19" s="21"/>
      <c r="UOD19" s="20"/>
      <c r="UOE19" s="21"/>
      <c r="UOF19" s="20"/>
      <c r="UOG19" s="21"/>
      <c r="UOH19" s="20"/>
      <c r="UOI19" s="21"/>
      <c r="UOJ19" s="20"/>
      <c r="UOK19" s="21"/>
      <c r="UOL19" s="20"/>
      <c r="UOM19" s="21"/>
      <c r="UON19" s="20"/>
      <c r="UOO19" s="21"/>
      <c r="UOP19" s="20"/>
      <c r="UOQ19" s="21"/>
      <c r="UOR19" s="20"/>
      <c r="UOS19" s="21"/>
      <c r="UOT19" s="20"/>
      <c r="UOU19" s="21"/>
      <c r="UOV19" s="20"/>
      <c r="UOW19" s="21"/>
      <c r="UOX19" s="20"/>
      <c r="UOY19" s="21"/>
      <c r="UOZ19" s="20"/>
      <c r="UPA19" s="21"/>
      <c r="UPB19" s="20"/>
      <c r="UPC19" s="21"/>
      <c r="UPD19" s="20"/>
      <c r="UPE19" s="21"/>
      <c r="UPF19" s="20"/>
      <c r="UPG19" s="21"/>
      <c r="UPH19" s="20"/>
      <c r="UPI19" s="21"/>
      <c r="UPJ19" s="20"/>
      <c r="UPK19" s="21"/>
      <c r="UPL19" s="20"/>
      <c r="UPM19" s="21"/>
      <c r="UPN19" s="20"/>
      <c r="UPO19" s="21"/>
      <c r="UPP19" s="20"/>
      <c r="UPQ19" s="21"/>
      <c r="UPR19" s="20"/>
      <c r="UPS19" s="21"/>
      <c r="UPT19" s="20"/>
      <c r="UPU19" s="21"/>
      <c r="UPV19" s="20"/>
      <c r="UPW19" s="21"/>
      <c r="UPX19" s="20"/>
      <c r="UPY19" s="21"/>
      <c r="UPZ19" s="20"/>
      <c r="UQA19" s="21"/>
      <c r="UQB19" s="20"/>
      <c r="UQC19" s="21"/>
      <c r="UQD19" s="20"/>
      <c r="UQE19" s="21"/>
      <c r="UQF19" s="20"/>
      <c r="UQG19" s="21"/>
      <c r="UQH19" s="20"/>
      <c r="UQI19" s="21"/>
      <c r="UQJ19" s="20"/>
      <c r="UQK19" s="21"/>
      <c r="UQL19" s="20"/>
      <c r="UQM19" s="21"/>
      <c r="UQN19" s="20"/>
      <c r="UQO19" s="21"/>
      <c r="UQP19" s="20"/>
      <c r="UQQ19" s="21"/>
      <c r="UQR19" s="20"/>
      <c r="UQS19" s="21"/>
      <c r="UQT19" s="20"/>
      <c r="UQU19" s="21"/>
      <c r="UQV19" s="20"/>
      <c r="UQW19" s="21"/>
      <c r="UQX19" s="20"/>
      <c r="UQY19" s="21"/>
      <c r="UQZ19" s="20"/>
      <c r="URA19" s="21"/>
      <c r="URB19" s="20"/>
      <c r="URC19" s="21"/>
      <c r="URD19" s="20"/>
      <c r="URE19" s="21"/>
      <c r="URF19" s="20"/>
      <c r="URG19" s="21"/>
      <c r="URH19" s="20"/>
      <c r="URI19" s="21"/>
      <c r="URJ19" s="20"/>
      <c r="URK19" s="21"/>
      <c r="URL19" s="20"/>
      <c r="URM19" s="21"/>
      <c r="URN19" s="20"/>
      <c r="URO19" s="21"/>
      <c r="URP19" s="20"/>
      <c r="URQ19" s="21"/>
      <c r="URR19" s="20"/>
      <c r="URS19" s="21"/>
      <c r="URT19" s="20"/>
      <c r="URU19" s="21"/>
      <c r="URV19" s="20"/>
      <c r="URW19" s="21"/>
      <c r="URX19" s="20"/>
      <c r="URY19" s="21"/>
      <c r="URZ19" s="20"/>
      <c r="USA19" s="21"/>
      <c r="USB19" s="20"/>
      <c r="USC19" s="21"/>
      <c r="USD19" s="20"/>
      <c r="USE19" s="21"/>
      <c r="USF19" s="20"/>
      <c r="USG19" s="21"/>
      <c r="USH19" s="20"/>
      <c r="USI19" s="21"/>
      <c r="USJ19" s="20"/>
      <c r="USK19" s="21"/>
      <c r="USL19" s="20"/>
      <c r="USM19" s="21"/>
      <c r="USN19" s="20"/>
      <c r="USO19" s="21"/>
      <c r="USP19" s="20"/>
      <c r="USQ19" s="21"/>
      <c r="USR19" s="20"/>
      <c r="USS19" s="21"/>
      <c r="UST19" s="20"/>
      <c r="USU19" s="21"/>
      <c r="USV19" s="20"/>
      <c r="USW19" s="21"/>
      <c r="USX19" s="20"/>
      <c r="USY19" s="21"/>
      <c r="USZ19" s="20"/>
      <c r="UTA19" s="21"/>
      <c r="UTB19" s="20"/>
      <c r="UTC19" s="21"/>
      <c r="UTD19" s="20"/>
      <c r="UTE19" s="21"/>
      <c r="UTF19" s="20"/>
      <c r="UTG19" s="21"/>
      <c r="UTH19" s="20"/>
      <c r="UTI19" s="21"/>
      <c r="UTJ19" s="20"/>
      <c r="UTK19" s="21"/>
      <c r="UTL19" s="20"/>
      <c r="UTM19" s="21"/>
      <c r="UTN19" s="20"/>
      <c r="UTO19" s="21"/>
      <c r="UTP19" s="20"/>
      <c r="UTQ19" s="21"/>
      <c r="UTR19" s="20"/>
      <c r="UTS19" s="21"/>
      <c r="UTT19" s="20"/>
      <c r="UTU19" s="21"/>
      <c r="UTV19" s="20"/>
      <c r="UTW19" s="21"/>
      <c r="UTX19" s="20"/>
      <c r="UTY19" s="21"/>
      <c r="UTZ19" s="20"/>
      <c r="UUA19" s="21"/>
      <c r="UUB19" s="20"/>
      <c r="UUC19" s="21"/>
      <c r="UUD19" s="20"/>
      <c r="UUE19" s="21"/>
      <c r="UUF19" s="20"/>
      <c r="UUG19" s="21"/>
      <c r="UUH19" s="20"/>
      <c r="UUI19" s="21"/>
      <c r="UUJ19" s="20"/>
      <c r="UUK19" s="21"/>
      <c r="UUL19" s="20"/>
      <c r="UUM19" s="21"/>
      <c r="UUN19" s="20"/>
      <c r="UUO19" s="21"/>
      <c r="UUP19" s="20"/>
      <c r="UUQ19" s="21"/>
      <c r="UUR19" s="20"/>
      <c r="UUS19" s="21"/>
      <c r="UUT19" s="20"/>
      <c r="UUU19" s="21"/>
      <c r="UUV19" s="20"/>
      <c r="UUW19" s="21"/>
      <c r="UUX19" s="20"/>
      <c r="UUY19" s="21"/>
      <c r="UUZ19" s="20"/>
      <c r="UVA19" s="21"/>
      <c r="UVB19" s="20"/>
      <c r="UVC19" s="21"/>
      <c r="UVD19" s="20"/>
      <c r="UVE19" s="21"/>
      <c r="UVF19" s="20"/>
      <c r="UVG19" s="21"/>
      <c r="UVH19" s="20"/>
      <c r="UVI19" s="21"/>
      <c r="UVJ19" s="20"/>
      <c r="UVK19" s="21"/>
      <c r="UVL19" s="20"/>
      <c r="UVM19" s="21"/>
      <c r="UVN19" s="20"/>
      <c r="UVO19" s="21"/>
      <c r="UVP19" s="20"/>
      <c r="UVQ19" s="21"/>
      <c r="UVR19" s="20"/>
      <c r="UVS19" s="21"/>
      <c r="UVT19" s="20"/>
      <c r="UVU19" s="21"/>
      <c r="UVV19" s="20"/>
      <c r="UVW19" s="21"/>
      <c r="UVX19" s="20"/>
      <c r="UVY19" s="21"/>
      <c r="UVZ19" s="20"/>
      <c r="UWA19" s="21"/>
      <c r="UWB19" s="20"/>
      <c r="UWC19" s="21"/>
      <c r="UWD19" s="20"/>
      <c r="UWE19" s="21"/>
      <c r="UWF19" s="20"/>
      <c r="UWG19" s="21"/>
      <c r="UWH19" s="20"/>
      <c r="UWI19" s="21"/>
      <c r="UWJ19" s="20"/>
      <c r="UWK19" s="21"/>
      <c r="UWL19" s="20"/>
      <c r="UWM19" s="21"/>
      <c r="UWN19" s="20"/>
      <c r="UWO19" s="21"/>
      <c r="UWP19" s="20"/>
      <c r="UWQ19" s="21"/>
      <c r="UWR19" s="20"/>
      <c r="UWS19" s="21"/>
      <c r="UWT19" s="20"/>
      <c r="UWU19" s="21"/>
      <c r="UWV19" s="20"/>
      <c r="UWW19" s="21"/>
      <c r="UWX19" s="20"/>
      <c r="UWY19" s="21"/>
      <c r="UWZ19" s="20"/>
      <c r="UXA19" s="21"/>
      <c r="UXB19" s="20"/>
      <c r="UXC19" s="21"/>
      <c r="UXD19" s="20"/>
      <c r="UXE19" s="21"/>
      <c r="UXF19" s="20"/>
      <c r="UXG19" s="21"/>
      <c r="UXH19" s="20"/>
      <c r="UXI19" s="21"/>
      <c r="UXJ19" s="20"/>
      <c r="UXK19" s="21"/>
      <c r="UXL19" s="20"/>
      <c r="UXM19" s="21"/>
      <c r="UXN19" s="20"/>
      <c r="UXO19" s="21"/>
      <c r="UXP19" s="20"/>
      <c r="UXQ19" s="21"/>
      <c r="UXR19" s="20"/>
      <c r="UXS19" s="21"/>
      <c r="UXT19" s="20"/>
      <c r="UXU19" s="21"/>
      <c r="UXV19" s="20"/>
      <c r="UXW19" s="21"/>
      <c r="UXX19" s="20"/>
      <c r="UXY19" s="21"/>
      <c r="UXZ19" s="20"/>
      <c r="UYA19" s="21"/>
      <c r="UYB19" s="20"/>
      <c r="UYC19" s="21"/>
      <c r="UYD19" s="20"/>
      <c r="UYE19" s="21"/>
      <c r="UYF19" s="20"/>
      <c r="UYG19" s="21"/>
      <c r="UYH19" s="20"/>
      <c r="UYI19" s="21"/>
      <c r="UYJ19" s="20"/>
      <c r="UYK19" s="21"/>
      <c r="UYL19" s="20"/>
      <c r="UYM19" s="21"/>
      <c r="UYN19" s="20"/>
      <c r="UYO19" s="21"/>
      <c r="UYP19" s="20"/>
      <c r="UYQ19" s="21"/>
      <c r="UYR19" s="20"/>
      <c r="UYS19" s="21"/>
      <c r="UYT19" s="20"/>
      <c r="UYU19" s="21"/>
      <c r="UYV19" s="20"/>
      <c r="UYW19" s="21"/>
      <c r="UYX19" s="20"/>
      <c r="UYY19" s="21"/>
      <c r="UYZ19" s="20"/>
      <c r="UZA19" s="21"/>
      <c r="UZB19" s="20"/>
      <c r="UZC19" s="21"/>
      <c r="UZD19" s="20"/>
      <c r="UZE19" s="21"/>
      <c r="UZF19" s="20"/>
      <c r="UZG19" s="21"/>
      <c r="UZH19" s="20"/>
      <c r="UZI19" s="21"/>
      <c r="UZJ19" s="20"/>
      <c r="UZK19" s="21"/>
      <c r="UZL19" s="20"/>
      <c r="UZM19" s="21"/>
      <c r="UZN19" s="20"/>
      <c r="UZO19" s="21"/>
      <c r="UZP19" s="20"/>
      <c r="UZQ19" s="21"/>
      <c r="UZR19" s="20"/>
      <c r="UZS19" s="21"/>
      <c r="UZT19" s="20"/>
      <c r="UZU19" s="21"/>
      <c r="UZV19" s="20"/>
      <c r="UZW19" s="21"/>
      <c r="UZX19" s="20"/>
      <c r="UZY19" s="21"/>
      <c r="UZZ19" s="20"/>
      <c r="VAA19" s="21"/>
      <c r="VAB19" s="20"/>
      <c r="VAC19" s="21"/>
      <c r="VAD19" s="20"/>
      <c r="VAE19" s="21"/>
      <c r="VAF19" s="20"/>
      <c r="VAG19" s="21"/>
      <c r="VAH19" s="20"/>
      <c r="VAI19" s="21"/>
      <c r="VAJ19" s="20"/>
      <c r="VAK19" s="21"/>
      <c r="VAL19" s="20"/>
      <c r="VAM19" s="21"/>
      <c r="VAN19" s="20"/>
      <c r="VAO19" s="21"/>
      <c r="VAP19" s="20"/>
      <c r="VAQ19" s="21"/>
      <c r="VAR19" s="20"/>
      <c r="VAS19" s="21"/>
      <c r="VAT19" s="20"/>
      <c r="VAU19" s="21"/>
      <c r="VAV19" s="20"/>
      <c r="VAW19" s="21"/>
      <c r="VAX19" s="20"/>
      <c r="VAY19" s="21"/>
      <c r="VAZ19" s="20"/>
      <c r="VBA19" s="21"/>
      <c r="VBB19" s="20"/>
      <c r="VBC19" s="21"/>
      <c r="VBD19" s="20"/>
      <c r="VBE19" s="21"/>
      <c r="VBF19" s="20"/>
      <c r="VBG19" s="21"/>
      <c r="VBH19" s="20"/>
      <c r="VBI19" s="21"/>
      <c r="VBJ19" s="20"/>
      <c r="VBK19" s="21"/>
      <c r="VBL19" s="20"/>
      <c r="VBM19" s="21"/>
      <c r="VBN19" s="20"/>
      <c r="VBO19" s="21"/>
      <c r="VBP19" s="20"/>
      <c r="VBQ19" s="21"/>
      <c r="VBR19" s="20"/>
      <c r="VBS19" s="21"/>
      <c r="VBT19" s="20"/>
      <c r="VBU19" s="21"/>
      <c r="VBV19" s="20"/>
      <c r="VBW19" s="21"/>
      <c r="VBX19" s="20"/>
      <c r="VBY19" s="21"/>
      <c r="VBZ19" s="20"/>
      <c r="VCA19" s="21"/>
      <c r="VCB19" s="20"/>
      <c r="VCC19" s="21"/>
      <c r="VCD19" s="20"/>
      <c r="VCE19" s="21"/>
      <c r="VCF19" s="20"/>
      <c r="VCG19" s="21"/>
      <c r="VCH19" s="20"/>
      <c r="VCI19" s="21"/>
      <c r="VCJ19" s="20"/>
      <c r="VCK19" s="21"/>
      <c r="VCL19" s="20"/>
      <c r="VCM19" s="21"/>
      <c r="VCN19" s="20"/>
      <c r="VCO19" s="21"/>
      <c r="VCP19" s="20"/>
      <c r="VCQ19" s="21"/>
      <c r="VCR19" s="20"/>
      <c r="VCS19" s="21"/>
      <c r="VCT19" s="20"/>
      <c r="VCU19" s="21"/>
      <c r="VCV19" s="20"/>
      <c r="VCW19" s="21"/>
      <c r="VCX19" s="20"/>
      <c r="VCY19" s="21"/>
      <c r="VCZ19" s="20"/>
      <c r="VDA19" s="21"/>
      <c r="VDB19" s="20"/>
      <c r="VDC19" s="21"/>
      <c r="VDD19" s="20"/>
      <c r="VDE19" s="21"/>
      <c r="VDF19" s="20"/>
      <c r="VDG19" s="21"/>
      <c r="VDH19" s="20"/>
      <c r="VDI19" s="21"/>
      <c r="VDJ19" s="20"/>
      <c r="VDK19" s="21"/>
      <c r="VDL19" s="20"/>
      <c r="VDM19" s="21"/>
      <c r="VDN19" s="20"/>
      <c r="VDO19" s="21"/>
      <c r="VDP19" s="20"/>
      <c r="VDQ19" s="21"/>
      <c r="VDR19" s="20"/>
      <c r="VDS19" s="21"/>
      <c r="VDT19" s="20"/>
      <c r="VDU19" s="21"/>
      <c r="VDV19" s="20"/>
      <c r="VDW19" s="21"/>
      <c r="VDX19" s="20"/>
      <c r="VDY19" s="21"/>
      <c r="VDZ19" s="20"/>
      <c r="VEA19" s="21"/>
      <c r="VEB19" s="20"/>
      <c r="VEC19" s="21"/>
      <c r="VED19" s="20"/>
      <c r="VEE19" s="21"/>
      <c r="VEF19" s="20"/>
      <c r="VEG19" s="21"/>
      <c r="VEH19" s="20"/>
      <c r="VEI19" s="21"/>
      <c r="VEJ19" s="20"/>
      <c r="VEK19" s="21"/>
      <c r="VEL19" s="20"/>
      <c r="VEM19" s="21"/>
      <c r="VEN19" s="20"/>
      <c r="VEO19" s="21"/>
      <c r="VEP19" s="20"/>
      <c r="VEQ19" s="21"/>
      <c r="VER19" s="20"/>
      <c r="VES19" s="21"/>
      <c r="VET19" s="20"/>
      <c r="VEU19" s="21"/>
      <c r="VEV19" s="20"/>
      <c r="VEW19" s="21"/>
      <c r="VEX19" s="20"/>
      <c r="VEY19" s="21"/>
      <c r="VEZ19" s="20"/>
      <c r="VFA19" s="21"/>
      <c r="VFB19" s="20"/>
      <c r="VFC19" s="21"/>
      <c r="VFD19" s="20"/>
      <c r="VFE19" s="21"/>
      <c r="VFF19" s="20"/>
      <c r="VFG19" s="21"/>
      <c r="VFH19" s="20"/>
      <c r="VFI19" s="21"/>
      <c r="VFJ19" s="20"/>
      <c r="VFK19" s="21"/>
      <c r="VFL19" s="20"/>
      <c r="VFM19" s="21"/>
      <c r="VFN19" s="20"/>
      <c r="VFO19" s="21"/>
      <c r="VFP19" s="20"/>
      <c r="VFQ19" s="21"/>
      <c r="VFR19" s="20"/>
      <c r="VFS19" s="21"/>
      <c r="VFT19" s="20"/>
      <c r="VFU19" s="21"/>
      <c r="VFV19" s="20"/>
      <c r="VFW19" s="21"/>
      <c r="VFX19" s="20"/>
      <c r="VFY19" s="21"/>
      <c r="VFZ19" s="20"/>
      <c r="VGA19" s="21"/>
      <c r="VGB19" s="20"/>
      <c r="VGC19" s="21"/>
      <c r="VGD19" s="20"/>
      <c r="VGE19" s="21"/>
      <c r="VGF19" s="20"/>
      <c r="VGG19" s="21"/>
      <c r="VGH19" s="20"/>
      <c r="VGI19" s="21"/>
      <c r="VGJ19" s="20"/>
      <c r="VGK19" s="21"/>
      <c r="VGL19" s="20"/>
      <c r="VGM19" s="21"/>
      <c r="VGN19" s="20"/>
      <c r="VGO19" s="21"/>
      <c r="VGP19" s="20"/>
      <c r="VGQ19" s="21"/>
      <c r="VGR19" s="20"/>
      <c r="VGS19" s="21"/>
      <c r="VGT19" s="20"/>
      <c r="VGU19" s="21"/>
      <c r="VGV19" s="20"/>
      <c r="VGW19" s="21"/>
      <c r="VGX19" s="20"/>
      <c r="VGY19" s="21"/>
      <c r="VGZ19" s="20"/>
      <c r="VHA19" s="21"/>
      <c r="VHB19" s="20"/>
      <c r="VHC19" s="21"/>
      <c r="VHD19" s="20"/>
      <c r="VHE19" s="21"/>
      <c r="VHF19" s="20"/>
      <c r="VHG19" s="21"/>
      <c r="VHH19" s="20"/>
      <c r="VHI19" s="21"/>
      <c r="VHJ19" s="20"/>
      <c r="VHK19" s="21"/>
      <c r="VHL19" s="20"/>
      <c r="VHM19" s="21"/>
      <c r="VHN19" s="20"/>
      <c r="VHO19" s="21"/>
      <c r="VHP19" s="20"/>
      <c r="VHQ19" s="21"/>
      <c r="VHR19" s="20"/>
      <c r="VHS19" s="21"/>
      <c r="VHT19" s="20"/>
      <c r="VHU19" s="21"/>
      <c r="VHV19" s="20"/>
      <c r="VHW19" s="21"/>
      <c r="VHX19" s="20"/>
      <c r="VHY19" s="21"/>
      <c r="VHZ19" s="20"/>
      <c r="VIA19" s="21"/>
      <c r="VIB19" s="20"/>
      <c r="VIC19" s="21"/>
      <c r="VID19" s="20"/>
      <c r="VIE19" s="21"/>
      <c r="VIF19" s="20"/>
      <c r="VIG19" s="21"/>
      <c r="VIH19" s="20"/>
      <c r="VII19" s="21"/>
      <c r="VIJ19" s="20"/>
      <c r="VIK19" s="21"/>
      <c r="VIL19" s="20"/>
      <c r="VIM19" s="21"/>
      <c r="VIN19" s="20"/>
      <c r="VIO19" s="21"/>
      <c r="VIP19" s="20"/>
      <c r="VIQ19" s="21"/>
      <c r="VIR19" s="20"/>
      <c r="VIS19" s="21"/>
      <c r="VIT19" s="20"/>
      <c r="VIU19" s="21"/>
      <c r="VIV19" s="20"/>
      <c r="VIW19" s="21"/>
      <c r="VIX19" s="20"/>
      <c r="VIY19" s="21"/>
      <c r="VIZ19" s="20"/>
      <c r="VJA19" s="21"/>
      <c r="VJB19" s="20"/>
      <c r="VJC19" s="21"/>
      <c r="VJD19" s="20"/>
      <c r="VJE19" s="21"/>
      <c r="VJF19" s="20"/>
      <c r="VJG19" s="21"/>
      <c r="VJH19" s="20"/>
      <c r="VJI19" s="21"/>
      <c r="VJJ19" s="20"/>
      <c r="VJK19" s="21"/>
      <c r="VJL19" s="20"/>
      <c r="VJM19" s="21"/>
      <c r="VJN19" s="20"/>
      <c r="VJO19" s="21"/>
      <c r="VJP19" s="20"/>
      <c r="VJQ19" s="21"/>
      <c r="VJR19" s="20"/>
      <c r="VJS19" s="21"/>
      <c r="VJT19" s="20"/>
      <c r="VJU19" s="21"/>
      <c r="VJV19" s="20"/>
      <c r="VJW19" s="21"/>
      <c r="VJX19" s="20"/>
      <c r="VJY19" s="21"/>
      <c r="VJZ19" s="20"/>
      <c r="VKA19" s="21"/>
      <c r="VKB19" s="20"/>
      <c r="VKC19" s="21"/>
      <c r="VKD19" s="20"/>
      <c r="VKE19" s="21"/>
      <c r="VKF19" s="20"/>
      <c r="VKG19" s="21"/>
      <c r="VKH19" s="20"/>
      <c r="VKI19" s="21"/>
      <c r="VKJ19" s="20"/>
      <c r="VKK19" s="21"/>
      <c r="VKL19" s="20"/>
      <c r="VKM19" s="21"/>
      <c r="VKN19" s="20"/>
      <c r="VKO19" s="21"/>
      <c r="VKP19" s="20"/>
      <c r="VKQ19" s="21"/>
      <c r="VKR19" s="20"/>
      <c r="VKS19" s="21"/>
      <c r="VKT19" s="20"/>
      <c r="VKU19" s="21"/>
      <c r="VKV19" s="20"/>
      <c r="VKW19" s="21"/>
      <c r="VKX19" s="20"/>
      <c r="VKY19" s="21"/>
      <c r="VKZ19" s="20"/>
      <c r="VLA19" s="21"/>
      <c r="VLB19" s="20"/>
      <c r="VLC19" s="21"/>
      <c r="VLD19" s="20"/>
      <c r="VLE19" s="21"/>
      <c r="VLF19" s="20"/>
      <c r="VLG19" s="21"/>
      <c r="VLH19" s="20"/>
      <c r="VLI19" s="21"/>
      <c r="VLJ19" s="20"/>
      <c r="VLK19" s="21"/>
      <c r="VLL19" s="20"/>
      <c r="VLM19" s="21"/>
      <c r="VLN19" s="20"/>
      <c r="VLO19" s="21"/>
      <c r="VLP19" s="20"/>
      <c r="VLQ19" s="21"/>
      <c r="VLR19" s="20"/>
      <c r="VLS19" s="21"/>
      <c r="VLT19" s="20"/>
      <c r="VLU19" s="21"/>
      <c r="VLV19" s="20"/>
      <c r="VLW19" s="21"/>
      <c r="VLX19" s="20"/>
      <c r="VLY19" s="21"/>
      <c r="VLZ19" s="20"/>
      <c r="VMA19" s="21"/>
      <c r="VMB19" s="20"/>
      <c r="VMC19" s="21"/>
      <c r="VMD19" s="20"/>
      <c r="VME19" s="21"/>
      <c r="VMF19" s="20"/>
      <c r="VMG19" s="21"/>
      <c r="VMH19" s="20"/>
      <c r="VMI19" s="21"/>
      <c r="VMJ19" s="20"/>
      <c r="VMK19" s="21"/>
      <c r="VML19" s="20"/>
      <c r="VMM19" s="21"/>
      <c r="VMN19" s="20"/>
      <c r="VMO19" s="21"/>
      <c r="VMP19" s="20"/>
      <c r="VMQ19" s="21"/>
      <c r="VMR19" s="20"/>
      <c r="VMS19" s="21"/>
      <c r="VMT19" s="20"/>
      <c r="VMU19" s="21"/>
      <c r="VMV19" s="20"/>
      <c r="VMW19" s="21"/>
      <c r="VMX19" s="20"/>
      <c r="VMY19" s="21"/>
      <c r="VMZ19" s="20"/>
      <c r="VNA19" s="21"/>
      <c r="VNB19" s="20"/>
      <c r="VNC19" s="21"/>
      <c r="VND19" s="20"/>
      <c r="VNE19" s="21"/>
      <c r="VNF19" s="20"/>
      <c r="VNG19" s="21"/>
      <c r="VNH19" s="20"/>
      <c r="VNI19" s="21"/>
      <c r="VNJ19" s="20"/>
      <c r="VNK19" s="21"/>
      <c r="VNL19" s="20"/>
      <c r="VNM19" s="21"/>
      <c r="VNN19" s="20"/>
      <c r="VNO19" s="21"/>
      <c r="VNP19" s="20"/>
      <c r="VNQ19" s="21"/>
      <c r="VNR19" s="20"/>
      <c r="VNS19" s="21"/>
      <c r="VNT19" s="20"/>
      <c r="VNU19" s="21"/>
      <c r="VNV19" s="20"/>
      <c r="VNW19" s="21"/>
      <c r="VNX19" s="20"/>
      <c r="VNY19" s="21"/>
      <c r="VNZ19" s="20"/>
      <c r="VOA19" s="21"/>
      <c r="VOB19" s="20"/>
      <c r="VOC19" s="21"/>
      <c r="VOD19" s="20"/>
      <c r="VOE19" s="21"/>
      <c r="VOF19" s="20"/>
      <c r="VOG19" s="21"/>
      <c r="VOH19" s="20"/>
      <c r="VOI19" s="21"/>
      <c r="VOJ19" s="20"/>
      <c r="VOK19" s="21"/>
      <c r="VOL19" s="20"/>
      <c r="VOM19" s="21"/>
      <c r="VON19" s="20"/>
      <c r="VOO19" s="21"/>
      <c r="VOP19" s="20"/>
      <c r="VOQ19" s="21"/>
      <c r="VOR19" s="20"/>
      <c r="VOS19" s="21"/>
      <c r="VOT19" s="20"/>
      <c r="VOU19" s="21"/>
      <c r="VOV19" s="20"/>
      <c r="VOW19" s="21"/>
      <c r="VOX19" s="20"/>
      <c r="VOY19" s="21"/>
      <c r="VOZ19" s="20"/>
      <c r="VPA19" s="21"/>
      <c r="VPB19" s="20"/>
      <c r="VPC19" s="21"/>
      <c r="VPD19" s="20"/>
      <c r="VPE19" s="21"/>
      <c r="VPF19" s="20"/>
      <c r="VPG19" s="21"/>
      <c r="VPH19" s="20"/>
      <c r="VPI19" s="21"/>
      <c r="VPJ19" s="20"/>
      <c r="VPK19" s="21"/>
      <c r="VPL19" s="20"/>
      <c r="VPM19" s="21"/>
      <c r="VPN19" s="20"/>
      <c r="VPO19" s="21"/>
      <c r="VPP19" s="20"/>
      <c r="VPQ19" s="21"/>
      <c r="VPR19" s="20"/>
      <c r="VPS19" s="21"/>
      <c r="VPT19" s="20"/>
      <c r="VPU19" s="21"/>
      <c r="VPV19" s="20"/>
      <c r="VPW19" s="21"/>
      <c r="VPX19" s="20"/>
      <c r="VPY19" s="21"/>
      <c r="VPZ19" s="20"/>
      <c r="VQA19" s="21"/>
      <c r="VQB19" s="20"/>
      <c r="VQC19" s="21"/>
      <c r="VQD19" s="20"/>
      <c r="VQE19" s="21"/>
      <c r="VQF19" s="20"/>
      <c r="VQG19" s="21"/>
      <c r="VQH19" s="20"/>
      <c r="VQI19" s="21"/>
      <c r="VQJ19" s="20"/>
      <c r="VQK19" s="21"/>
      <c r="VQL19" s="20"/>
      <c r="VQM19" s="21"/>
      <c r="VQN19" s="20"/>
      <c r="VQO19" s="21"/>
      <c r="VQP19" s="20"/>
      <c r="VQQ19" s="21"/>
      <c r="VQR19" s="20"/>
      <c r="VQS19" s="21"/>
      <c r="VQT19" s="20"/>
      <c r="VQU19" s="21"/>
      <c r="VQV19" s="20"/>
      <c r="VQW19" s="21"/>
      <c r="VQX19" s="20"/>
      <c r="VQY19" s="21"/>
      <c r="VQZ19" s="20"/>
      <c r="VRA19" s="21"/>
      <c r="VRB19" s="20"/>
      <c r="VRC19" s="21"/>
      <c r="VRD19" s="20"/>
      <c r="VRE19" s="21"/>
      <c r="VRF19" s="20"/>
      <c r="VRG19" s="21"/>
      <c r="VRH19" s="20"/>
      <c r="VRI19" s="21"/>
      <c r="VRJ19" s="20"/>
      <c r="VRK19" s="21"/>
      <c r="VRL19" s="20"/>
      <c r="VRM19" s="21"/>
      <c r="VRN19" s="20"/>
      <c r="VRO19" s="21"/>
      <c r="VRP19" s="20"/>
      <c r="VRQ19" s="21"/>
      <c r="VRR19" s="20"/>
      <c r="VRS19" s="21"/>
      <c r="VRT19" s="20"/>
      <c r="VRU19" s="21"/>
      <c r="VRV19" s="20"/>
      <c r="VRW19" s="21"/>
      <c r="VRX19" s="20"/>
      <c r="VRY19" s="21"/>
      <c r="VRZ19" s="20"/>
      <c r="VSA19" s="21"/>
      <c r="VSB19" s="20"/>
      <c r="VSC19" s="21"/>
      <c r="VSD19" s="20"/>
      <c r="VSE19" s="21"/>
      <c r="VSF19" s="20"/>
      <c r="VSG19" s="21"/>
      <c r="VSH19" s="20"/>
      <c r="VSI19" s="21"/>
      <c r="VSJ19" s="20"/>
      <c r="VSK19" s="21"/>
      <c r="VSL19" s="20"/>
      <c r="VSM19" s="21"/>
      <c r="VSN19" s="20"/>
      <c r="VSO19" s="21"/>
      <c r="VSP19" s="20"/>
      <c r="VSQ19" s="21"/>
      <c r="VSR19" s="20"/>
      <c r="VSS19" s="21"/>
      <c r="VST19" s="20"/>
      <c r="VSU19" s="21"/>
      <c r="VSV19" s="20"/>
      <c r="VSW19" s="21"/>
      <c r="VSX19" s="20"/>
      <c r="VSY19" s="21"/>
      <c r="VSZ19" s="20"/>
      <c r="VTA19" s="21"/>
      <c r="VTB19" s="20"/>
      <c r="VTC19" s="21"/>
      <c r="VTD19" s="20"/>
      <c r="VTE19" s="21"/>
      <c r="VTF19" s="20"/>
      <c r="VTG19" s="21"/>
      <c r="VTH19" s="20"/>
      <c r="VTI19" s="21"/>
      <c r="VTJ19" s="20"/>
      <c r="VTK19" s="21"/>
      <c r="VTL19" s="20"/>
      <c r="VTM19" s="21"/>
      <c r="VTN19" s="20"/>
      <c r="VTO19" s="21"/>
      <c r="VTP19" s="20"/>
      <c r="VTQ19" s="21"/>
      <c r="VTR19" s="20"/>
      <c r="VTS19" s="21"/>
      <c r="VTT19" s="20"/>
      <c r="VTU19" s="21"/>
      <c r="VTV19" s="20"/>
      <c r="VTW19" s="21"/>
      <c r="VTX19" s="20"/>
      <c r="VTY19" s="21"/>
      <c r="VTZ19" s="20"/>
      <c r="VUA19" s="21"/>
      <c r="VUB19" s="20"/>
      <c r="VUC19" s="21"/>
      <c r="VUD19" s="20"/>
      <c r="VUE19" s="21"/>
      <c r="VUF19" s="20"/>
      <c r="VUG19" s="21"/>
      <c r="VUH19" s="20"/>
      <c r="VUI19" s="21"/>
      <c r="VUJ19" s="20"/>
      <c r="VUK19" s="21"/>
      <c r="VUL19" s="20"/>
      <c r="VUM19" s="21"/>
      <c r="VUN19" s="20"/>
      <c r="VUO19" s="21"/>
      <c r="VUP19" s="20"/>
      <c r="VUQ19" s="21"/>
      <c r="VUR19" s="20"/>
      <c r="VUS19" s="21"/>
      <c r="VUT19" s="20"/>
      <c r="VUU19" s="21"/>
      <c r="VUV19" s="20"/>
      <c r="VUW19" s="21"/>
      <c r="VUX19" s="20"/>
      <c r="VUY19" s="21"/>
      <c r="VUZ19" s="20"/>
      <c r="VVA19" s="21"/>
      <c r="VVB19" s="20"/>
      <c r="VVC19" s="21"/>
      <c r="VVD19" s="20"/>
      <c r="VVE19" s="21"/>
      <c r="VVF19" s="20"/>
      <c r="VVG19" s="21"/>
      <c r="VVH19" s="20"/>
      <c r="VVI19" s="21"/>
      <c r="VVJ19" s="20"/>
      <c r="VVK19" s="21"/>
      <c r="VVL19" s="20"/>
      <c r="VVM19" s="21"/>
      <c r="VVN19" s="20"/>
      <c r="VVO19" s="21"/>
      <c r="VVP19" s="20"/>
      <c r="VVQ19" s="21"/>
      <c r="VVR19" s="20"/>
      <c r="VVS19" s="21"/>
      <c r="VVT19" s="20"/>
      <c r="VVU19" s="21"/>
      <c r="VVV19" s="20"/>
      <c r="VVW19" s="21"/>
      <c r="VVX19" s="20"/>
      <c r="VVY19" s="21"/>
      <c r="VVZ19" s="20"/>
      <c r="VWA19" s="21"/>
      <c r="VWB19" s="20"/>
      <c r="VWC19" s="21"/>
      <c r="VWD19" s="20"/>
      <c r="VWE19" s="21"/>
      <c r="VWF19" s="20"/>
      <c r="VWG19" s="21"/>
      <c r="VWH19" s="20"/>
      <c r="VWI19" s="21"/>
      <c r="VWJ19" s="20"/>
      <c r="VWK19" s="21"/>
      <c r="VWL19" s="20"/>
      <c r="VWM19" s="21"/>
      <c r="VWN19" s="20"/>
      <c r="VWO19" s="21"/>
      <c r="VWP19" s="20"/>
      <c r="VWQ19" s="21"/>
      <c r="VWR19" s="20"/>
      <c r="VWS19" s="21"/>
      <c r="VWT19" s="20"/>
      <c r="VWU19" s="21"/>
      <c r="VWV19" s="20"/>
      <c r="VWW19" s="21"/>
      <c r="VWX19" s="20"/>
      <c r="VWY19" s="21"/>
      <c r="VWZ19" s="20"/>
      <c r="VXA19" s="21"/>
      <c r="VXB19" s="20"/>
      <c r="VXC19" s="21"/>
      <c r="VXD19" s="20"/>
      <c r="VXE19" s="21"/>
      <c r="VXF19" s="20"/>
      <c r="VXG19" s="21"/>
      <c r="VXH19" s="20"/>
      <c r="VXI19" s="21"/>
      <c r="VXJ19" s="20"/>
      <c r="VXK19" s="21"/>
      <c r="VXL19" s="20"/>
      <c r="VXM19" s="21"/>
      <c r="VXN19" s="20"/>
      <c r="VXO19" s="21"/>
      <c r="VXP19" s="20"/>
      <c r="VXQ19" s="21"/>
      <c r="VXR19" s="20"/>
      <c r="VXS19" s="21"/>
      <c r="VXT19" s="20"/>
      <c r="VXU19" s="21"/>
      <c r="VXV19" s="20"/>
      <c r="VXW19" s="21"/>
      <c r="VXX19" s="20"/>
      <c r="VXY19" s="21"/>
      <c r="VXZ19" s="20"/>
      <c r="VYA19" s="21"/>
      <c r="VYB19" s="20"/>
      <c r="VYC19" s="21"/>
      <c r="VYD19" s="20"/>
      <c r="VYE19" s="21"/>
      <c r="VYF19" s="20"/>
      <c r="VYG19" s="21"/>
      <c r="VYH19" s="20"/>
      <c r="VYI19" s="21"/>
      <c r="VYJ19" s="20"/>
      <c r="VYK19" s="21"/>
      <c r="VYL19" s="20"/>
      <c r="VYM19" s="21"/>
      <c r="VYN19" s="20"/>
      <c r="VYO19" s="21"/>
      <c r="VYP19" s="20"/>
      <c r="VYQ19" s="21"/>
      <c r="VYR19" s="20"/>
      <c r="VYS19" s="21"/>
      <c r="VYT19" s="20"/>
      <c r="VYU19" s="21"/>
      <c r="VYV19" s="20"/>
      <c r="VYW19" s="21"/>
      <c r="VYX19" s="20"/>
      <c r="VYY19" s="21"/>
      <c r="VYZ19" s="20"/>
      <c r="VZA19" s="21"/>
      <c r="VZB19" s="20"/>
      <c r="VZC19" s="21"/>
      <c r="VZD19" s="20"/>
      <c r="VZE19" s="21"/>
      <c r="VZF19" s="20"/>
      <c r="VZG19" s="21"/>
      <c r="VZH19" s="20"/>
      <c r="VZI19" s="21"/>
      <c r="VZJ19" s="20"/>
      <c r="VZK19" s="21"/>
      <c r="VZL19" s="20"/>
      <c r="VZM19" s="21"/>
      <c r="VZN19" s="20"/>
      <c r="VZO19" s="21"/>
      <c r="VZP19" s="20"/>
      <c r="VZQ19" s="21"/>
      <c r="VZR19" s="20"/>
      <c r="VZS19" s="21"/>
      <c r="VZT19" s="20"/>
      <c r="VZU19" s="21"/>
      <c r="VZV19" s="20"/>
      <c r="VZW19" s="21"/>
      <c r="VZX19" s="20"/>
      <c r="VZY19" s="21"/>
      <c r="VZZ19" s="20"/>
      <c r="WAA19" s="21"/>
      <c r="WAB19" s="20"/>
      <c r="WAC19" s="21"/>
      <c r="WAD19" s="20"/>
      <c r="WAE19" s="21"/>
      <c r="WAF19" s="20"/>
      <c r="WAG19" s="21"/>
      <c r="WAH19" s="20"/>
      <c r="WAI19" s="21"/>
      <c r="WAJ19" s="20"/>
      <c r="WAK19" s="21"/>
      <c r="WAL19" s="20"/>
      <c r="WAM19" s="21"/>
      <c r="WAN19" s="20"/>
      <c r="WAO19" s="21"/>
      <c r="WAP19" s="20"/>
      <c r="WAQ19" s="21"/>
      <c r="WAR19" s="20"/>
      <c r="WAS19" s="21"/>
      <c r="WAT19" s="20"/>
      <c r="WAU19" s="21"/>
      <c r="WAV19" s="20"/>
      <c r="WAW19" s="21"/>
      <c r="WAX19" s="20"/>
      <c r="WAY19" s="21"/>
      <c r="WAZ19" s="20"/>
      <c r="WBA19" s="21"/>
      <c r="WBB19" s="20"/>
      <c r="WBC19" s="21"/>
      <c r="WBD19" s="20"/>
      <c r="WBE19" s="21"/>
      <c r="WBF19" s="20"/>
      <c r="WBG19" s="21"/>
      <c r="WBH19" s="20"/>
      <c r="WBI19" s="21"/>
      <c r="WBJ19" s="20"/>
      <c r="WBK19" s="21"/>
      <c r="WBL19" s="20"/>
      <c r="WBM19" s="21"/>
      <c r="WBN19" s="20"/>
      <c r="WBO19" s="21"/>
      <c r="WBP19" s="20"/>
      <c r="WBQ19" s="21"/>
      <c r="WBR19" s="20"/>
      <c r="WBS19" s="21"/>
      <c r="WBT19" s="20"/>
      <c r="WBU19" s="21"/>
      <c r="WBV19" s="20"/>
      <c r="WBW19" s="21"/>
      <c r="WBX19" s="20"/>
      <c r="WBY19" s="21"/>
      <c r="WBZ19" s="20"/>
      <c r="WCA19" s="21"/>
      <c r="WCB19" s="20"/>
      <c r="WCC19" s="21"/>
      <c r="WCD19" s="20"/>
      <c r="WCE19" s="21"/>
      <c r="WCF19" s="20"/>
      <c r="WCG19" s="21"/>
      <c r="WCH19" s="20"/>
      <c r="WCI19" s="21"/>
      <c r="WCJ19" s="20"/>
      <c r="WCK19" s="21"/>
      <c r="WCL19" s="20"/>
      <c r="WCM19" s="21"/>
      <c r="WCN19" s="20"/>
      <c r="WCO19" s="21"/>
      <c r="WCP19" s="20"/>
      <c r="WCQ19" s="21"/>
      <c r="WCR19" s="20"/>
      <c r="WCS19" s="21"/>
      <c r="WCT19" s="20"/>
      <c r="WCU19" s="21"/>
      <c r="WCV19" s="20"/>
      <c r="WCW19" s="21"/>
      <c r="WCX19" s="20"/>
      <c r="WCY19" s="21"/>
      <c r="WCZ19" s="20"/>
      <c r="WDA19" s="21"/>
      <c r="WDB19" s="20"/>
      <c r="WDC19" s="21"/>
      <c r="WDD19" s="20"/>
      <c r="WDE19" s="21"/>
      <c r="WDF19" s="20"/>
      <c r="WDG19" s="21"/>
      <c r="WDH19" s="20"/>
      <c r="WDI19" s="21"/>
      <c r="WDJ19" s="20"/>
      <c r="WDK19" s="21"/>
      <c r="WDL19" s="20"/>
      <c r="WDM19" s="21"/>
      <c r="WDN19" s="20"/>
      <c r="WDO19" s="21"/>
      <c r="WDP19" s="20"/>
      <c r="WDQ19" s="21"/>
      <c r="WDR19" s="20"/>
      <c r="WDS19" s="21"/>
      <c r="WDT19" s="20"/>
      <c r="WDU19" s="21"/>
      <c r="WDV19" s="20"/>
      <c r="WDW19" s="21"/>
      <c r="WDX19" s="20"/>
      <c r="WDY19" s="21"/>
      <c r="WDZ19" s="20"/>
      <c r="WEA19" s="21"/>
      <c r="WEB19" s="20"/>
      <c r="WEC19" s="21"/>
      <c r="WED19" s="20"/>
      <c r="WEE19" s="21"/>
      <c r="WEF19" s="20"/>
      <c r="WEG19" s="21"/>
      <c r="WEH19" s="20"/>
      <c r="WEI19" s="21"/>
      <c r="WEJ19" s="20"/>
      <c r="WEK19" s="21"/>
      <c r="WEL19" s="20"/>
      <c r="WEM19" s="21"/>
      <c r="WEN19" s="20"/>
      <c r="WEO19" s="21"/>
      <c r="WEP19" s="20"/>
      <c r="WEQ19" s="21"/>
      <c r="WER19" s="20"/>
      <c r="WES19" s="21"/>
      <c r="WET19" s="20"/>
      <c r="WEU19" s="21"/>
      <c r="WEV19" s="20"/>
      <c r="WEW19" s="21"/>
      <c r="WEX19" s="20"/>
      <c r="WEY19" s="21"/>
      <c r="WEZ19" s="20"/>
      <c r="WFA19" s="21"/>
      <c r="WFB19" s="20"/>
      <c r="WFC19" s="21"/>
      <c r="WFD19" s="20"/>
      <c r="WFE19" s="21"/>
      <c r="WFF19" s="20"/>
      <c r="WFG19" s="21"/>
      <c r="WFH19" s="20"/>
      <c r="WFI19" s="21"/>
      <c r="WFJ19" s="20"/>
      <c r="WFK19" s="21"/>
      <c r="WFL19" s="20"/>
      <c r="WFM19" s="21"/>
      <c r="WFN19" s="20"/>
      <c r="WFO19" s="21"/>
      <c r="WFP19" s="20"/>
      <c r="WFQ19" s="21"/>
      <c r="WFR19" s="20"/>
      <c r="WFS19" s="21"/>
      <c r="WFT19" s="20"/>
      <c r="WFU19" s="21"/>
      <c r="WFV19" s="20"/>
      <c r="WFW19" s="21"/>
      <c r="WFX19" s="20"/>
      <c r="WFY19" s="21"/>
      <c r="WFZ19" s="20"/>
      <c r="WGA19" s="21"/>
      <c r="WGB19" s="20"/>
      <c r="WGC19" s="21"/>
      <c r="WGD19" s="20"/>
      <c r="WGE19" s="21"/>
      <c r="WGF19" s="20"/>
      <c r="WGG19" s="21"/>
      <c r="WGH19" s="20"/>
      <c r="WGI19" s="21"/>
      <c r="WGJ19" s="20"/>
      <c r="WGK19" s="21"/>
      <c r="WGL19" s="20"/>
      <c r="WGM19" s="21"/>
      <c r="WGN19" s="20"/>
      <c r="WGO19" s="21"/>
      <c r="WGP19" s="20"/>
      <c r="WGQ19" s="21"/>
      <c r="WGR19" s="20"/>
      <c r="WGS19" s="21"/>
      <c r="WGT19" s="20"/>
      <c r="WGU19" s="21"/>
      <c r="WGV19" s="20"/>
      <c r="WGW19" s="21"/>
      <c r="WGX19" s="20"/>
      <c r="WGY19" s="21"/>
      <c r="WGZ19" s="20"/>
      <c r="WHA19" s="21"/>
      <c r="WHB19" s="20"/>
      <c r="WHC19" s="21"/>
      <c r="WHD19" s="20"/>
      <c r="WHE19" s="21"/>
      <c r="WHF19" s="20"/>
      <c r="WHG19" s="21"/>
      <c r="WHH19" s="20"/>
      <c r="WHI19" s="21"/>
      <c r="WHJ19" s="20"/>
      <c r="WHK19" s="21"/>
      <c r="WHL19" s="20"/>
      <c r="WHM19" s="21"/>
      <c r="WHN19" s="20"/>
      <c r="WHO19" s="21"/>
      <c r="WHP19" s="20"/>
      <c r="WHQ19" s="21"/>
      <c r="WHR19" s="20"/>
      <c r="WHS19" s="21"/>
      <c r="WHT19" s="20"/>
      <c r="WHU19" s="21"/>
      <c r="WHV19" s="20"/>
      <c r="WHW19" s="21"/>
      <c r="WHX19" s="20"/>
      <c r="WHY19" s="21"/>
      <c r="WHZ19" s="20"/>
      <c r="WIA19" s="21"/>
      <c r="WIB19" s="20"/>
      <c r="WIC19" s="21"/>
      <c r="WID19" s="20"/>
      <c r="WIE19" s="21"/>
      <c r="WIF19" s="20"/>
      <c r="WIG19" s="21"/>
      <c r="WIH19" s="20"/>
      <c r="WII19" s="21"/>
      <c r="WIJ19" s="20"/>
      <c r="WIK19" s="21"/>
      <c r="WIL19" s="20"/>
      <c r="WIM19" s="21"/>
      <c r="WIN19" s="20"/>
      <c r="WIO19" s="21"/>
      <c r="WIP19" s="20"/>
      <c r="WIQ19" s="21"/>
      <c r="WIR19" s="20"/>
      <c r="WIS19" s="21"/>
      <c r="WIT19" s="20"/>
      <c r="WIU19" s="21"/>
      <c r="WIV19" s="20"/>
      <c r="WIW19" s="21"/>
      <c r="WIX19" s="20"/>
      <c r="WIY19" s="21"/>
      <c r="WIZ19" s="20"/>
      <c r="WJA19" s="21"/>
      <c r="WJB19" s="20"/>
      <c r="WJC19" s="21"/>
      <c r="WJD19" s="20"/>
      <c r="WJE19" s="21"/>
      <c r="WJF19" s="20"/>
      <c r="WJG19" s="21"/>
      <c r="WJH19" s="20"/>
      <c r="WJI19" s="21"/>
      <c r="WJJ19" s="20"/>
      <c r="WJK19" s="21"/>
      <c r="WJL19" s="20"/>
      <c r="WJM19" s="21"/>
      <c r="WJN19" s="20"/>
      <c r="WJO19" s="21"/>
      <c r="WJP19" s="20"/>
      <c r="WJQ19" s="21"/>
      <c r="WJR19" s="20"/>
      <c r="WJS19" s="21"/>
      <c r="WJT19" s="20"/>
      <c r="WJU19" s="21"/>
      <c r="WJV19" s="20"/>
      <c r="WJW19" s="21"/>
      <c r="WJX19" s="20"/>
      <c r="WJY19" s="21"/>
      <c r="WJZ19" s="20"/>
      <c r="WKA19" s="21"/>
      <c r="WKB19" s="20"/>
      <c r="WKC19" s="21"/>
      <c r="WKD19" s="20"/>
      <c r="WKE19" s="21"/>
      <c r="WKF19" s="20"/>
      <c r="WKG19" s="21"/>
      <c r="WKH19" s="20"/>
      <c r="WKI19" s="21"/>
      <c r="WKJ19" s="20"/>
      <c r="WKK19" s="21"/>
      <c r="WKL19" s="20"/>
      <c r="WKM19" s="21"/>
      <c r="WKN19" s="20"/>
      <c r="WKO19" s="21"/>
      <c r="WKP19" s="20"/>
      <c r="WKQ19" s="21"/>
      <c r="WKR19" s="20"/>
      <c r="WKS19" s="21"/>
      <c r="WKT19" s="20"/>
      <c r="WKU19" s="21"/>
      <c r="WKV19" s="20"/>
      <c r="WKW19" s="21"/>
      <c r="WKX19" s="20"/>
      <c r="WKY19" s="21"/>
      <c r="WKZ19" s="20"/>
      <c r="WLA19" s="21"/>
      <c r="WLB19" s="20"/>
      <c r="WLC19" s="21"/>
      <c r="WLD19" s="20"/>
      <c r="WLE19" s="21"/>
      <c r="WLF19" s="20"/>
      <c r="WLG19" s="21"/>
      <c r="WLH19" s="20"/>
      <c r="WLI19" s="21"/>
      <c r="WLJ19" s="20"/>
      <c r="WLK19" s="21"/>
      <c r="WLL19" s="20"/>
      <c r="WLM19" s="21"/>
      <c r="WLN19" s="20"/>
      <c r="WLO19" s="21"/>
      <c r="WLP19" s="20"/>
      <c r="WLQ19" s="21"/>
      <c r="WLR19" s="20"/>
      <c r="WLS19" s="21"/>
      <c r="WLT19" s="20"/>
      <c r="WLU19" s="21"/>
      <c r="WLV19" s="20"/>
      <c r="WLW19" s="21"/>
      <c r="WLX19" s="20"/>
      <c r="WLY19" s="21"/>
      <c r="WLZ19" s="20"/>
      <c r="WMA19" s="21"/>
      <c r="WMB19" s="20"/>
      <c r="WMC19" s="21"/>
      <c r="WMD19" s="20"/>
      <c r="WME19" s="21"/>
      <c r="WMF19" s="20"/>
      <c r="WMG19" s="21"/>
      <c r="WMH19" s="20"/>
      <c r="WMI19" s="21"/>
      <c r="WMJ19" s="20"/>
      <c r="WMK19" s="21"/>
      <c r="WML19" s="20"/>
      <c r="WMM19" s="21"/>
      <c r="WMN19" s="20"/>
      <c r="WMO19" s="21"/>
      <c r="WMP19" s="20"/>
      <c r="WMQ19" s="21"/>
      <c r="WMR19" s="20"/>
      <c r="WMS19" s="21"/>
      <c r="WMT19" s="20"/>
      <c r="WMU19" s="21"/>
      <c r="WMV19" s="20"/>
      <c r="WMW19" s="21"/>
      <c r="WMX19" s="20"/>
      <c r="WMY19" s="21"/>
      <c r="WMZ19" s="20"/>
      <c r="WNA19" s="21"/>
      <c r="WNB19" s="20"/>
      <c r="WNC19" s="21"/>
      <c r="WND19" s="20"/>
      <c r="WNE19" s="21"/>
      <c r="WNF19" s="20"/>
      <c r="WNG19" s="21"/>
      <c r="WNH19" s="20"/>
      <c r="WNI19" s="21"/>
      <c r="WNJ19" s="20"/>
      <c r="WNK19" s="21"/>
      <c r="WNL19" s="20"/>
      <c r="WNM19" s="21"/>
      <c r="WNN19" s="20"/>
      <c r="WNO19" s="21"/>
      <c r="WNP19" s="20"/>
      <c r="WNQ19" s="21"/>
      <c r="WNR19" s="20"/>
      <c r="WNS19" s="21"/>
      <c r="WNT19" s="20"/>
      <c r="WNU19" s="21"/>
      <c r="WNV19" s="20"/>
      <c r="WNW19" s="21"/>
      <c r="WNX19" s="20"/>
      <c r="WNY19" s="21"/>
      <c r="WNZ19" s="20"/>
      <c r="WOA19" s="21"/>
      <c r="WOB19" s="20"/>
      <c r="WOC19" s="21"/>
      <c r="WOD19" s="20"/>
      <c r="WOE19" s="21"/>
      <c r="WOF19" s="20"/>
      <c r="WOG19" s="21"/>
      <c r="WOH19" s="20"/>
      <c r="WOI19" s="21"/>
      <c r="WOJ19" s="20"/>
      <c r="WOK19" s="21"/>
      <c r="WOL19" s="20"/>
      <c r="WOM19" s="21"/>
      <c r="WON19" s="20"/>
      <c r="WOO19" s="21"/>
      <c r="WOP19" s="20"/>
      <c r="WOQ19" s="21"/>
      <c r="WOR19" s="20"/>
      <c r="WOS19" s="21"/>
      <c r="WOT19" s="20"/>
      <c r="WOU19" s="21"/>
      <c r="WOV19" s="20"/>
      <c r="WOW19" s="21"/>
      <c r="WOX19" s="20"/>
      <c r="WOY19" s="21"/>
      <c r="WOZ19" s="20"/>
      <c r="WPA19" s="21"/>
      <c r="WPB19" s="20"/>
      <c r="WPC19" s="21"/>
      <c r="WPD19" s="20"/>
      <c r="WPE19" s="21"/>
      <c r="WPF19" s="20"/>
      <c r="WPG19" s="21"/>
      <c r="WPH19" s="20"/>
      <c r="WPI19" s="21"/>
      <c r="WPJ19" s="20"/>
      <c r="WPK19" s="21"/>
      <c r="WPL19" s="20"/>
      <c r="WPM19" s="21"/>
      <c r="WPN19" s="20"/>
      <c r="WPO19" s="21"/>
      <c r="WPP19" s="20"/>
      <c r="WPQ19" s="21"/>
      <c r="WPR19" s="20"/>
      <c r="WPS19" s="21"/>
      <c r="WPT19" s="20"/>
      <c r="WPU19" s="21"/>
      <c r="WPV19" s="20"/>
      <c r="WPW19" s="21"/>
      <c r="WPX19" s="20"/>
      <c r="WPY19" s="21"/>
      <c r="WPZ19" s="20"/>
      <c r="WQA19" s="21"/>
      <c r="WQB19" s="20"/>
      <c r="WQC19" s="21"/>
      <c r="WQD19" s="20"/>
      <c r="WQE19" s="21"/>
      <c r="WQF19" s="20"/>
      <c r="WQG19" s="21"/>
      <c r="WQH19" s="20"/>
      <c r="WQI19" s="21"/>
      <c r="WQJ19" s="20"/>
      <c r="WQK19" s="21"/>
      <c r="WQL19" s="20"/>
      <c r="WQM19" s="21"/>
      <c r="WQN19" s="20"/>
      <c r="WQO19" s="21"/>
      <c r="WQP19" s="20"/>
      <c r="WQQ19" s="21"/>
      <c r="WQR19" s="20"/>
      <c r="WQS19" s="21"/>
      <c r="WQT19" s="20"/>
      <c r="WQU19" s="21"/>
      <c r="WQV19" s="20"/>
      <c r="WQW19" s="21"/>
      <c r="WQX19" s="20"/>
      <c r="WQY19" s="21"/>
      <c r="WQZ19" s="20"/>
      <c r="WRA19" s="21"/>
      <c r="WRB19" s="20"/>
      <c r="WRC19" s="21"/>
      <c r="WRD19" s="20"/>
      <c r="WRE19" s="21"/>
      <c r="WRF19" s="20"/>
      <c r="WRG19" s="21"/>
      <c r="WRH19" s="20"/>
      <c r="WRI19" s="21"/>
      <c r="WRJ19" s="20"/>
      <c r="WRK19" s="21"/>
      <c r="WRL19" s="20"/>
      <c r="WRM19" s="21"/>
      <c r="WRN19" s="20"/>
      <c r="WRO19" s="21"/>
      <c r="WRP19" s="20"/>
      <c r="WRQ19" s="21"/>
      <c r="WRR19" s="20"/>
      <c r="WRS19" s="21"/>
      <c r="WRT19" s="20"/>
      <c r="WRU19" s="21"/>
      <c r="WRV19" s="20"/>
      <c r="WRW19" s="21"/>
      <c r="WRX19" s="20"/>
      <c r="WRY19" s="21"/>
      <c r="WRZ19" s="20"/>
      <c r="WSA19" s="21"/>
      <c r="WSB19" s="20"/>
      <c r="WSC19" s="21"/>
      <c r="WSD19" s="20"/>
      <c r="WSE19" s="21"/>
      <c r="WSF19" s="20"/>
      <c r="WSG19" s="21"/>
      <c r="WSH19" s="20"/>
      <c r="WSI19" s="21"/>
      <c r="WSJ19" s="20"/>
      <c r="WSK19" s="21"/>
      <c r="WSL19" s="20"/>
      <c r="WSM19" s="21"/>
      <c r="WSN19" s="20"/>
      <c r="WSO19" s="21"/>
      <c r="WSP19" s="20"/>
      <c r="WSQ19" s="21"/>
      <c r="WSR19" s="20"/>
      <c r="WSS19" s="21"/>
      <c r="WST19" s="20"/>
      <c r="WSU19" s="21"/>
      <c r="WSV19" s="20"/>
      <c r="WSW19" s="21"/>
      <c r="WSX19" s="20"/>
      <c r="WSY19" s="21"/>
      <c r="WSZ19" s="20"/>
      <c r="WTA19" s="21"/>
      <c r="WTB19" s="20"/>
      <c r="WTC19" s="21"/>
      <c r="WTD19" s="20"/>
      <c r="WTE19" s="21"/>
      <c r="WTF19" s="20"/>
      <c r="WTG19" s="21"/>
      <c r="WTH19" s="20"/>
      <c r="WTI19" s="21"/>
      <c r="WTJ19" s="20"/>
      <c r="WTK19" s="21"/>
      <c r="WTL19" s="20"/>
      <c r="WTM19" s="21"/>
      <c r="WTN19" s="20"/>
      <c r="WTO19" s="21"/>
      <c r="WTP19" s="20"/>
      <c r="WTQ19" s="21"/>
      <c r="WTR19" s="20"/>
      <c r="WTS19" s="21"/>
      <c r="WTT19" s="20"/>
      <c r="WTU19" s="21"/>
      <c r="WTV19" s="20"/>
      <c r="WTW19" s="21"/>
      <c r="WTX19" s="20"/>
      <c r="WTY19" s="21"/>
      <c r="WTZ19" s="20"/>
      <c r="WUA19" s="21"/>
      <c r="WUB19" s="20"/>
      <c r="WUC19" s="21"/>
      <c r="WUD19" s="20"/>
      <c r="WUE19" s="21"/>
      <c r="WUF19" s="20"/>
      <c r="WUG19" s="21"/>
      <c r="WUH19" s="20"/>
      <c r="WUI19" s="21"/>
      <c r="WUJ19" s="20"/>
      <c r="WUK19" s="21"/>
      <c r="WUL19" s="20"/>
      <c r="WUM19" s="21"/>
      <c r="WUN19" s="20"/>
      <c r="WUO19" s="21"/>
      <c r="WUP19" s="20"/>
      <c r="WUQ19" s="21"/>
      <c r="WUR19" s="20"/>
      <c r="WUS19" s="21"/>
      <c r="WUT19" s="20"/>
      <c r="WUU19" s="21"/>
      <c r="WUV19" s="20"/>
      <c r="WUW19" s="21"/>
      <c r="WUX19" s="20"/>
      <c r="WUY19" s="21"/>
      <c r="WUZ19" s="20"/>
      <c r="WVA19" s="21"/>
      <c r="WVB19" s="20"/>
      <c r="WVC19" s="21"/>
      <c r="WVD19" s="20"/>
      <c r="WVE19" s="21"/>
      <c r="WVF19" s="20"/>
      <c r="WVG19" s="21"/>
      <c r="WVH19" s="20"/>
      <c r="WVI19" s="21"/>
      <c r="WVJ19" s="20"/>
      <c r="WVK19" s="21"/>
      <c r="WVL19" s="20"/>
      <c r="WVM19" s="21"/>
      <c r="WVN19" s="20"/>
      <c r="WVO19" s="21"/>
      <c r="WVP19" s="20"/>
      <c r="WVQ19" s="21"/>
      <c r="WVR19" s="20"/>
      <c r="WVS19" s="21"/>
      <c r="WVT19" s="20"/>
      <c r="WVU19" s="21"/>
      <c r="WVV19" s="20"/>
      <c r="WVW19" s="21"/>
      <c r="WVX19" s="20"/>
      <c r="WVY19" s="21"/>
      <c r="WVZ19" s="20"/>
      <c r="WWA19" s="21"/>
      <c r="WWB19" s="20"/>
      <c r="WWC19" s="21"/>
      <c r="WWD19" s="20"/>
      <c r="WWE19" s="21"/>
      <c r="WWF19" s="20"/>
      <c r="WWG19" s="21"/>
      <c r="WWH19" s="20"/>
      <c r="WWI19" s="21"/>
      <c r="WWJ19" s="20"/>
      <c r="WWK19" s="21"/>
      <c r="WWL19" s="20"/>
      <c r="WWM19" s="21"/>
      <c r="WWN19" s="20"/>
      <c r="WWO19" s="21"/>
      <c r="WWP19" s="20"/>
      <c r="WWQ19" s="21"/>
      <c r="WWR19" s="20"/>
      <c r="WWS19" s="21"/>
      <c r="WWT19" s="20"/>
      <c r="WWU19" s="21"/>
      <c r="WWV19" s="20"/>
      <c r="WWW19" s="21"/>
      <c r="WWX19" s="20"/>
      <c r="WWY19" s="21"/>
      <c r="WWZ19" s="20"/>
      <c r="WXA19" s="21"/>
      <c r="WXB19" s="20"/>
      <c r="WXC19" s="21"/>
      <c r="WXD19" s="20"/>
      <c r="WXE19" s="21"/>
      <c r="WXF19" s="20"/>
      <c r="WXG19" s="21"/>
      <c r="WXH19" s="20"/>
      <c r="WXI19" s="21"/>
      <c r="WXJ19" s="20"/>
      <c r="WXK19" s="21"/>
      <c r="WXL19" s="20"/>
      <c r="WXM19" s="21"/>
      <c r="WXN19" s="20"/>
      <c r="WXO19" s="21"/>
      <c r="WXP19" s="20"/>
      <c r="WXQ19" s="21"/>
      <c r="WXR19" s="20"/>
      <c r="WXS19" s="21"/>
      <c r="WXT19" s="20"/>
      <c r="WXU19" s="21"/>
      <c r="WXV19" s="20"/>
      <c r="WXW19" s="21"/>
      <c r="WXX19" s="20"/>
      <c r="WXY19" s="21"/>
      <c r="WXZ19" s="20"/>
      <c r="WYA19" s="21"/>
      <c r="WYB19" s="20"/>
      <c r="WYC19" s="21"/>
      <c r="WYD19" s="20"/>
      <c r="WYE19" s="21"/>
      <c r="WYF19" s="20"/>
      <c r="WYG19" s="21"/>
      <c r="WYH19" s="20"/>
      <c r="WYI19" s="21"/>
      <c r="WYJ19" s="20"/>
      <c r="WYK19" s="21"/>
      <c r="WYL19" s="20"/>
      <c r="WYM19" s="21"/>
      <c r="WYN19" s="20"/>
      <c r="WYO19" s="21"/>
      <c r="WYP19" s="20"/>
      <c r="WYQ19" s="21"/>
      <c r="WYR19" s="20"/>
      <c r="WYS19" s="21"/>
      <c r="WYT19" s="20"/>
      <c r="WYU19" s="21"/>
      <c r="WYV19" s="20"/>
      <c r="WYW19" s="21"/>
      <c r="WYX19" s="20"/>
      <c r="WYY19" s="21"/>
      <c r="WYZ19" s="20"/>
      <c r="WZA19" s="21"/>
      <c r="WZB19" s="20"/>
      <c r="WZC19" s="21"/>
      <c r="WZD19" s="20"/>
      <c r="WZE19" s="21"/>
      <c r="WZF19" s="20"/>
      <c r="WZG19" s="21"/>
      <c r="WZH19" s="20"/>
      <c r="WZI19" s="21"/>
      <c r="WZJ19" s="20"/>
      <c r="WZK19" s="21"/>
      <c r="WZL19" s="20"/>
      <c r="WZM19" s="21"/>
      <c r="WZN19" s="20"/>
      <c r="WZO19" s="21"/>
      <c r="WZP19" s="20"/>
      <c r="WZQ19" s="21"/>
      <c r="WZR19" s="20"/>
      <c r="WZS19" s="21"/>
      <c r="WZT19" s="20"/>
      <c r="WZU19" s="21"/>
      <c r="WZV19" s="20"/>
      <c r="WZW19" s="21"/>
      <c r="WZX19" s="20"/>
      <c r="WZY19" s="21"/>
      <c r="WZZ19" s="20"/>
      <c r="XAA19" s="21"/>
      <c r="XAB19" s="20"/>
      <c r="XAC19" s="21"/>
      <c r="XAD19" s="20"/>
      <c r="XAE19" s="21"/>
      <c r="XAF19" s="20"/>
      <c r="XAG19" s="21"/>
      <c r="XAH19" s="20"/>
      <c r="XAI19" s="21"/>
      <c r="XAJ19" s="20"/>
      <c r="XAK19" s="21"/>
      <c r="XAL19" s="20"/>
      <c r="XAM19" s="21"/>
      <c r="XAN19" s="20"/>
      <c r="XAO19" s="21"/>
      <c r="XAP19" s="20"/>
      <c r="XAQ19" s="21"/>
      <c r="XAR19" s="20"/>
      <c r="XAS19" s="21"/>
      <c r="XAT19" s="20"/>
      <c r="XAU19" s="21"/>
      <c r="XAV19" s="20"/>
      <c r="XAW19" s="21"/>
      <c r="XAX19" s="20"/>
      <c r="XAY19" s="21"/>
      <c r="XAZ19" s="20"/>
      <c r="XBA19" s="21"/>
      <c r="XBB19" s="20"/>
      <c r="XBC19" s="21"/>
      <c r="XBD19" s="20"/>
      <c r="XBE19" s="21"/>
      <c r="XBF19" s="20"/>
      <c r="XBG19" s="21"/>
      <c r="XBH19" s="20"/>
      <c r="XBI19" s="21"/>
      <c r="XBJ19" s="20"/>
      <c r="XBK19" s="21"/>
      <c r="XBL19" s="20"/>
      <c r="XBM19" s="21"/>
      <c r="XBN19" s="20"/>
      <c r="XBO19" s="21"/>
      <c r="XBP19" s="20"/>
      <c r="XBQ19" s="21"/>
      <c r="XBR19" s="20"/>
      <c r="XBS19" s="21"/>
      <c r="XBT19" s="20"/>
      <c r="XBU19" s="21"/>
      <c r="XBV19" s="20"/>
      <c r="XBW19" s="21"/>
      <c r="XBX19" s="20"/>
      <c r="XBY19" s="21"/>
      <c r="XBZ19" s="20"/>
      <c r="XCA19" s="21"/>
      <c r="XCB19" s="20"/>
      <c r="XCC19" s="21"/>
      <c r="XCD19" s="20"/>
      <c r="XCE19" s="21"/>
      <c r="XCF19" s="20"/>
      <c r="XCG19" s="21"/>
      <c r="XCH19" s="20"/>
      <c r="XCI19" s="21"/>
      <c r="XCJ19" s="20"/>
      <c r="XCK19" s="21"/>
    </row>
    <row r="20" spans="1:16313" s="2" customFormat="1" ht="16.5" customHeight="1">
      <c r="A20" s="29"/>
      <c r="C20" s="19"/>
      <c r="D20" s="37"/>
      <c r="E20" s="38"/>
      <c r="F20" s="39"/>
      <c r="G20" s="40"/>
      <c r="H20" s="41"/>
      <c r="I20" s="42"/>
    </row>
    <row r="21" spans="1:16313" s="2" customFormat="1" ht="16.5" customHeight="1">
      <c r="A21" s="43"/>
      <c r="B21" s="44"/>
      <c r="C21" s="45"/>
      <c r="D21" s="46"/>
      <c r="E21" s="46"/>
      <c r="F21" s="47"/>
      <c r="G21" s="32"/>
      <c r="H21" s="33"/>
      <c r="I21" s="34"/>
    </row>
    <row r="22" spans="1:16313" s="2" customFormat="1" ht="16.5" customHeight="1">
      <c r="A22" s="48"/>
      <c r="B22" s="48"/>
      <c r="C22" s="49"/>
      <c r="D22" s="50"/>
      <c r="E22" s="51"/>
      <c r="F22" s="52"/>
      <c r="G22" s="29"/>
      <c r="H22" s="30"/>
      <c r="I22" s="31"/>
    </row>
    <row r="23" spans="1:16313" s="2" customFormat="1" ht="16.5" customHeight="1">
      <c r="A23" s="46"/>
      <c r="B23" s="53"/>
      <c r="C23" s="47"/>
      <c r="D23" s="32"/>
      <c r="E23" s="33"/>
      <c r="F23" s="34"/>
      <c r="G23" s="54" t="s">
        <v>5</v>
      </c>
      <c r="H23" s="55">
        <v>0.75</v>
      </c>
      <c r="I23" s="55">
        <f>SUM(I24:I34)</f>
        <v>0</v>
      </c>
    </row>
    <row r="24" spans="1:16313" s="2" customFormat="1" ht="16.5" customHeight="1">
      <c r="A24" s="56"/>
      <c r="B24" s="57"/>
      <c r="C24" s="58"/>
      <c r="D24" s="29"/>
      <c r="E24" s="30"/>
      <c r="F24" s="31"/>
      <c r="G24" s="73"/>
      <c r="H24" s="83"/>
      <c r="I24" s="84"/>
    </row>
    <row r="25" spans="1:16313" s="2" customFormat="1" ht="16.5" customHeight="1">
      <c r="A25" s="29"/>
      <c r="B25" s="30"/>
      <c r="C25" s="31"/>
      <c r="D25" s="24" t="s">
        <v>5</v>
      </c>
      <c r="E25" s="25">
        <v>0.5</v>
      </c>
      <c r="F25" s="25">
        <f>SUM(F26:F36)</f>
        <v>0</v>
      </c>
      <c r="G25" s="59"/>
      <c r="H25" s="60"/>
      <c r="I25" s="61"/>
    </row>
    <row r="26" spans="1:16313" s="2" customFormat="1" ht="16.5" customHeight="1">
      <c r="A26" s="22" t="s">
        <v>5</v>
      </c>
      <c r="B26" s="23">
        <v>0.25</v>
      </c>
      <c r="C26" s="23">
        <f>SUM(C27:C34)</f>
        <v>0</v>
      </c>
      <c r="D26" s="73"/>
      <c r="E26" s="83"/>
      <c r="F26" s="84"/>
      <c r="G26" s="63"/>
      <c r="H26" s="64"/>
      <c r="I26" s="65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20"/>
      <c r="CV26" s="20"/>
      <c r="CW26" s="20"/>
      <c r="CX26" s="20"/>
      <c r="CY26" s="20"/>
      <c r="CZ26" s="20"/>
      <c r="DA26" s="20"/>
      <c r="DB26" s="20"/>
      <c r="DC26" s="20"/>
      <c r="DD26" s="20"/>
      <c r="DE26" s="20"/>
      <c r="DF26" s="20"/>
      <c r="DG26" s="20"/>
      <c r="DH26" s="20"/>
      <c r="DI26" s="20"/>
      <c r="DJ26" s="20"/>
      <c r="DK26" s="20"/>
      <c r="DL26" s="20"/>
      <c r="DM26" s="20"/>
      <c r="DN26" s="20"/>
      <c r="DO26" s="20"/>
      <c r="DP26" s="20"/>
      <c r="DQ26" s="20"/>
      <c r="DR26" s="20"/>
      <c r="DS26" s="20"/>
      <c r="DT26" s="20"/>
      <c r="DU26" s="20"/>
      <c r="DV26" s="20"/>
      <c r="DW26" s="20"/>
      <c r="DX26" s="20"/>
      <c r="DY26" s="20"/>
      <c r="DZ26" s="20"/>
      <c r="EA26" s="20"/>
      <c r="EB26" s="20"/>
      <c r="EC26" s="20"/>
      <c r="ED26" s="20"/>
      <c r="EE26" s="20"/>
      <c r="EF26" s="20"/>
      <c r="EG26" s="20"/>
      <c r="EH26" s="20"/>
      <c r="EI26" s="20"/>
      <c r="EJ26" s="20"/>
      <c r="EK26" s="20"/>
      <c r="EL26" s="20"/>
      <c r="EM26" s="20"/>
      <c r="EN26" s="20"/>
      <c r="EO26" s="20"/>
      <c r="EP26" s="20"/>
      <c r="EQ26" s="20"/>
      <c r="ER26" s="20"/>
      <c r="ES26" s="20"/>
      <c r="ET26" s="20"/>
      <c r="EU26" s="20"/>
      <c r="EV26" s="20"/>
      <c r="EW26" s="20"/>
      <c r="EX26" s="20"/>
      <c r="EY26" s="20"/>
      <c r="EZ26" s="20"/>
      <c r="FA26" s="20"/>
      <c r="FB26" s="20"/>
      <c r="FC26" s="20"/>
      <c r="FD26" s="20"/>
      <c r="FE26" s="20"/>
      <c r="FF26" s="20"/>
      <c r="FG26" s="20"/>
      <c r="FH26" s="20"/>
      <c r="FI26" s="20"/>
      <c r="FJ26" s="20"/>
      <c r="FK26" s="20"/>
      <c r="FL26" s="20"/>
      <c r="FM26" s="20"/>
      <c r="FN26" s="20"/>
      <c r="FO26" s="20"/>
      <c r="FP26" s="20"/>
      <c r="FQ26" s="20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  <c r="GG26" s="20"/>
      <c r="GH26" s="20"/>
      <c r="GI26" s="20"/>
      <c r="GJ26" s="20"/>
      <c r="GK26" s="20"/>
      <c r="GL26" s="20"/>
      <c r="GM26" s="20"/>
      <c r="GN26" s="20"/>
      <c r="GO26" s="20"/>
      <c r="GP26" s="20"/>
      <c r="GQ26" s="20"/>
      <c r="GR26" s="20"/>
      <c r="GS26" s="20"/>
      <c r="GT26" s="20"/>
      <c r="GU26" s="20"/>
      <c r="GV26" s="20"/>
      <c r="GW26" s="20"/>
      <c r="GX26" s="20"/>
      <c r="GY26" s="20"/>
      <c r="GZ26" s="20"/>
      <c r="HA26" s="20"/>
      <c r="HB26" s="20"/>
      <c r="HC26" s="20"/>
      <c r="HD26" s="20"/>
      <c r="HE26" s="20"/>
      <c r="HF26" s="20"/>
      <c r="HG26" s="20"/>
      <c r="HH26" s="20"/>
      <c r="HI26" s="20"/>
      <c r="HJ26" s="20"/>
      <c r="HK26" s="20"/>
      <c r="HL26" s="20"/>
      <c r="HM26" s="20"/>
      <c r="HN26" s="20"/>
      <c r="HO26" s="20"/>
      <c r="HP26" s="20"/>
      <c r="HQ26" s="20"/>
      <c r="HR26" s="20"/>
      <c r="HS26" s="20"/>
      <c r="HT26" s="20"/>
      <c r="HU26" s="20"/>
      <c r="HV26" s="20"/>
      <c r="HW26" s="20"/>
      <c r="HX26" s="20"/>
      <c r="HY26" s="20"/>
      <c r="HZ26" s="20"/>
      <c r="IA26" s="20"/>
      <c r="IB26" s="20"/>
      <c r="IC26" s="20"/>
      <c r="ID26" s="20"/>
      <c r="IE26" s="20"/>
      <c r="IF26" s="20"/>
      <c r="IG26" s="20"/>
      <c r="IH26" s="20"/>
      <c r="II26" s="20"/>
      <c r="IJ26" s="20"/>
      <c r="IK26" s="20"/>
      <c r="IL26" s="20"/>
      <c r="IM26" s="20"/>
      <c r="IN26" s="20"/>
      <c r="IO26" s="20"/>
      <c r="IP26" s="20"/>
      <c r="IQ26" s="20"/>
      <c r="IR26" s="20"/>
      <c r="IS26" s="20"/>
      <c r="IT26" s="20"/>
      <c r="IU26" s="20"/>
      <c r="IV26" s="20"/>
      <c r="IW26" s="20"/>
      <c r="IX26" s="20"/>
      <c r="IY26" s="20"/>
      <c r="IZ26" s="20"/>
      <c r="JA26" s="20"/>
      <c r="JB26" s="20"/>
      <c r="JC26" s="20"/>
      <c r="JD26" s="20"/>
      <c r="JE26" s="20"/>
      <c r="JF26" s="20"/>
      <c r="JG26" s="20"/>
      <c r="JH26" s="20"/>
      <c r="JI26" s="20"/>
      <c r="JJ26" s="20"/>
      <c r="JK26" s="20"/>
      <c r="JL26" s="20"/>
      <c r="JM26" s="20"/>
      <c r="JN26" s="20"/>
      <c r="JO26" s="20"/>
      <c r="JP26" s="20"/>
      <c r="JQ26" s="20"/>
      <c r="JR26" s="20"/>
      <c r="JS26" s="20"/>
      <c r="JT26" s="20"/>
      <c r="JU26" s="20"/>
      <c r="JV26" s="20"/>
      <c r="JW26" s="20"/>
      <c r="JX26" s="20"/>
      <c r="JY26" s="20"/>
      <c r="JZ26" s="20"/>
      <c r="KA26" s="20"/>
      <c r="KB26" s="20"/>
      <c r="KC26" s="20"/>
      <c r="KD26" s="20"/>
      <c r="KE26" s="20"/>
      <c r="KF26" s="20"/>
      <c r="KG26" s="20"/>
      <c r="KH26" s="20"/>
      <c r="KI26" s="20"/>
      <c r="KJ26" s="20"/>
      <c r="KK26" s="20"/>
      <c r="KL26" s="20"/>
      <c r="KM26" s="20"/>
      <c r="KN26" s="20"/>
      <c r="KO26" s="20"/>
      <c r="KP26" s="20"/>
      <c r="KQ26" s="20"/>
      <c r="KR26" s="20"/>
      <c r="KS26" s="20"/>
      <c r="KT26" s="20"/>
      <c r="KU26" s="20"/>
      <c r="KV26" s="20"/>
      <c r="KW26" s="20"/>
      <c r="KX26" s="20"/>
      <c r="KY26" s="20"/>
      <c r="KZ26" s="20"/>
      <c r="LA26" s="20"/>
      <c r="LB26" s="20"/>
      <c r="LC26" s="20"/>
      <c r="LD26" s="20"/>
      <c r="LE26" s="20"/>
      <c r="LF26" s="20"/>
      <c r="LG26" s="20"/>
      <c r="LH26" s="20"/>
      <c r="LI26" s="20"/>
      <c r="LJ26" s="20"/>
      <c r="LK26" s="20"/>
      <c r="LL26" s="20"/>
      <c r="LM26" s="20"/>
      <c r="LN26" s="20"/>
      <c r="LO26" s="20"/>
      <c r="LP26" s="20"/>
      <c r="LQ26" s="20"/>
      <c r="LR26" s="20"/>
      <c r="LS26" s="20"/>
      <c r="LT26" s="20"/>
      <c r="LU26" s="20"/>
      <c r="LV26" s="20"/>
      <c r="LW26" s="20"/>
      <c r="LX26" s="20"/>
      <c r="LY26" s="20"/>
      <c r="LZ26" s="20"/>
      <c r="MA26" s="20"/>
      <c r="MB26" s="20"/>
      <c r="MC26" s="20"/>
      <c r="MD26" s="20"/>
      <c r="ME26" s="20"/>
      <c r="MF26" s="20"/>
      <c r="MG26" s="20"/>
      <c r="MH26" s="20"/>
      <c r="MI26" s="20"/>
      <c r="MJ26" s="20"/>
      <c r="MK26" s="20"/>
      <c r="ML26" s="20"/>
      <c r="MM26" s="20"/>
      <c r="MN26" s="20"/>
      <c r="MO26" s="20"/>
      <c r="MP26" s="20"/>
      <c r="MQ26" s="20"/>
      <c r="MR26" s="20"/>
      <c r="MS26" s="20"/>
      <c r="MT26" s="20"/>
      <c r="MU26" s="20"/>
      <c r="MV26" s="20"/>
      <c r="MW26" s="20"/>
      <c r="MX26" s="20"/>
      <c r="MY26" s="20"/>
      <c r="MZ26" s="20"/>
      <c r="NA26" s="20"/>
      <c r="NB26" s="20"/>
      <c r="NC26" s="20"/>
      <c r="ND26" s="20"/>
      <c r="NE26" s="20"/>
      <c r="NF26" s="20"/>
      <c r="NG26" s="20"/>
      <c r="NH26" s="20"/>
      <c r="NI26" s="20"/>
      <c r="NJ26" s="20"/>
      <c r="NK26" s="20"/>
      <c r="NL26" s="20"/>
      <c r="NM26" s="20"/>
      <c r="NN26" s="20"/>
      <c r="NO26" s="20"/>
      <c r="NP26" s="20"/>
      <c r="NQ26" s="20"/>
      <c r="NR26" s="20"/>
      <c r="NS26" s="20"/>
      <c r="NT26" s="20"/>
      <c r="NU26" s="20"/>
      <c r="NV26" s="20"/>
      <c r="NW26" s="20"/>
      <c r="NX26" s="20"/>
      <c r="NY26" s="20"/>
      <c r="NZ26" s="20"/>
      <c r="OA26" s="20"/>
      <c r="OB26" s="20"/>
      <c r="OC26" s="20"/>
      <c r="OD26" s="20"/>
      <c r="OE26" s="20"/>
      <c r="OF26" s="20"/>
      <c r="OG26" s="20"/>
      <c r="OH26" s="20"/>
      <c r="OI26" s="20"/>
      <c r="OJ26" s="20"/>
      <c r="OK26" s="20"/>
      <c r="OL26" s="20"/>
      <c r="OM26" s="20"/>
      <c r="ON26" s="20"/>
      <c r="OO26" s="20"/>
      <c r="OP26" s="20"/>
      <c r="OQ26" s="20"/>
      <c r="OR26" s="20"/>
      <c r="OS26" s="20"/>
      <c r="OT26" s="20"/>
      <c r="OU26" s="20"/>
      <c r="OV26" s="20"/>
      <c r="OW26" s="20"/>
      <c r="OX26" s="20"/>
      <c r="OY26" s="20"/>
      <c r="OZ26" s="20"/>
      <c r="PA26" s="20"/>
      <c r="PB26" s="20"/>
      <c r="PC26" s="20"/>
      <c r="PD26" s="20"/>
      <c r="PE26" s="20"/>
      <c r="PF26" s="20"/>
      <c r="PG26" s="20"/>
      <c r="PH26" s="20"/>
      <c r="PI26" s="20"/>
      <c r="PJ26" s="20"/>
      <c r="PK26" s="20"/>
      <c r="PL26" s="20"/>
      <c r="PM26" s="20"/>
      <c r="PN26" s="20"/>
      <c r="PO26" s="20"/>
      <c r="PP26" s="20"/>
      <c r="PQ26" s="20"/>
      <c r="PR26" s="20"/>
      <c r="PS26" s="20"/>
      <c r="PT26" s="20"/>
      <c r="PU26" s="20"/>
      <c r="PV26" s="20"/>
      <c r="PW26" s="20"/>
      <c r="PX26" s="20"/>
      <c r="PY26" s="20"/>
      <c r="PZ26" s="20"/>
      <c r="QA26" s="20"/>
      <c r="QB26" s="20"/>
      <c r="QC26" s="20"/>
      <c r="QD26" s="20"/>
      <c r="QE26" s="20"/>
      <c r="QF26" s="20"/>
      <c r="QG26" s="20"/>
      <c r="QH26" s="20"/>
      <c r="QI26" s="20"/>
      <c r="QJ26" s="20"/>
      <c r="QK26" s="20"/>
      <c r="QL26" s="20"/>
      <c r="QM26" s="20"/>
      <c r="QN26" s="20"/>
      <c r="QO26" s="20"/>
      <c r="QP26" s="20"/>
      <c r="QQ26" s="20"/>
      <c r="QR26" s="20"/>
      <c r="QS26" s="20"/>
      <c r="QT26" s="20"/>
      <c r="QU26" s="20"/>
      <c r="QV26" s="20"/>
      <c r="QW26" s="20"/>
      <c r="QX26" s="20"/>
      <c r="QY26" s="20"/>
      <c r="QZ26" s="20"/>
      <c r="RA26" s="20"/>
      <c r="RB26" s="20"/>
      <c r="RC26" s="20"/>
      <c r="RD26" s="20"/>
      <c r="RE26" s="20"/>
      <c r="RF26" s="20"/>
      <c r="RG26" s="20"/>
      <c r="RH26" s="20"/>
      <c r="RI26" s="20"/>
      <c r="RJ26" s="20"/>
      <c r="RK26" s="20"/>
      <c r="RL26" s="20"/>
      <c r="RM26" s="20"/>
      <c r="RN26" s="20"/>
      <c r="RO26" s="20"/>
      <c r="RP26" s="20"/>
      <c r="RQ26" s="20"/>
      <c r="RR26" s="20"/>
      <c r="RS26" s="20"/>
      <c r="RT26" s="20"/>
      <c r="RU26" s="20"/>
      <c r="RV26" s="20"/>
      <c r="RW26" s="20"/>
      <c r="RX26" s="20"/>
      <c r="RY26" s="20"/>
      <c r="RZ26" s="20"/>
      <c r="SA26" s="20"/>
      <c r="SB26" s="20"/>
      <c r="SC26" s="20"/>
      <c r="SD26" s="20"/>
      <c r="SE26" s="20"/>
      <c r="SF26" s="20"/>
      <c r="SG26" s="20"/>
      <c r="SH26" s="20"/>
      <c r="SI26" s="20"/>
      <c r="SJ26" s="20"/>
      <c r="SK26" s="20"/>
      <c r="SL26" s="20"/>
      <c r="SM26" s="20"/>
      <c r="SN26" s="20"/>
      <c r="SO26" s="20"/>
      <c r="SP26" s="20"/>
      <c r="SQ26" s="20"/>
      <c r="SR26" s="20"/>
      <c r="SS26" s="20"/>
      <c r="ST26" s="20"/>
      <c r="SU26" s="20"/>
      <c r="SV26" s="20"/>
      <c r="SW26" s="20"/>
      <c r="SX26" s="20"/>
      <c r="SY26" s="20"/>
      <c r="SZ26" s="20"/>
      <c r="TA26" s="20"/>
      <c r="TB26" s="20"/>
      <c r="TC26" s="20"/>
      <c r="TD26" s="20"/>
      <c r="TE26" s="20"/>
      <c r="TF26" s="20"/>
      <c r="TG26" s="20"/>
      <c r="TH26" s="20"/>
      <c r="TI26" s="20"/>
      <c r="TJ26" s="20"/>
      <c r="TK26" s="20"/>
      <c r="TL26" s="20"/>
      <c r="TM26" s="20"/>
      <c r="TN26" s="20"/>
      <c r="TO26" s="20"/>
      <c r="TP26" s="20"/>
      <c r="TQ26" s="20"/>
      <c r="TR26" s="20"/>
      <c r="TS26" s="20"/>
      <c r="TT26" s="20"/>
      <c r="TU26" s="20"/>
      <c r="TV26" s="20"/>
      <c r="TW26" s="20"/>
      <c r="TX26" s="20"/>
      <c r="TY26" s="20"/>
      <c r="TZ26" s="20"/>
      <c r="UA26" s="20"/>
      <c r="UB26" s="20"/>
      <c r="UC26" s="20"/>
      <c r="UD26" s="20"/>
      <c r="UE26" s="20"/>
      <c r="UF26" s="20"/>
      <c r="UG26" s="20"/>
      <c r="UH26" s="20"/>
      <c r="UI26" s="20"/>
      <c r="UJ26" s="20"/>
      <c r="UK26" s="20"/>
      <c r="UL26" s="20"/>
      <c r="UM26" s="20"/>
      <c r="UN26" s="20"/>
      <c r="UO26" s="20"/>
      <c r="UP26" s="20"/>
      <c r="UQ26" s="20"/>
      <c r="UR26" s="20"/>
      <c r="US26" s="20"/>
      <c r="UT26" s="20"/>
      <c r="UU26" s="20"/>
      <c r="UV26" s="20"/>
      <c r="UW26" s="20"/>
      <c r="UX26" s="20"/>
      <c r="UY26" s="20"/>
      <c r="UZ26" s="20"/>
      <c r="VA26" s="20"/>
      <c r="VB26" s="20"/>
      <c r="VC26" s="20"/>
      <c r="VD26" s="20"/>
      <c r="VE26" s="20"/>
      <c r="VF26" s="20"/>
      <c r="VG26" s="20"/>
      <c r="VH26" s="20"/>
      <c r="VI26" s="20"/>
      <c r="VJ26" s="20"/>
      <c r="VK26" s="20"/>
      <c r="VL26" s="20"/>
      <c r="VM26" s="20"/>
      <c r="VN26" s="20"/>
      <c r="VO26" s="20"/>
      <c r="VP26" s="20"/>
      <c r="VQ26" s="20"/>
      <c r="VR26" s="20"/>
      <c r="VS26" s="20"/>
      <c r="VT26" s="20"/>
      <c r="VU26" s="20"/>
      <c r="VV26" s="20"/>
      <c r="VW26" s="20"/>
      <c r="VX26" s="20"/>
      <c r="VY26" s="20"/>
      <c r="VZ26" s="20"/>
      <c r="WA26" s="20"/>
      <c r="WB26" s="20"/>
      <c r="WC26" s="20"/>
      <c r="WD26" s="20"/>
      <c r="WE26" s="20"/>
      <c r="WF26" s="20"/>
      <c r="WG26" s="20"/>
      <c r="WH26" s="20"/>
      <c r="WI26" s="20"/>
      <c r="WJ26" s="20"/>
      <c r="WK26" s="20"/>
      <c r="WL26" s="20"/>
      <c r="WM26" s="20"/>
      <c r="WN26" s="20"/>
      <c r="WO26" s="20"/>
      <c r="WP26" s="20"/>
      <c r="WQ26" s="20"/>
      <c r="WR26" s="20"/>
      <c r="WS26" s="20"/>
      <c r="WT26" s="20"/>
      <c r="WU26" s="20"/>
      <c r="WV26" s="20"/>
      <c r="WW26" s="20"/>
      <c r="WX26" s="20"/>
      <c r="WY26" s="20"/>
      <c r="WZ26" s="20"/>
      <c r="XA26" s="20"/>
      <c r="XB26" s="20"/>
      <c r="XC26" s="20"/>
      <c r="XD26" s="20"/>
      <c r="XE26" s="20"/>
      <c r="XF26" s="20"/>
      <c r="XG26" s="20"/>
      <c r="XH26" s="20"/>
      <c r="XI26" s="20"/>
      <c r="XJ26" s="20"/>
      <c r="XK26" s="20"/>
      <c r="XL26" s="20"/>
      <c r="XM26" s="20"/>
      <c r="XN26" s="20"/>
      <c r="XO26" s="20"/>
      <c r="XP26" s="20"/>
      <c r="XQ26" s="20"/>
      <c r="XR26" s="20"/>
      <c r="XS26" s="20"/>
      <c r="XT26" s="20"/>
      <c r="XU26" s="20"/>
      <c r="XV26" s="20"/>
      <c r="XW26" s="20"/>
      <c r="XX26" s="20"/>
      <c r="XY26" s="20"/>
      <c r="XZ26" s="20"/>
      <c r="YA26" s="20"/>
      <c r="YB26" s="20"/>
      <c r="YC26" s="20"/>
      <c r="YD26" s="20"/>
      <c r="YE26" s="20"/>
      <c r="YF26" s="20"/>
      <c r="YG26" s="20"/>
      <c r="YH26" s="20"/>
      <c r="YI26" s="20"/>
      <c r="YJ26" s="20"/>
      <c r="YK26" s="20"/>
      <c r="YL26" s="20"/>
      <c r="YM26" s="20"/>
      <c r="YN26" s="20"/>
      <c r="YO26" s="20"/>
      <c r="YP26" s="20"/>
      <c r="YQ26" s="20"/>
      <c r="YR26" s="20"/>
      <c r="YS26" s="20"/>
      <c r="YT26" s="20"/>
      <c r="YU26" s="20"/>
      <c r="YV26" s="20"/>
      <c r="YW26" s="20"/>
      <c r="YX26" s="20"/>
      <c r="YY26" s="20"/>
      <c r="YZ26" s="20"/>
      <c r="ZA26" s="20"/>
      <c r="ZB26" s="20"/>
      <c r="ZC26" s="20"/>
      <c r="ZD26" s="20"/>
      <c r="ZE26" s="20"/>
      <c r="ZF26" s="20"/>
      <c r="ZG26" s="20"/>
      <c r="ZH26" s="20"/>
      <c r="ZI26" s="20"/>
      <c r="ZJ26" s="20"/>
      <c r="ZK26" s="20"/>
      <c r="ZL26" s="20"/>
      <c r="ZM26" s="20"/>
      <c r="ZN26" s="20"/>
      <c r="ZO26" s="20"/>
      <c r="ZP26" s="20"/>
      <c r="ZQ26" s="20"/>
      <c r="ZR26" s="20"/>
      <c r="ZS26" s="20"/>
      <c r="ZT26" s="20"/>
      <c r="ZU26" s="20"/>
      <c r="ZV26" s="20"/>
      <c r="ZW26" s="20"/>
      <c r="ZX26" s="20"/>
      <c r="ZY26" s="20"/>
      <c r="ZZ26" s="20"/>
      <c r="AAA26" s="20"/>
      <c r="AAB26" s="20"/>
      <c r="AAC26" s="20"/>
      <c r="AAD26" s="20"/>
      <c r="AAE26" s="20"/>
      <c r="AAF26" s="20"/>
      <c r="AAG26" s="20"/>
      <c r="AAH26" s="20"/>
      <c r="AAI26" s="20"/>
      <c r="AAJ26" s="20"/>
      <c r="AAK26" s="20"/>
      <c r="AAL26" s="20"/>
      <c r="AAM26" s="20"/>
      <c r="AAN26" s="20"/>
      <c r="AAO26" s="20"/>
      <c r="AAP26" s="20"/>
      <c r="AAQ26" s="20"/>
      <c r="AAR26" s="20"/>
      <c r="AAS26" s="20"/>
      <c r="AAT26" s="20"/>
      <c r="AAU26" s="20"/>
      <c r="AAV26" s="20"/>
      <c r="AAW26" s="20"/>
      <c r="AAX26" s="20"/>
      <c r="AAY26" s="20"/>
      <c r="AAZ26" s="20"/>
      <c r="ABA26" s="20"/>
      <c r="ABB26" s="20"/>
      <c r="ABC26" s="20"/>
      <c r="ABD26" s="20"/>
      <c r="ABE26" s="20"/>
      <c r="ABF26" s="20"/>
      <c r="ABG26" s="20"/>
      <c r="ABH26" s="20"/>
      <c r="ABI26" s="20"/>
      <c r="ABJ26" s="20"/>
      <c r="ABK26" s="20"/>
      <c r="ABL26" s="20"/>
      <c r="ABM26" s="20"/>
      <c r="ABN26" s="20"/>
      <c r="ABO26" s="20"/>
      <c r="ABP26" s="20"/>
      <c r="ABQ26" s="20"/>
      <c r="ABR26" s="20"/>
      <c r="ABS26" s="20"/>
      <c r="ABT26" s="20"/>
      <c r="ABU26" s="20"/>
      <c r="ABV26" s="20"/>
      <c r="ABW26" s="20"/>
      <c r="ABX26" s="20"/>
      <c r="ABY26" s="20"/>
      <c r="ABZ26" s="20"/>
      <c r="ACA26" s="20"/>
      <c r="ACB26" s="20"/>
      <c r="ACC26" s="20"/>
      <c r="ACD26" s="20"/>
      <c r="ACE26" s="20"/>
      <c r="ACF26" s="20"/>
      <c r="ACG26" s="20"/>
      <c r="ACH26" s="20"/>
      <c r="ACI26" s="20"/>
      <c r="ACJ26" s="20"/>
      <c r="ACK26" s="20"/>
      <c r="ACL26" s="20"/>
      <c r="ACM26" s="20"/>
      <c r="ACN26" s="20"/>
      <c r="ACO26" s="20"/>
      <c r="ACP26" s="20"/>
      <c r="ACQ26" s="20"/>
      <c r="ACR26" s="20"/>
      <c r="ACS26" s="20"/>
      <c r="ACT26" s="20"/>
      <c r="ACU26" s="20"/>
      <c r="ACV26" s="20"/>
      <c r="ACW26" s="20"/>
      <c r="ACX26" s="20"/>
      <c r="ACY26" s="20"/>
      <c r="ACZ26" s="20"/>
      <c r="ADA26" s="20"/>
      <c r="ADB26" s="20"/>
      <c r="ADC26" s="20"/>
      <c r="ADD26" s="20"/>
      <c r="ADE26" s="20"/>
      <c r="ADF26" s="20"/>
      <c r="ADG26" s="20"/>
      <c r="ADH26" s="20"/>
      <c r="ADI26" s="20"/>
      <c r="ADJ26" s="20"/>
      <c r="ADK26" s="20"/>
      <c r="ADL26" s="20"/>
      <c r="ADM26" s="20"/>
      <c r="ADN26" s="20"/>
      <c r="ADO26" s="20"/>
      <c r="ADP26" s="20"/>
      <c r="ADQ26" s="20"/>
      <c r="ADR26" s="20"/>
      <c r="ADS26" s="20"/>
      <c r="ADT26" s="20"/>
      <c r="ADU26" s="20"/>
      <c r="ADV26" s="20"/>
      <c r="ADW26" s="20"/>
      <c r="ADX26" s="20"/>
      <c r="ADY26" s="20"/>
      <c r="ADZ26" s="20"/>
      <c r="AEA26" s="20"/>
      <c r="AEB26" s="20"/>
      <c r="AEC26" s="20"/>
      <c r="AED26" s="20"/>
      <c r="AEE26" s="20"/>
      <c r="AEF26" s="20"/>
      <c r="AEG26" s="20"/>
      <c r="AEH26" s="20"/>
      <c r="AEI26" s="20"/>
      <c r="AEJ26" s="20"/>
      <c r="AEK26" s="20"/>
      <c r="AEL26" s="20"/>
      <c r="AEM26" s="20"/>
      <c r="AEN26" s="20"/>
      <c r="AEO26" s="20"/>
      <c r="AEP26" s="20"/>
      <c r="AEQ26" s="20"/>
      <c r="AER26" s="20"/>
      <c r="AES26" s="20"/>
      <c r="AET26" s="20"/>
      <c r="AEU26" s="20"/>
      <c r="AEV26" s="20"/>
      <c r="AEW26" s="20"/>
      <c r="AEX26" s="20"/>
      <c r="AEY26" s="20"/>
      <c r="AEZ26" s="20"/>
      <c r="AFA26" s="20"/>
      <c r="AFB26" s="20"/>
      <c r="AFC26" s="20"/>
      <c r="AFD26" s="20"/>
      <c r="AFE26" s="20"/>
      <c r="AFF26" s="20"/>
      <c r="AFG26" s="20"/>
      <c r="AFH26" s="20"/>
      <c r="AFI26" s="20"/>
      <c r="AFJ26" s="20"/>
      <c r="AFK26" s="20"/>
      <c r="AFL26" s="20"/>
      <c r="AFM26" s="20"/>
      <c r="AFN26" s="20"/>
      <c r="AFO26" s="20"/>
      <c r="AFP26" s="20"/>
      <c r="AFQ26" s="20"/>
      <c r="AFR26" s="20"/>
      <c r="AFS26" s="20"/>
      <c r="AFT26" s="20"/>
      <c r="AFU26" s="20"/>
      <c r="AFV26" s="20"/>
      <c r="AFW26" s="20"/>
      <c r="AFX26" s="20"/>
      <c r="AFY26" s="20"/>
      <c r="AFZ26" s="20"/>
      <c r="AGA26" s="20"/>
      <c r="AGB26" s="20"/>
      <c r="AGC26" s="20"/>
      <c r="AGD26" s="20"/>
      <c r="AGE26" s="20"/>
      <c r="AGF26" s="20"/>
      <c r="AGG26" s="20"/>
      <c r="AGH26" s="20"/>
      <c r="AGI26" s="20"/>
      <c r="AGJ26" s="20"/>
      <c r="AGK26" s="20"/>
      <c r="AGL26" s="20"/>
      <c r="AGM26" s="20"/>
      <c r="AGN26" s="20"/>
      <c r="AGO26" s="20"/>
      <c r="AGP26" s="20"/>
      <c r="AGQ26" s="20"/>
      <c r="AGR26" s="20"/>
      <c r="AGS26" s="20"/>
      <c r="AGT26" s="20"/>
      <c r="AGU26" s="20"/>
      <c r="AGV26" s="20"/>
      <c r="AGW26" s="20"/>
      <c r="AGX26" s="20"/>
      <c r="AGY26" s="20"/>
      <c r="AGZ26" s="20"/>
      <c r="AHA26" s="20"/>
      <c r="AHB26" s="20"/>
      <c r="AHC26" s="20"/>
      <c r="AHD26" s="20"/>
      <c r="AHE26" s="20"/>
      <c r="AHF26" s="20"/>
      <c r="AHG26" s="20"/>
      <c r="AHH26" s="20"/>
      <c r="AHI26" s="20"/>
      <c r="AHJ26" s="20"/>
      <c r="AHK26" s="20"/>
      <c r="AHL26" s="20"/>
      <c r="AHM26" s="20"/>
      <c r="AHN26" s="20"/>
      <c r="AHO26" s="20"/>
      <c r="AHP26" s="20"/>
      <c r="AHQ26" s="20"/>
      <c r="AHR26" s="20"/>
      <c r="AHS26" s="20"/>
      <c r="AHT26" s="20"/>
      <c r="AHU26" s="20"/>
      <c r="AHV26" s="20"/>
      <c r="AHW26" s="20"/>
      <c r="AHX26" s="20"/>
      <c r="AHY26" s="20"/>
      <c r="AHZ26" s="20"/>
      <c r="AIA26" s="20"/>
      <c r="AIB26" s="20"/>
      <c r="AIC26" s="20"/>
      <c r="AID26" s="20"/>
      <c r="AIE26" s="20"/>
      <c r="AIF26" s="20"/>
      <c r="AIG26" s="20"/>
      <c r="AIH26" s="20"/>
      <c r="AII26" s="20"/>
      <c r="AIJ26" s="20"/>
      <c r="AIK26" s="20"/>
      <c r="AIL26" s="20"/>
      <c r="AIM26" s="20"/>
      <c r="AIN26" s="20"/>
      <c r="AIO26" s="20"/>
      <c r="AIP26" s="20"/>
      <c r="AIQ26" s="20"/>
      <c r="AIR26" s="20"/>
      <c r="AIS26" s="20"/>
      <c r="AIT26" s="20"/>
      <c r="AIU26" s="20"/>
      <c r="AIV26" s="20"/>
      <c r="AIW26" s="20"/>
      <c r="AIX26" s="20"/>
      <c r="AIY26" s="20"/>
      <c r="AIZ26" s="20"/>
      <c r="AJA26" s="20"/>
      <c r="AJB26" s="20"/>
      <c r="AJC26" s="20"/>
      <c r="AJD26" s="20"/>
      <c r="AJE26" s="20"/>
      <c r="AJF26" s="20"/>
      <c r="AJG26" s="20"/>
      <c r="AJH26" s="20"/>
      <c r="AJI26" s="20"/>
      <c r="AJJ26" s="20"/>
      <c r="AJK26" s="20"/>
      <c r="AJL26" s="20"/>
      <c r="AJM26" s="20"/>
      <c r="AJN26" s="20"/>
      <c r="AJO26" s="20"/>
      <c r="AJP26" s="20"/>
      <c r="AJQ26" s="20"/>
      <c r="AJR26" s="20"/>
      <c r="AJS26" s="20"/>
      <c r="AJT26" s="20"/>
      <c r="AJU26" s="20"/>
      <c r="AJV26" s="20"/>
      <c r="AJW26" s="20"/>
      <c r="AJX26" s="20"/>
      <c r="AJY26" s="20"/>
      <c r="AJZ26" s="20"/>
      <c r="AKA26" s="20"/>
      <c r="AKB26" s="20"/>
      <c r="AKC26" s="20"/>
      <c r="AKD26" s="20"/>
      <c r="AKE26" s="20"/>
      <c r="AKF26" s="20"/>
      <c r="AKG26" s="20"/>
      <c r="AKH26" s="20"/>
      <c r="AKI26" s="20"/>
      <c r="AKJ26" s="20"/>
      <c r="AKK26" s="20"/>
      <c r="AKL26" s="20"/>
      <c r="AKM26" s="20"/>
      <c r="AKN26" s="20"/>
      <c r="AKO26" s="20"/>
      <c r="AKP26" s="20"/>
      <c r="AKQ26" s="20"/>
      <c r="AKR26" s="20"/>
      <c r="AKS26" s="20"/>
      <c r="AKT26" s="20"/>
      <c r="AKU26" s="20"/>
      <c r="AKV26" s="20"/>
      <c r="AKW26" s="20"/>
      <c r="AKX26" s="20"/>
      <c r="AKY26" s="20"/>
      <c r="AKZ26" s="20"/>
      <c r="ALA26" s="20"/>
      <c r="ALB26" s="20"/>
      <c r="ALC26" s="20"/>
      <c r="ALD26" s="20"/>
      <c r="ALE26" s="20"/>
      <c r="ALF26" s="20"/>
      <c r="ALG26" s="20"/>
      <c r="ALH26" s="20"/>
      <c r="ALI26" s="20"/>
      <c r="ALJ26" s="20"/>
      <c r="ALK26" s="20"/>
      <c r="ALL26" s="20"/>
      <c r="ALM26" s="20"/>
      <c r="ALN26" s="20"/>
      <c r="ALO26" s="20"/>
      <c r="ALP26" s="20"/>
      <c r="ALQ26" s="20"/>
      <c r="ALR26" s="20"/>
      <c r="ALS26" s="20"/>
      <c r="ALT26" s="20"/>
      <c r="ALU26" s="20"/>
      <c r="ALV26" s="20"/>
      <c r="ALW26" s="20"/>
      <c r="ALX26" s="20"/>
      <c r="ALY26" s="20"/>
      <c r="ALZ26" s="20"/>
      <c r="AMA26" s="20"/>
      <c r="AMB26" s="20"/>
      <c r="AMC26" s="20"/>
      <c r="AMD26" s="20"/>
      <c r="AME26" s="20"/>
      <c r="AMF26" s="20"/>
      <c r="AMG26" s="20"/>
      <c r="AMH26" s="20"/>
      <c r="AMI26" s="20"/>
      <c r="AMJ26" s="20"/>
      <c r="AMK26" s="20"/>
      <c r="AML26" s="20"/>
      <c r="AMM26" s="20"/>
      <c r="AMN26" s="20"/>
      <c r="AMO26" s="20"/>
      <c r="AMP26" s="20"/>
      <c r="AMQ26" s="20"/>
      <c r="AMR26" s="20"/>
      <c r="AMS26" s="20"/>
      <c r="AMT26" s="20"/>
      <c r="AMU26" s="20"/>
      <c r="AMV26" s="20"/>
      <c r="AMW26" s="20"/>
      <c r="AMX26" s="20"/>
      <c r="AMY26" s="20"/>
      <c r="AMZ26" s="20"/>
      <c r="ANA26" s="20"/>
      <c r="ANB26" s="20"/>
      <c r="ANC26" s="20"/>
      <c r="AND26" s="20"/>
      <c r="ANE26" s="20"/>
      <c r="ANF26" s="20"/>
      <c r="ANG26" s="20"/>
      <c r="ANH26" s="20"/>
      <c r="ANI26" s="20"/>
      <c r="ANJ26" s="20"/>
      <c r="ANK26" s="20"/>
      <c r="ANL26" s="20"/>
      <c r="ANM26" s="20"/>
      <c r="ANN26" s="20"/>
      <c r="ANO26" s="20"/>
      <c r="ANP26" s="20"/>
      <c r="ANQ26" s="20"/>
      <c r="ANR26" s="20"/>
      <c r="ANS26" s="20"/>
      <c r="ANT26" s="20"/>
      <c r="ANU26" s="20"/>
      <c r="ANV26" s="20"/>
      <c r="ANW26" s="20"/>
      <c r="ANX26" s="20"/>
      <c r="ANY26" s="20"/>
      <c r="ANZ26" s="20"/>
      <c r="AOA26" s="20"/>
      <c r="AOB26" s="20"/>
      <c r="AOC26" s="20"/>
      <c r="AOD26" s="20"/>
      <c r="AOE26" s="20"/>
      <c r="AOF26" s="20"/>
      <c r="AOG26" s="20"/>
      <c r="AOH26" s="20"/>
      <c r="AOI26" s="20"/>
      <c r="AOJ26" s="20"/>
      <c r="AOK26" s="20"/>
      <c r="AOL26" s="20"/>
      <c r="AOM26" s="20"/>
      <c r="AON26" s="20"/>
      <c r="AOO26" s="20"/>
      <c r="AOP26" s="20"/>
      <c r="AOQ26" s="20"/>
      <c r="AOR26" s="20"/>
      <c r="AOS26" s="20"/>
      <c r="AOT26" s="20"/>
      <c r="AOU26" s="20"/>
      <c r="AOV26" s="20"/>
      <c r="AOW26" s="20"/>
      <c r="AOX26" s="20"/>
      <c r="AOY26" s="20"/>
      <c r="AOZ26" s="20"/>
      <c r="APA26" s="20"/>
      <c r="APB26" s="20"/>
      <c r="APC26" s="20"/>
      <c r="APD26" s="20"/>
      <c r="APE26" s="20"/>
      <c r="APF26" s="20"/>
      <c r="APG26" s="20"/>
      <c r="APH26" s="20"/>
      <c r="API26" s="20"/>
      <c r="APJ26" s="20"/>
      <c r="APK26" s="20"/>
      <c r="APL26" s="20"/>
      <c r="APM26" s="20"/>
      <c r="APN26" s="20"/>
      <c r="APO26" s="20"/>
      <c r="APP26" s="20"/>
      <c r="APQ26" s="20"/>
      <c r="APR26" s="20"/>
      <c r="APS26" s="20"/>
      <c r="APT26" s="20"/>
      <c r="APU26" s="20"/>
      <c r="APV26" s="20"/>
      <c r="APW26" s="20"/>
      <c r="APX26" s="20"/>
      <c r="APY26" s="20"/>
      <c r="APZ26" s="20"/>
      <c r="AQA26" s="20"/>
      <c r="AQB26" s="20"/>
      <c r="AQC26" s="20"/>
      <c r="AQD26" s="20"/>
      <c r="AQE26" s="20"/>
      <c r="AQF26" s="20"/>
      <c r="AQG26" s="20"/>
      <c r="AQH26" s="20"/>
      <c r="AQI26" s="20"/>
      <c r="AQJ26" s="20"/>
      <c r="AQK26" s="20"/>
      <c r="AQL26" s="20"/>
      <c r="AQM26" s="20"/>
      <c r="AQN26" s="20"/>
      <c r="AQO26" s="20"/>
      <c r="AQP26" s="20"/>
      <c r="AQQ26" s="20"/>
      <c r="AQR26" s="20"/>
      <c r="AQS26" s="20"/>
      <c r="AQT26" s="20"/>
      <c r="AQU26" s="20"/>
      <c r="AQV26" s="20"/>
      <c r="AQW26" s="20"/>
      <c r="AQX26" s="20"/>
      <c r="AQY26" s="20"/>
      <c r="AQZ26" s="20"/>
      <c r="ARA26" s="20"/>
      <c r="ARB26" s="20"/>
      <c r="ARC26" s="20"/>
      <c r="ARD26" s="20"/>
      <c r="ARE26" s="20"/>
      <c r="ARF26" s="20"/>
      <c r="ARG26" s="20"/>
      <c r="ARH26" s="20"/>
      <c r="ARI26" s="20"/>
      <c r="ARJ26" s="20"/>
      <c r="ARK26" s="20"/>
      <c r="ARL26" s="20"/>
      <c r="ARM26" s="20"/>
      <c r="ARN26" s="20"/>
      <c r="ARO26" s="20"/>
      <c r="ARP26" s="20"/>
      <c r="ARQ26" s="20"/>
      <c r="ARR26" s="20"/>
      <c r="ARS26" s="20"/>
      <c r="ART26" s="20"/>
      <c r="ARU26" s="20"/>
      <c r="ARV26" s="20"/>
      <c r="ARW26" s="20"/>
      <c r="ARX26" s="20"/>
      <c r="ARY26" s="20"/>
      <c r="ARZ26" s="20"/>
      <c r="ASA26" s="20"/>
      <c r="ASB26" s="20"/>
      <c r="ASC26" s="20"/>
      <c r="ASD26" s="20"/>
      <c r="ASE26" s="20"/>
      <c r="ASF26" s="20"/>
      <c r="ASG26" s="20"/>
      <c r="ASH26" s="20"/>
      <c r="ASI26" s="20"/>
      <c r="ASJ26" s="20"/>
      <c r="ASK26" s="20"/>
      <c r="ASL26" s="20"/>
      <c r="ASM26" s="20"/>
      <c r="ASN26" s="20"/>
      <c r="ASO26" s="20"/>
      <c r="ASP26" s="20"/>
      <c r="ASQ26" s="20"/>
      <c r="ASR26" s="20"/>
      <c r="ASS26" s="20"/>
      <c r="AST26" s="20"/>
      <c r="ASU26" s="20"/>
      <c r="ASV26" s="20"/>
      <c r="ASW26" s="20"/>
      <c r="ASX26" s="20"/>
      <c r="ASY26" s="20"/>
      <c r="ASZ26" s="20"/>
      <c r="ATA26" s="20"/>
      <c r="ATB26" s="20"/>
      <c r="ATC26" s="20"/>
      <c r="ATD26" s="20"/>
      <c r="ATE26" s="20"/>
      <c r="ATF26" s="20"/>
      <c r="ATG26" s="20"/>
      <c r="ATH26" s="20"/>
      <c r="ATI26" s="20"/>
      <c r="ATJ26" s="20"/>
      <c r="ATK26" s="20"/>
      <c r="ATL26" s="20"/>
      <c r="ATM26" s="20"/>
      <c r="ATN26" s="20"/>
      <c r="ATO26" s="20"/>
      <c r="ATP26" s="20"/>
      <c r="ATQ26" s="20"/>
      <c r="ATR26" s="20"/>
      <c r="ATS26" s="20"/>
      <c r="ATT26" s="20"/>
      <c r="ATU26" s="20"/>
      <c r="ATV26" s="20"/>
      <c r="ATW26" s="20"/>
      <c r="ATX26" s="20"/>
      <c r="ATY26" s="20"/>
      <c r="ATZ26" s="20"/>
      <c r="AUA26" s="20"/>
      <c r="AUB26" s="20"/>
      <c r="AUC26" s="20"/>
      <c r="AUD26" s="20"/>
      <c r="AUE26" s="20"/>
      <c r="AUF26" s="20"/>
      <c r="AUG26" s="20"/>
      <c r="AUH26" s="20"/>
      <c r="AUI26" s="20"/>
      <c r="AUJ26" s="20"/>
      <c r="AUK26" s="20"/>
      <c r="AUL26" s="20"/>
      <c r="AUM26" s="20"/>
      <c r="AUN26" s="20"/>
      <c r="AUO26" s="20"/>
      <c r="AUP26" s="20"/>
      <c r="AUQ26" s="20"/>
      <c r="AUR26" s="20"/>
      <c r="AUS26" s="20"/>
      <c r="AUT26" s="20"/>
      <c r="AUU26" s="20"/>
      <c r="AUV26" s="20"/>
      <c r="AUW26" s="20"/>
      <c r="AUX26" s="20"/>
      <c r="AUY26" s="20"/>
      <c r="AUZ26" s="20"/>
      <c r="AVA26" s="20"/>
      <c r="AVB26" s="20"/>
      <c r="AVC26" s="20"/>
      <c r="AVD26" s="20"/>
      <c r="AVE26" s="20"/>
      <c r="AVF26" s="20"/>
      <c r="AVG26" s="20"/>
      <c r="AVH26" s="20"/>
      <c r="AVI26" s="20"/>
      <c r="AVJ26" s="20"/>
      <c r="AVK26" s="20"/>
      <c r="AVL26" s="20"/>
      <c r="AVM26" s="20"/>
      <c r="AVN26" s="20"/>
      <c r="AVO26" s="20"/>
      <c r="AVP26" s="20"/>
      <c r="AVQ26" s="20"/>
      <c r="AVR26" s="20"/>
      <c r="AVS26" s="20"/>
      <c r="AVT26" s="20"/>
      <c r="AVU26" s="20"/>
      <c r="AVV26" s="20"/>
      <c r="AVW26" s="20"/>
      <c r="AVX26" s="20"/>
      <c r="AVY26" s="20"/>
      <c r="AVZ26" s="20"/>
      <c r="AWA26" s="20"/>
      <c r="AWB26" s="20"/>
      <c r="AWC26" s="20"/>
      <c r="AWD26" s="20"/>
      <c r="AWE26" s="20"/>
      <c r="AWF26" s="20"/>
      <c r="AWG26" s="20"/>
      <c r="AWH26" s="20"/>
      <c r="AWI26" s="20"/>
      <c r="AWJ26" s="20"/>
      <c r="AWK26" s="20"/>
      <c r="AWL26" s="20"/>
      <c r="AWM26" s="20"/>
      <c r="AWN26" s="20"/>
      <c r="AWO26" s="20"/>
      <c r="AWP26" s="20"/>
      <c r="AWQ26" s="20"/>
      <c r="AWR26" s="20"/>
      <c r="AWS26" s="20"/>
      <c r="AWT26" s="20"/>
      <c r="AWU26" s="20"/>
      <c r="AWV26" s="20"/>
      <c r="AWW26" s="20"/>
      <c r="AWX26" s="20"/>
      <c r="AWY26" s="20"/>
      <c r="AWZ26" s="20"/>
      <c r="AXA26" s="20"/>
      <c r="AXB26" s="20"/>
      <c r="AXC26" s="20"/>
      <c r="AXD26" s="20"/>
      <c r="AXE26" s="20"/>
      <c r="AXF26" s="20"/>
      <c r="AXG26" s="20"/>
      <c r="AXH26" s="20"/>
      <c r="AXI26" s="20"/>
      <c r="AXJ26" s="20"/>
      <c r="AXK26" s="20"/>
      <c r="AXL26" s="20"/>
      <c r="AXM26" s="20"/>
      <c r="AXN26" s="20"/>
      <c r="AXO26" s="20"/>
      <c r="AXP26" s="20"/>
      <c r="AXQ26" s="20"/>
      <c r="AXR26" s="20"/>
      <c r="AXS26" s="20"/>
      <c r="AXT26" s="20"/>
      <c r="AXU26" s="20"/>
      <c r="AXV26" s="20"/>
      <c r="AXW26" s="20"/>
      <c r="AXX26" s="20"/>
      <c r="AXY26" s="20"/>
      <c r="AXZ26" s="20"/>
      <c r="AYA26" s="20"/>
      <c r="AYB26" s="20"/>
      <c r="AYC26" s="20"/>
      <c r="AYD26" s="20"/>
      <c r="AYE26" s="20"/>
      <c r="AYF26" s="20"/>
      <c r="AYG26" s="20"/>
      <c r="AYH26" s="20"/>
      <c r="AYI26" s="20"/>
      <c r="AYJ26" s="20"/>
      <c r="AYK26" s="20"/>
      <c r="AYL26" s="20"/>
      <c r="AYM26" s="20"/>
      <c r="AYN26" s="20"/>
      <c r="AYO26" s="20"/>
      <c r="AYP26" s="20"/>
      <c r="AYQ26" s="20"/>
      <c r="AYR26" s="20"/>
      <c r="AYS26" s="20"/>
      <c r="AYT26" s="20"/>
      <c r="AYU26" s="20"/>
      <c r="AYV26" s="20"/>
      <c r="AYW26" s="20"/>
      <c r="AYX26" s="20"/>
      <c r="AYY26" s="20"/>
      <c r="AYZ26" s="20"/>
      <c r="AZA26" s="20"/>
      <c r="AZB26" s="20"/>
      <c r="AZC26" s="20"/>
      <c r="AZD26" s="20"/>
      <c r="AZE26" s="20"/>
      <c r="AZF26" s="20"/>
      <c r="AZG26" s="20"/>
      <c r="AZH26" s="20"/>
      <c r="AZI26" s="20"/>
      <c r="AZJ26" s="20"/>
      <c r="AZK26" s="20"/>
      <c r="AZL26" s="20"/>
      <c r="AZM26" s="20"/>
      <c r="AZN26" s="20"/>
      <c r="AZO26" s="20"/>
      <c r="AZP26" s="20"/>
      <c r="AZQ26" s="20"/>
      <c r="AZR26" s="20"/>
      <c r="AZS26" s="20"/>
      <c r="AZT26" s="20"/>
      <c r="AZU26" s="20"/>
      <c r="AZV26" s="20"/>
      <c r="AZW26" s="20"/>
      <c r="AZX26" s="20"/>
      <c r="AZY26" s="20"/>
      <c r="AZZ26" s="20"/>
      <c r="BAA26" s="20"/>
      <c r="BAB26" s="20"/>
      <c r="BAC26" s="20"/>
      <c r="BAD26" s="20"/>
      <c r="BAE26" s="20"/>
      <c r="BAF26" s="20"/>
      <c r="BAG26" s="20"/>
      <c r="BAH26" s="20"/>
      <c r="BAI26" s="20"/>
      <c r="BAJ26" s="20"/>
      <c r="BAK26" s="20"/>
      <c r="BAL26" s="20"/>
      <c r="BAM26" s="20"/>
      <c r="BAN26" s="20"/>
      <c r="BAO26" s="20"/>
      <c r="BAP26" s="20"/>
      <c r="BAQ26" s="20"/>
      <c r="BAR26" s="20"/>
      <c r="BAS26" s="20"/>
      <c r="BAT26" s="20"/>
      <c r="BAU26" s="20"/>
      <c r="BAV26" s="20"/>
      <c r="BAW26" s="20"/>
      <c r="BAX26" s="20"/>
      <c r="BAY26" s="20"/>
      <c r="BAZ26" s="20"/>
      <c r="BBA26" s="20"/>
      <c r="BBB26" s="20"/>
      <c r="BBC26" s="20"/>
      <c r="BBD26" s="20"/>
      <c r="BBE26" s="20"/>
      <c r="BBF26" s="20"/>
      <c r="BBG26" s="20"/>
      <c r="BBH26" s="20"/>
      <c r="BBI26" s="20"/>
      <c r="BBJ26" s="20"/>
      <c r="BBK26" s="20"/>
      <c r="BBL26" s="20"/>
      <c r="BBM26" s="20"/>
      <c r="BBN26" s="20"/>
      <c r="BBO26" s="20"/>
      <c r="BBP26" s="20"/>
      <c r="BBQ26" s="20"/>
      <c r="BBR26" s="20"/>
      <c r="BBS26" s="20"/>
      <c r="BBT26" s="20"/>
      <c r="BBU26" s="20"/>
      <c r="BBV26" s="20"/>
      <c r="BBW26" s="20"/>
      <c r="BBX26" s="20"/>
      <c r="BBY26" s="20"/>
      <c r="BBZ26" s="20"/>
      <c r="BCA26" s="20"/>
      <c r="BCB26" s="20"/>
      <c r="BCC26" s="20"/>
      <c r="BCD26" s="20"/>
      <c r="BCE26" s="20"/>
      <c r="BCF26" s="20"/>
      <c r="BCG26" s="20"/>
      <c r="BCH26" s="20"/>
      <c r="BCI26" s="20"/>
      <c r="BCJ26" s="20"/>
      <c r="BCK26" s="20"/>
      <c r="BCL26" s="20"/>
      <c r="BCM26" s="20"/>
      <c r="BCN26" s="20"/>
      <c r="BCO26" s="20"/>
      <c r="BCP26" s="20"/>
      <c r="BCQ26" s="20"/>
      <c r="BCR26" s="20"/>
      <c r="BCS26" s="20"/>
      <c r="BCT26" s="20"/>
      <c r="BCU26" s="20"/>
      <c r="BCV26" s="20"/>
      <c r="BCW26" s="20"/>
      <c r="BCX26" s="20"/>
      <c r="BCY26" s="20"/>
      <c r="BCZ26" s="20"/>
      <c r="BDA26" s="20"/>
      <c r="BDB26" s="20"/>
      <c r="BDC26" s="20"/>
      <c r="BDD26" s="20"/>
      <c r="BDE26" s="20"/>
      <c r="BDF26" s="20"/>
      <c r="BDG26" s="20"/>
      <c r="BDH26" s="20"/>
      <c r="BDI26" s="20"/>
      <c r="BDJ26" s="20"/>
      <c r="BDK26" s="20"/>
      <c r="BDL26" s="20"/>
      <c r="BDM26" s="20"/>
      <c r="BDN26" s="20"/>
      <c r="BDO26" s="20"/>
      <c r="BDP26" s="20"/>
      <c r="BDQ26" s="20"/>
      <c r="BDR26" s="20"/>
      <c r="BDS26" s="20"/>
      <c r="BDT26" s="20"/>
      <c r="BDU26" s="20"/>
      <c r="BDV26" s="20"/>
      <c r="BDW26" s="20"/>
      <c r="BDX26" s="20"/>
      <c r="BDY26" s="20"/>
      <c r="BDZ26" s="20"/>
      <c r="BEA26" s="20"/>
      <c r="BEB26" s="20"/>
      <c r="BEC26" s="20"/>
      <c r="BED26" s="20"/>
      <c r="BEE26" s="20"/>
      <c r="BEF26" s="20"/>
      <c r="BEG26" s="20"/>
      <c r="BEH26" s="20"/>
      <c r="BEI26" s="20"/>
      <c r="BEJ26" s="20"/>
      <c r="BEK26" s="20"/>
      <c r="BEL26" s="20"/>
      <c r="BEM26" s="20"/>
      <c r="BEN26" s="20"/>
      <c r="BEO26" s="20"/>
      <c r="BEP26" s="20"/>
      <c r="BEQ26" s="20"/>
      <c r="BER26" s="20"/>
      <c r="BES26" s="20"/>
      <c r="BET26" s="20"/>
      <c r="BEU26" s="20"/>
      <c r="BEV26" s="20"/>
      <c r="BEW26" s="20"/>
      <c r="BEX26" s="20"/>
      <c r="BEY26" s="20"/>
      <c r="BEZ26" s="20"/>
      <c r="BFA26" s="20"/>
      <c r="BFB26" s="20"/>
      <c r="BFC26" s="20"/>
      <c r="BFD26" s="20"/>
      <c r="BFE26" s="20"/>
      <c r="BFF26" s="20"/>
      <c r="BFG26" s="20"/>
      <c r="BFH26" s="20"/>
      <c r="BFI26" s="20"/>
      <c r="BFJ26" s="20"/>
      <c r="BFK26" s="20"/>
      <c r="BFL26" s="20"/>
      <c r="BFM26" s="20"/>
      <c r="BFN26" s="20"/>
      <c r="BFO26" s="20"/>
      <c r="BFP26" s="20"/>
      <c r="BFQ26" s="20"/>
      <c r="BFR26" s="20"/>
      <c r="BFS26" s="20"/>
      <c r="BFT26" s="20"/>
      <c r="BFU26" s="20"/>
      <c r="BFV26" s="20"/>
      <c r="BFW26" s="20"/>
      <c r="BFX26" s="20"/>
      <c r="BFY26" s="20"/>
      <c r="BFZ26" s="20"/>
      <c r="BGA26" s="20"/>
      <c r="BGB26" s="20"/>
      <c r="BGC26" s="20"/>
      <c r="BGD26" s="20"/>
      <c r="BGE26" s="20"/>
      <c r="BGF26" s="20"/>
      <c r="BGG26" s="20"/>
      <c r="BGH26" s="20"/>
      <c r="BGI26" s="20"/>
      <c r="BGJ26" s="20"/>
      <c r="BGK26" s="20"/>
      <c r="BGL26" s="20"/>
      <c r="BGM26" s="20"/>
      <c r="BGN26" s="20"/>
      <c r="BGO26" s="20"/>
      <c r="BGP26" s="20"/>
      <c r="BGQ26" s="20"/>
      <c r="BGR26" s="20"/>
      <c r="BGS26" s="20"/>
      <c r="BGT26" s="20"/>
      <c r="BGU26" s="20"/>
      <c r="BGV26" s="20"/>
      <c r="BGW26" s="20"/>
      <c r="BGX26" s="20"/>
      <c r="BGY26" s="20"/>
      <c r="BGZ26" s="20"/>
      <c r="BHA26" s="20"/>
      <c r="BHB26" s="20"/>
      <c r="BHC26" s="20"/>
      <c r="BHD26" s="20"/>
      <c r="BHE26" s="20"/>
      <c r="BHF26" s="20"/>
      <c r="BHG26" s="20"/>
      <c r="BHH26" s="20"/>
      <c r="BHI26" s="20"/>
      <c r="BHJ26" s="20"/>
      <c r="BHK26" s="20"/>
      <c r="BHL26" s="20"/>
      <c r="BHM26" s="20"/>
      <c r="BHN26" s="20"/>
      <c r="BHO26" s="20"/>
      <c r="BHP26" s="20"/>
      <c r="BHQ26" s="20"/>
      <c r="BHR26" s="20"/>
      <c r="BHS26" s="20"/>
      <c r="BHT26" s="20"/>
      <c r="BHU26" s="20"/>
      <c r="BHV26" s="20"/>
      <c r="BHW26" s="20"/>
      <c r="BHX26" s="20"/>
      <c r="BHY26" s="20"/>
      <c r="BHZ26" s="20"/>
      <c r="BIA26" s="20"/>
      <c r="BIB26" s="20"/>
      <c r="BIC26" s="20"/>
      <c r="BID26" s="20"/>
      <c r="BIE26" s="20"/>
      <c r="BIF26" s="20"/>
      <c r="BIG26" s="20"/>
      <c r="BIH26" s="20"/>
      <c r="BII26" s="20"/>
      <c r="BIJ26" s="20"/>
      <c r="BIK26" s="20"/>
      <c r="BIL26" s="20"/>
      <c r="BIM26" s="20"/>
      <c r="BIN26" s="20"/>
      <c r="BIO26" s="20"/>
      <c r="BIP26" s="20"/>
      <c r="BIQ26" s="20"/>
      <c r="BIR26" s="20"/>
      <c r="BIS26" s="20"/>
      <c r="BIT26" s="20"/>
      <c r="BIU26" s="20"/>
      <c r="BIV26" s="20"/>
      <c r="BIW26" s="20"/>
      <c r="BIX26" s="20"/>
      <c r="BIY26" s="20"/>
      <c r="BIZ26" s="20"/>
      <c r="BJA26" s="20"/>
      <c r="BJB26" s="20"/>
      <c r="BJC26" s="20"/>
      <c r="BJD26" s="20"/>
      <c r="BJE26" s="20"/>
      <c r="BJF26" s="20"/>
      <c r="BJG26" s="20"/>
      <c r="BJH26" s="20"/>
      <c r="BJI26" s="20"/>
      <c r="BJJ26" s="20"/>
      <c r="BJK26" s="20"/>
      <c r="BJL26" s="20"/>
      <c r="BJM26" s="20"/>
      <c r="BJN26" s="20"/>
      <c r="BJO26" s="20"/>
      <c r="BJP26" s="20"/>
      <c r="BJQ26" s="20"/>
      <c r="BJR26" s="20"/>
      <c r="BJS26" s="20"/>
      <c r="BJT26" s="20"/>
      <c r="BJU26" s="20"/>
      <c r="BJV26" s="20"/>
      <c r="BJW26" s="20"/>
      <c r="BJX26" s="20"/>
      <c r="BJY26" s="20"/>
      <c r="BJZ26" s="20"/>
      <c r="BKA26" s="20"/>
      <c r="BKB26" s="20"/>
      <c r="BKC26" s="20"/>
      <c r="BKD26" s="20"/>
      <c r="BKE26" s="20"/>
      <c r="BKF26" s="20"/>
      <c r="BKG26" s="20"/>
      <c r="BKH26" s="20"/>
      <c r="BKI26" s="20"/>
      <c r="BKJ26" s="20"/>
      <c r="BKK26" s="20"/>
      <c r="BKL26" s="20"/>
      <c r="BKM26" s="20"/>
      <c r="BKN26" s="20"/>
      <c r="BKO26" s="20"/>
      <c r="BKP26" s="20"/>
      <c r="BKQ26" s="20"/>
      <c r="BKR26" s="20"/>
      <c r="BKS26" s="20"/>
      <c r="BKT26" s="20"/>
      <c r="BKU26" s="20"/>
      <c r="BKV26" s="20"/>
      <c r="BKW26" s="20"/>
      <c r="BKX26" s="20"/>
      <c r="BKY26" s="20"/>
      <c r="BKZ26" s="20"/>
      <c r="BLA26" s="20"/>
      <c r="BLB26" s="20"/>
      <c r="BLC26" s="20"/>
      <c r="BLD26" s="20"/>
      <c r="BLE26" s="20"/>
      <c r="BLF26" s="20"/>
      <c r="BLG26" s="20"/>
      <c r="BLH26" s="20"/>
      <c r="BLI26" s="20"/>
      <c r="BLJ26" s="20"/>
      <c r="BLK26" s="20"/>
      <c r="BLL26" s="20"/>
      <c r="BLM26" s="20"/>
      <c r="BLN26" s="20"/>
      <c r="BLO26" s="20"/>
      <c r="BLP26" s="20"/>
      <c r="BLQ26" s="20"/>
      <c r="BLR26" s="20"/>
      <c r="BLS26" s="20"/>
      <c r="BLT26" s="20"/>
      <c r="BLU26" s="20"/>
      <c r="BLV26" s="20"/>
      <c r="BLW26" s="20"/>
      <c r="BLX26" s="20"/>
      <c r="BLY26" s="20"/>
      <c r="BLZ26" s="20"/>
      <c r="BMA26" s="20"/>
      <c r="BMB26" s="20"/>
      <c r="BMC26" s="20"/>
      <c r="BMD26" s="20"/>
      <c r="BME26" s="20"/>
      <c r="BMF26" s="20"/>
      <c r="BMG26" s="20"/>
      <c r="BMH26" s="20"/>
      <c r="BMI26" s="20"/>
      <c r="BMJ26" s="20"/>
      <c r="BMK26" s="20"/>
      <c r="BML26" s="20"/>
      <c r="BMM26" s="20"/>
      <c r="BMN26" s="20"/>
      <c r="BMO26" s="20"/>
      <c r="BMP26" s="20"/>
      <c r="BMQ26" s="20"/>
      <c r="BMR26" s="20"/>
      <c r="BMS26" s="20"/>
      <c r="BMT26" s="20"/>
      <c r="BMU26" s="20"/>
      <c r="BMV26" s="20"/>
      <c r="BMW26" s="20"/>
      <c r="BMX26" s="20"/>
      <c r="BMY26" s="20"/>
      <c r="BMZ26" s="20"/>
      <c r="BNA26" s="20"/>
      <c r="BNB26" s="20"/>
      <c r="BNC26" s="20"/>
      <c r="BND26" s="20"/>
      <c r="BNE26" s="20"/>
      <c r="BNF26" s="20"/>
      <c r="BNG26" s="20"/>
      <c r="BNH26" s="20"/>
      <c r="BNI26" s="20"/>
      <c r="BNJ26" s="20"/>
      <c r="BNK26" s="20"/>
      <c r="BNL26" s="20"/>
      <c r="BNM26" s="20"/>
      <c r="BNN26" s="20"/>
      <c r="BNO26" s="20"/>
      <c r="BNP26" s="20"/>
      <c r="BNQ26" s="20"/>
      <c r="BNR26" s="20"/>
      <c r="BNS26" s="20"/>
      <c r="BNT26" s="20"/>
      <c r="BNU26" s="20"/>
      <c r="BNV26" s="20"/>
      <c r="BNW26" s="20"/>
      <c r="BNX26" s="20"/>
      <c r="BNY26" s="20"/>
      <c r="BNZ26" s="20"/>
      <c r="BOA26" s="20"/>
      <c r="BOB26" s="20"/>
      <c r="BOC26" s="20"/>
      <c r="BOD26" s="20"/>
      <c r="BOE26" s="20"/>
      <c r="BOF26" s="20"/>
      <c r="BOG26" s="20"/>
      <c r="BOH26" s="20"/>
      <c r="BOI26" s="20"/>
      <c r="BOJ26" s="20"/>
      <c r="BOK26" s="20"/>
      <c r="BOL26" s="20"/>
      <c r="BOM26" s="20"/>
      <c r="BON26" s="20"/>
      <c r="BOO26" s="20"/>
      <c r="BOP26" s="20"/>
      <c r="BOQ26" s="20"/>
      <c r="BOR26" s="20"/>
      <c r="BOS26" s="20"/>
      <c r="BOT26" s="20"/>
      <c r="BOU26" s="20"/>
      <c r="BOV26" s="20"/>
      <c r="BOW26" s="20"/>
      <c r="BOX26" s="20"/>
      <c r="BOY26" s="20"/>
      <c r="BOZ26" s="20"/>
      <c r="BPA26" s="20"/>
      <c r="BPB26" s="20"/>
      <c r="BPC26" s="20"/>
      <c r="BPD26" s="20"/>
      <c r="BPE26" s="20"/>
      <c r="BPF26" s="20"/>
      <c r="BPG26" s="20"/>
      <c r="BPH26" s="20"/>
      <c r="BPI26" s="20"/>
      <c r="BPJ26" s="20"/>
      <c r="BPK26" s="20"/>
      <c r="BPL26" s="20"/>
      <c r="BPM26" s="20"/>
      <c r="BPN26" s="20"/>
      <c r="BPO26" s="20"/>
      <c r="BPP26" s="20"/>
      <c r="BPQ26" s="20"/>
      <c r="BPR26" s="20"/>
      <c r="BPS26" s="20"/>
      <c r="BPT26" s="20"/>
      <c r="BPU26" s="20"/>
      <c r="BPV26" s="20"/>
      <c r="BPW26" s="20"/>
      <c r="BPX26" s="20"/>
      <c r="BPY26" s="20"/>
      <c r="BPZ26" s="20"/>
      <c r="BQA26" s="20"/>
      <c r="BQB26" s="20"/>
      <c r="BQC26" s="20"/>
      <c r="BQD26" s="20"/>
      <c r="BQE26" s="20"/>
      <c r="BQF26" s="20"/>
      <c r="BQG26" s="20"/>
      <c r="BQH26" s="20"/>
      <c r="BQI26" s="20"/>
      <c r="BQJ26" s="20"/>
      <c r="BQK26" s="20"/>
      <c r="BQL26" s="20"/>
      <c r="BQM26" s="20"/>
      <c r="BQN26" s="20"/>
      <c r="BQO26" s="20"/>
      <c r="BQP26" s="20"/>
      <c r="BQQ26" s="20"/>
      <c r="BQR26" s="20"/>
      <c r="BQS26" s="20"/>
      <c r="BQT26" s="20"/>
      <c r="BQU26" s="20"/>
      <c r="BQV26" s="20"/>
      <c r="BQW26" s="20"/>
      <c r="BQX26" s="20"/>
      <c r="BQY26" s="20"/>
      <c r="BQZ26" s="20"/>
      <c r="BRA26" s="20"/>
      <c r="BRB26" s="20"/>
      <c r="BRC26" s="20"/>
      <c r="BRD26" s="20"/>
      <c r="BRE26" s="20"/>
      <c r="BRF26" s="20"/>
      <c r="BRG26" s="20"/>
      <c r="BRH26" s="20"/>
      <c r="BRI26" s="20"/>
      <c r="BRJ26" s="20"/>
      <c r="BRK26" s="20"/>
      <c r="BRL26" s="20"/>
      <c r="BRM26" s="20"/>
      <c r="BRN26" s="20"/>
      <c r="BRO26" s="20"/>
      <c r="BRP26" s="20"/>
      <c r="BRQ26" s="20"/>
      <c r="BRR26" s="20"/>
      <c r="BRS26" s="20"/>
      <c r="BRT26" s="20"/>
      <c r="BRU26" s="20"/>
      <c r="BRV26" s="20"/>
      <c r="BRW26" s="20"/>
      <c r="BRX26" s="20"/>
      <c r="BRY26" s="20"/>
      <c r="BRZ26" s="20"/>
      <c r="BSA26" s="20"/>
      <c r="BSB26" s="20"/>
      <c r="BSC26" s="20"/>
      <c r="BSD26" s="20"/>
      <c r="BSE26" s="20"/>
      <c r="BSF26" s="20"/>
      <c r="BSG26" s="20"/>
      <c r="BSH26" s="20"/>
      <c r="BSI26" s="20"/>
      <c r="BSJ26" s="20"/>
      <c r="BSK26" s="20"/>
      <c r="BSL26" s="20"/>
      <c r="BSM26" s="20"/>
      <c r="BSN26" s="20"/>
      <c r="BSO26" s="20"/>
      <c r="BSP26" s="20"/>
      <c r="BSQ26" s="20"/>
      <c r="BSR26" s="20"/>
      <c r="BSS26" s="20"/>
      <c r="BST26" s="20"/>
      <c r="BSU26" s="20"/>
      <c r="BSV26" s="20"/>
      <c r="BSW26" s="20"/>
      <c r="BSX26" s="20"/>
      <c r="BSY26" s="20"/>
      <c r="BSZ26" s="20"/>
      <c r="BTA26" s="20"/>
      <c r="BTB26" s="20"/>
      <c r="BTC26" s="20"/>
      <c r="BTD26" s="20"/>
      <c r="BTE26" s="20"/>
      <c r="BTF26" s="20"/>
      <c r="BTG26" s="20"/>
      <c r="BTH26" s="20"/>
      <c r="BTI26" s="20"/>
      <c r="BTJ26" s="20"/>
      <c r="BTK26" s="20"/>
      <c r="BTL26" s="20"/>
      <c r="BTM26" s="20"/>
      <c r="BTN26" s="20"/>
      <c r="BTO26" s="20"/>
      <c r="BTP26" s="20"/>
      <c r="BTQ26" s="20"/>
      <c r="BTR26" s="20"/>
      <c r="BTS26" s="20"/>
      <c r="BTT26" s="20"/>
      <c r="BTU26" s="20"/>
      <c r="BTV26" s="20"/>
      <c r="BTW26" s="20"/>
      <c r="BTX26" s="20"/>
      <c r="BTY26" s="20"/>
      <c r="BTZ26" s="20"/>
      <c r="BUA26" s="20"/>
      <c r="BUB26" s="20"/>
      <c r="BUC26" s="20"/>
      <c r="BUD26" s="20"/>
      <c r="BUE26" s="20"/>
      <c r="BUF26" s="20"/>
      <c r="BUG26" s="20"/>
      <c r="BUH26" s="20"/>
      <c r="BUI26" s="20"/>
      <c r="BUJ26" s="20"/>
      <c r="BUK26" s="20"/>
      <c r="BUL26" s="20"/>
      <c r="BUM26" s="20"/>
      <c r="BUN26" s="20"/>
      <c r="BUO26" s="20"/>
      <c r="BUP26" s="20"/>
      <c r="BUQ26" s="20"/>
      <c r="BUR26" s="20"/>
      <c r="BUS26" s="20"/>
      <c r="BUT26" s="20"/>
      <c r="BUU26" s="20"/>
      <c r="BUV26" s="20"/>
      <c r="BUW26" s="20"/>
      <c r="BUX26" s="20"/>
      <c r="BUY26" s="20"/>
      <c r="BUZ26" s="20"/>
      <c r="BVA26" s="20"/>
      <c r="BVB26" s="20"/>
      <c r="BVC26" s="20"/>
      <c r="BVD26" s="20"/>
      <c r="BVE26" s="20"/>
      <c r="BVF26" s="20"/>
      <c r="BVG26" s="20"/>
      <c r="BVH26" s="20"/>
      <c r="BVI26" s="20"/>
      <c r="BVJ26" s="20"/>
      <c r="BVK26" s="20"/>
      <c r="BVL26" s="20"/>
      <c r="BVM26" s="20"/>
      <c r="BVN26" s="20"/>
      <c r="BVO26" s="20"/>
      <c r="BVP26" s="20"/>
      <c r="BVQ26" s="20"/>
      <c r="BVR26" s="20"/>
      <c r="BVS26" s="20"/>
      <c r="BVT26" s="20"/>
      <c r="BVU26" s="20"/>
      <c r="BVV26" s="20"/>
      <c r="BVW26" s="20"/>
      <c r="BVX26" s="20"/>
      <c r="BVY26" s="20"/>
      <c r="BVZ26" s="20"/>
      <c r="BWA26" s="20"/>
      <c r="BWB26" s="20"/>
      <c r="BWC26" s="20"/>
      <c r="BWD26" s="20"/>
      <c r="BWE26" s="20"/>
      <c r="BWF26" s="20"/>
      <c r="BWG26" s="20"/>
      <c r="BWH26" s="20"/>
      <c r="BWI26" s="20"/>
      <c r="BWJ26" s="20"/>
      <c r="BWK26" s="20"/>
      <c r="BWL26" s="20"/>
      <c r="BWM26" s="20"/>
      <c r="BWN26" s="20"/>
      <c r="BWO26" s="20"/>
      <c r="BWP26" s="20"/>
      <c r="BWQ26" s="20"/>
      <c r="BWR26" s="20"/>
      <c r="BWS26" s="20"/>
      <c r="BWT26" s="20"/>
      <c r="BWU26" s="20"/>
      <c r="BWV26" s="20"/>
      <c r="BWW26" s="20"/>
      <c r="BWX26" s="20"/>
      <c r="BWY26" s="20"/>
      <c r="BWZ26" s="20"/>
      <c r="BXA26" s="20"/>
      <c r="BXB26" s="20"/>
      <c r="BXC26" s="20"/>
      <c r="BXD26" s="20"/>
      <c r="BXE26" s="20"/>
      <c r="BXF26" s="20"/>
      <c r="BXG26" s="20"/>
      <c r="BXH26" s="20"/>
      <c r="BXI26" s="20"/>
      <c r="BXJ26" s="20"/>
      <c r="BXK26" s="20"/>
      <c r="BXL26" s="20"/>
      <c r="BXM26" s="20"/>
      <c r="BXN26" s="20"/>
      <c r="BXO26" s="20"/>
      <c r="BXP26" s="20"/>
      <c r="BXQ26" s="20"/>
      <c r="BXR26" s="20"/>
      <c r="BXS26" s="20"/>
      <c r="BXT26" s="20"/>
      <c r="BXU26" s="20"/>
      <c r="BXV26" s="20"/>
      <c r="BXW26" s="20"/>
      <c r="BXX26" s="20"/>
      <c r="BXY26" s="20"/>
      <c r="BXZ26" s="20"/>
      <c r="BYA26" s="20"/>
      <c r="BYB26" s="20"/>
      <c r="BYC26" s="20"/>
      <c r="BYD26" s="20"/>
      <c r="BYE26" s="20"/>
      <c r="BYF26" s="20"/>
      <c r="BYG26" s="20"/>
      <c r="BYH26" s="20"/>
      <c r="BYI26" s="20"/>
      <c r="BYJ26" s="20"/>
      <c r="BYK26" s="20"/>
      <c r="BYL26" s="20"/>
      <c r="BYM26" s="20"/>
      <c r="BYN26" s="20"/>
      <c r="BYO26" s="20"/>
      <c r="BYP26" s="20"/>
      <c r="BYQ26" s="20"/>
      <c r="BYR26" s="20"/>
      <c r="BYS26" s="20"/>
      <c r="BYT26" s="20"/>
      <c r="BYU26" s="20"/>
      <c r="BYV26" s="20"/>
      <c r="BYW26" s="20"/>
      <c r="BYX26" s="20"/>
      <c r="BYY26" s="20"/>
      <c r="BYZ26" s="20"/>
      <c r="BZA26" s="20"/>
      <c r="BZB26" s="20"/>
      <c r="BZC26" s="20"/>
      <c r="BZD26" s="20"/>
      <c r="BZE26" s="20"/>
      <c r="BZF26" s="20"/>
      <c r="BZG26" s="20"/>
      <c r="BZH26" s="20"/>
      <c r="BZI26" s="20"/>
      <c r="BZJ26" s="20"/>
      <c r="BZK26" s="20"/>
      <c r="BZL26" s="20"/>
      <c r="BZM26" s="20"/>
      <c r="BZN26" s="20"/>
      <c r="BZO26" s="20"/>
      <c r="BZP26" s="20"/>
      <c r="BZQ26" s="20"/>
      <c r="BZR26" s="20"/>
      <c r="BZS26" s="20"/>
      <c r="BZT26" s="20"/>
      <c r="BZU26" s="20"/>
      <c r="BZV26" s="20"/>
      <c r="BZW26" s="20"/>
      <c r="BZX26" s="20"/>
      <c r="BZY26" s="20"/>
      <c r="BZZ26" s="20"/>
      <c r="CAA26" s="20"/>
      <c r="CAB26" s="20"/>
      <c r="CAC26" s="20"/>
      <c r="CAD26" s="20"/>
      <c r="CAE26" s="20"/>
      <c r="CAF26" s="20"/>
      <c r="CAG26" s="20"/>
      <c r="CAH26" s="20"/>
      <c r="CAI26" s="20"/>
      <c r="CAJ26" s="20"/>
      <c r="CAK26" s="20"/>
      <c r="CAL26" s="20"/>
      <c r="CAM26" s="20"/>
      <c r="CAN26" s="20"/>
      <c r="CAO26" s="20"/>
      <c r="CAP26" s="20"/>
      <c r="CAQ26" s="20"/>
      <c r="CAR26" s="20"/>
      <c r="CAS26" s="20"/>
      <c r="CAT26" s="20"/>
      <c r="CAU26" s="20"/>
      <c r="CAV26" s="20"/>
      <c r="CAW26" s="20"/>
      <c r="CAX26" s="20"/>
      <c r="CAY26" s="20"/>
      <c r="CAZ26" s="20"/>
      <c r="CBA26" s="20"/>
      <c r="CBB26" s="20"/>
      <c r="CBC26" s="20"/>
      <c r="CBD26" s="20"/>
      <c r="CBE26" s="20"/>
      <c r="CBF26" s="20"/>
      <c r="CBG26" s="20"/>
      <c r="CBH26" s="20"/>
      <c r="CBI26" s="20"/>
      <c r="CBJ26" s="20"/>
      <c r="CBK26" s="20"/>
      <c r="CBL26" s="20"/>
      <c r="CBM26" s="20"/>
      <c r="CBN26" s="20"/>
      <c r="CBO26" s="20"/>
      <c r="CBP26" s="20"/>
      <c r="CBQ26" s="20"/>
      <c r="CBR26" s="20"/>
      <c r="CBS26" s="20"/>
      <c r="CBT26" s="20"/>
      <c r="CBU26" s="20"/>
      <c r="CBV26" s="20"/>
      <c r="CBW26" s="20"/>
      <c r="CBX26" s="20"/>
      <c r="CBY26" s="20"/>
      <c r="CBZ26" s="20"/>
      <c r="CCA26" s="20"/>
      <c r="CCB26" s="20"/>
      <c r="CCC26" s="20"/>
      <c r="CCD26" s="20"/>
      <c r="CCE26" s="20"/>
      <c r="CCF26" s="20"/>
      <c r="CCG26" s="20"/>
      <c r="CCH26" s="20"/>
      <c r="CCI26" s="20"/>
      <c r="CCJ26" s="20"/>
      <c r="CCK26" s="20"/>
      <c r="CCL26" s="20"/>
      <c r="CCM26" s="20"/>
      <c r="CCN26" s="20"/>
      <c r="CCO26" s="20"/>
      <c r="CCP26" s="20"/>
      <c r="CCQ26" s="20"/>
      <c r="CCR26" s="20"/>
      <c r="CCS26" s="20"/>
      <c r="CCT26" s="20"/>
      <c r="CCU26" s="20"/>
      <c r="CCV26" s="20"/>
      <c r="CCW26" s="20"/>
      <c r="CCX26" s="20"/>
      <c r="CCY26" s="20"/>
      <c r="CCZ26" s="20"/>
      <c r="CDA26" s="20"/>
      <c r="CDB26" s="20"/>
      <c r="CDC26" s="20"/>
      <c r="CDD26" s="20"/>
      <c r="CDE26" s="20"/>
      <c r="CDF26" s="20"/>
      <c r="CDG26" s="20"/>
      <c r="CDH26" s="20"/>
      <c r="CDI26" s="20"/>
      <c r="CDJ26" s="20"/>
      <c r="CDK26" s="20"/>
      <c r="CDL26" s="20"/>
      <c r="CDM26" s="20"/>
      <c r="CDN26" s="20"/>
      <c r="CDO26" s="20"/>
      <c r="CDP26" s="20"/>
      <c r="CDQ26" s="20"/>
      <c r="CDR26" s="20"/>
      <c r="CDS26" s="20"/>
      <c r="CDT26" s="20"/>
      <c r="CDU26" s="20"/>
      <c r="CDV26" s="20"/>
      <c r="CDW26" s="20"/>
      <c r="CDX26" s="20"/>
      <c r="CDY26" s="20"/>
      <c r="CDZ26" s="20"/>
      <c r="CEA26" s="20"/>
      <c r="CEB26" s="20"/>
      <c r="CEC26" s="20"/>
      <c r="CED26" s="20"/>
      <c r="CEE26" s="20"/>
      <c r="CEF26" s="20"/>
      <c r="CEG26" s="20"/>
      <c r="CEH26" s="20"/>
      <c r="CEI26" s="20"/>
      <c r="CEJ26" s="20"/>
      <c r="CEK26" s="20"/>
      <c r="CEL26" s="20"/>
      <c r="CEM26" s="20"/>
      <c r="CEN26" s="20"/>
      <c r="CEO26" s="20"/>
      <c r="CEP26" s="20"/>
      <c r="CEQ26" s="20"/>
      <c r="CER26" s="20"/>
      <c r="CES26" s="20"/>
      <c r="CET26" s="20"/>
      <c r="CEU26" s="20"/>
      <c r="CEV26" s="20"/>
      <c r="CEW26" s="20"/>
      <c r="CEX26" s="20"/>
      <c r="CEY26" s="20"/>
      <c r="CEZ26" s="20"/>
      <c r="CFA26" s="20"/>
      <c r="CFB26" s="20"/>
      <c r="CFC26" s="20"/>
      <c r="CFD26" s="20"/>
      <c r="CFE26" s="20"/>
      <c r="CFF26" s="20"/>
      <c r="CFG26" s="20"/>
      <c r="CFH26" s="20"/>
      <c r="CFI26" s="20"/>
      <c r="CFJ26" s="20"/>
      <c r="CFK26" s="20"/>
      <c r="CFL26" s="20"/>
      <c r="CFM26" s="20"/>
      <c r="CFN26" s="20"/>
      <c r="CFO26" s="20"/>
      <c r="CFP26" s="20"/>
      <c r="CFQ26" s="20"/>
      <c r="CFR26" s="20"/>
      <c r="CFS26" s="20"/>
      <c r="CFT26" s="20"/>
      <c r="CFU26" s="20"/>
      <c r="CFV26" s="20"/>
      <c r="CFW26" s="20"/>
      <c r="CFX26" s="20"/>
      <c r="CFY26" s="20"/>
      <c r="CFZ26" s="20"/>
      <c r="CGA26" s="20"/>
      <c r="CGB26" s="20"/>
      <c r="CGC26" s="20"/>
      <c r="CGD26" s="20"/>
      <c r="CGE26" s="20"/>
      <c r="CGF26" s="20"/>
      <c r="CGG26" s="20"/>
      <c r="CGH26" s="20"/>
      <c r="CGI26" s="20"/>
      <c r="CGJ26" s="20"/>
      <c r="CGK26" s="20"/>
      <c r="CGL26" s="20"/>
      <c r="CGM26" s="20"/>
      <c r="CGN26" s="20"/>
      <c r="CGO26" s="20"/>
      <c r="CGP26" s="20"/>
      <c r="CGQ26" s="20"/>
      <c r="CGR26" s="20"/>
      <c r="CGS26" s="20"/>
      <c r="CGT26" s="20"/>
      <c r="CGU26" s="20"/>
      <c r="CGV26" s="20"/>
      <c r="CGW26" s="20"/>
      <c r="CGX26" s="20"/>
      <c r="CGY26" s="20"/>
      <c r="CGZ26" s="20"/>
      <c r="CHA26" s="20"/>
      <c r="CHB26" s="20"/>
      <c r="CHC26" s="20"/>
      <c r="CHD26" s="20"/>
      <c r="CHE26" s="20"/>
      <c r="CHF26" s="20"/>
      <c r="CHG26" s="20"/>
      <c r="CHH26" s="20"/>
      <c r="CHI26" s="20"/>
      <c r="CHJ26" s="20"/>
      <c r="CHK26" s="20"/>
      <c r="CHL26" s="20"/>
      <c r="CHM26" s="20"/>
      <c r="CHN26" s="20"/>
      <c r="CHO26" s="20"/>
      <c r="CHP26" s="20"/>
      <c r="CHQ26" s="20"/>
      <c r="CHR26" s="20"/>
      <c r="CHS26" s="20"/>
      <c r="CHT26" s="20"/>
      <c r="CHU26" s="20"/>
      <c r="CHV26" s="20"/>
      <c r="CHW26" s="20"/>
      <c r="CHX26" s="20"/>
      <c r="CHY26" s="20"/>
      <c r="CHZ26" s="20"/>
      <c r="CIA26" s="20"/>
      <c r="CIB26" s="20"/>
      <c r="CIC26" s="20"/>
      <c r="CID26" s="20"/>
      <c r="CIE26" s="20"/>
      <c r="CIF26" s="20"/>
      <c r="CIG26" s="20"/>
      <c r="CIH26" s="20"/>
      <c r="CII26" s="20"/>
      <c r="CIJ26" s="20"/>
      <c r="CIK26" s="20"/>
      <c r="CIL26" s="20"/>
      <c r="CIM26" s="20"/>
      <c r="CIN26" s="20"/>
      <c r="CIO26" s="20"/>
      <c r="CIP26" s="20"/>
      <c r="CIQ26" s="20"/>
      <c r="CIR26" s="20"/>
      <c r="CIS26" s="20"/>
      <c r="CIT26" s="20"/>
      <c r="CIU26" s="20"/>
      <c r="CIV26" s="20"/>
      <c r="CIW26" s="20"/>
      <c r="CIX26" s="20"/>
      <c r="CIY26" s="20"/>
      <c r="CIZ26" s="20"/>
      <c r="CJA26" s="20"/>
      <c r="CJB26" s="20"/>
      <c r="CJC26" s="20"/>
      <c r="CJD26" s="20"/>
      <c r="CJE26" s="20"/>
      <c r="CJF26" s="20"/>
      <c r="CJG26" s="20"/>
      <c r="CJH26" s="20"/>
      <c r="CJI26" s="20"/>
      <c r="CJJ26" s="20"/>
      <c r="CJK26" s="20"/>
      <c r="CJL26" s="20"/>
      <c r="CJM26" s="20"/>
      <c r="CJN26" s="20"/>
      <c r="CJO26" s="20"/>
      <c r="CJP26" s="20"/>
      <c r="CJQ26" s="20"/>
      <c r="CJR26" s="20"/>
      <c r="CJS26" s="20"/>
      <c r="CJT26" s="20"/>
      <c r="CJU26" s="20"/>
      <c r="CJV26" s="20"/>
      <c r="CJW26" s="20"/>
      <c r="CJX26" s="20"/>
      <c r="CJY26" s="20"/>
      <c r="CJZ26" s="20"/>
      <c r="CKA26" s="20"/>
      <c r="CKB26" s="20"/>
      <c r="CKC26" s="20"/>
      <c r="CKD26" s="20"/>
      <c r="CKE26" s="20"/>
      <c r="CKF26" s="20"/>
      <c r="CKG26" s="20"/>
      <c r="CKH26" s="20"/>
      <c r="CKI26" s="20"/>
      <c r="CKJ26" s="20"/>
      <c r="CKK26" s="20"/>
      <c r="CKL26" s="20"/>
      <c r="CKM26" s="20"/>
      <c r="CKN26" s="20"/>
      <c r="CKO26" s="20"/>
      <c r="CKP26" s="20"/>
      <c r="CKQ26" s="20"/>
      <c r="CKR26" s="20"/>
      <c r="CKS26" s="20"/>
      <c r="CKT26" s="20"/>
      <c r="CKU26" s="20"/>
      <c r="CKV26" s="20"/>
      <c r="CKW26" s="20"/>
      <c r="CKX26" s="20"/>
      <c r="CKY26" s="20"/>
      <c r="CKZ26" s="20"/>
      <c r="CLA26" s="20"/>
      <c r="CLB26" s="20"/>
      <c r="CLC26" s="20"/>
      <c r="CLD26" s="20"/>
      <c r="CLE26" s="20"/>
      <c r="CLF26" s="20"/>
      <c r="CLG26" s="20"/>
      <c r="CLH26" s="20"/>
      <c r="CLI26" s="20"/>
      <c r="CLJ26" s="20"/>
      <c r="CLK26" s="20"/>
      <c r="CLL26" s="20"/>
      <c r="CLM26" s="20"/>
      <c r="CLN26" s="20"/>
      <c r="CLO26" s="20"/>
      <c r="CLP26" s="20"/>
      <c r="CLQ26" s="20"/>
      <c r="CLR26" s="20"/>
      <c r="CLS26" s="20"/>
      <c r="CLT26" s="20"/>
      <c r="CLU26" s="20"/>
      <c r="CLV26" s="20"/>
      <c r="CLW26" s="20"/>
      <c r="CLX26" s="20"/>
      <c r="CLY26" s="20"/>
      <c r="CLZ26" s="20"/>
      <c r="CMA26" s="20"/>
      <c r="CMB26" s="20"/>
      <c r="CMC26" s="20"/>
      <c r="CMD26" s="20"/>
      <c r="CME26" s="20"/>
      <c r="CMF26" s="20"/>
      <c r="CMG26" s="20"/>
      <c r="CMH26" s="20"/>
      <c r="CMI26" s="20"/>
      <c r="CMJ26" s="20"/>
      <c r="CMK26" s="20"/>
      <c r="CML26" s="20"/>
      <c r="CMM26" s="20"/>
      <c r="CMN26" s="20"/>
      <c r="CMO26" s="20"/>
      <c r="CMP26" s="20"/>
      <c r="CMQ26" s="20"/>
      <c r="CMR26" s="20"/>
      <c r="CMS26" s="20"/>
      <c r="CMT26" s="20"/>
      <c r="CMU26" s="20"/>
      <c r="CMV26" s="20"/>
      <c r="CMW26" s="20"/>
      <c r="CMX26" s="20"/>
      <c r="CMY26" s="20"/>
      <c r="CMZ26" s="20"/>
      <c r="CNA26" s="20"/>
      <c r="CNB26" s="20"/>
      <c r="CNC26" s="20"/>
      <c r="CND26" s="20"/>
      <c r="CNE26" s="20"/>
      <c r="CNF26" s="20"/>
      <c r="CNG26" s="20"/>
      <c r="CNH26" s="20"/>
      <c r="CNI26" s="20"/>
      <c r="CNJ26" s="20"/>
      <c r="CNK26" s="20"/>
      <c r="CNL26" s="20"/>
      <c r="CNM26" s="20"/>
      <c r="CNN26" s="20"/>
      <c r="CNO26" s="20"/>
      <c r="CNP26" s="20"/>
      <c r="CNQ26" s="20"/>
      <c r="CNR26" s="20"/>
      <c r="CNS26" s="20"/>
      <c r="CNT26" s="20"/>
      <c r="CNU26" s="20"/>
      <c r="CNV26" s="20"/>
      <c r="CNW26" s="20"/>
      <c r="CNX26" s="20"/>
      <c r="CNY26" s="20"/>
      <c r="CNZ26" s="20"/>
      <c r="COA26" s="20"/>
      <c r="COB26" s="20"/>
      <c r="COC26" s="20"/>
      <c r="COD26" s="20"/>
      <c r="COE26" s="20"/>
      <c r="COF26" s="20"/>
      <c r="COG26" s="20"/>
      <c r="COH26" s="20"/>
      <c r="COI26" s="20"/>
      <c r="COJ26" s="20"/>
      <c r="COK26" s="20"/>
      <c r="COL26" s="20"/>
      <c r="COM26" s="20"/>
      <c r="CON26" s="20"/>
      <c r="COO26" s="20"/>
      <c r="COP26" s="20"/>
      <c r="COQ26" s="20"/>
      <c r="COR26" s="20"/>
      <c r="COS26" s="20"/>
      <c r="COT26" s="20"/>
      <c r="COU26" s="20"/>
      <c r="COV26" s="20"/>
      <c r="COW26" s="20"/>
      <c r="COX26" s="20"/>
      <c r="COY26" s="20"/>
      <c r="COZ26" s="20"/>
      <c r="CPA26" s="20"/>
      <c r="CPB26" s="20"/>
      <c r="CPC26" s="20"/>
      <c r="CPD26" s="20"/>
      <c r="CPE26" s="20"/>
      <c r="CPF26" s="20"/>
      <c r="CPG26" s="20"/>
      <c r="CPH26" s="20"/>
      <c r="CPI26" s="20"/>
      <c r="CPJ26" s="20"/>
      <c r="CPK26" s="20"/>
      <c r="CPL26" s="20"/>
      <c r="CPM26" s="20"/>
      <c r="CPN26" s="20"/>
      <c r="CPO26" s="20"/>
      <c r="CPP26" s="20"/>
      <c r="CPQ26" s="20"/>
      <c r="CPR26" s="20"/>
      <c r="CPS26" s="20"/>
      <c r="CPT26" s="20"/>
      <c r="CPU26" s="20"/>
      <c r="CPV26" s="20"/>
      <c r="CPW26" s="20"/>
      <c r="CPX26" s="20"/>
      <c r="CPY26" s="20"/>
      <c r="CPZ26" s="20"/>
      <c r="CQA26" s="20"/>
      <c r="CQB26" s="20"/>
      <c r="CQC26" s="20"/>
      <c r="CQD26" s="20"/>
      <c r="CQE26" s="20"/>
      <c r="CQF26" s="20"/>
      <c r="CQG26" s="20"/>
      <c r="CQH26" s="20"/>
      <c r="CQI26" s="20"/>
      <c r="CQJ26" s="20"/>
      <c r="CQK26" s="20"/>
      <c r="CQL26" s="20"/>
      <c r="CQM26" s="20"/>
      <c r="CQN26" s="20"/>
      <c r="CQO26" s="20"/>
      <c r="CQP26" s="20"/>
      <c r="CQQ26" s="20"/>
      <c r="CQR26" s="20"/>
      <c r="CQS26" s="20"/>
      <c r="CQT26" s="20"/>
      <c r="CQU26" s="20"/>
      <c r="CQV26" s="20"/>
      <c r="CQW26" s="20"/>
      <c r="CQX26" s="20"/>
      <c r="CQY26" s="20"/>
      <c r="CQZ26" s="20"/>
      <c r="CRA26" s="20"/>
      <c r="CRB26" s="20"/>
      <c r="CRC26" s="20"/>
      <c r="CRD26" s="20"/>
      <c r="CRE26" s="20"/>
      <c r="CRF26" s="20"/>
      <c r="CRG26" s="20"/>
      <c r="CRH26" s="20"/>
      <c r="CRI26" s="20"/>
      <c r="CRJ26" s="20"/>
      <c r="CRK26" s="20"/>
      <c r="CRL26" s="20"/>
      <c r="CRM26" s="20"/>
      <c r="CRN26" s="20"/>
      <c r="CRO26" s="20"/>
      <c r="CRP26" s="20"/>
      <c r="CRQ26" s="20"/>
      <c r="CRR26" s="20"/>
      <c r="CRS26" s="20"/>
      <c r="CRT26" s="20"/>
      <c r="CRU26" s="20"/>
      <c r="CRV26" s="20"/>
      <c r="CRW26" s="20"/>
      <c r="CRX26" s="20"/>
      <c r="CRY26" s="20"/>
      <c r="CRZ26" s="20"/>
      <c r="CSA26" s="20"/>
      <c r="CSB26" s="20"/>
      <c r="CSC26" s="20"/>
      <c r="CSD26" s="20"/>
      <c r="CSE26" s="20"/>
      <c r="CSF26" s="20"/>
      <c r="CSG26" s="20"/>
      <c r="CSH26" s="20"/>
      <c r="CSI26" s="20"/>
      <c r="CSJ26" s="20"/>
      <c r="CSK26" s="20"/>
      <c r="CSL26" s="20"/>
      <c r="CSM26" s="20"/>
      <c r="CSN26" s="20"/>
      <c r="CSO26" s="20"/>
      <c r="CSP26" s="20"/>
      <c r="CSQ26" s="20"/>
      <c r="CSR26" s="20"/>
      <c r="CSS26" s="20"/>
      <c r="CST26" s="20"/>
      <c r="CSU26" s="20"/>
      <c r="CSV26" s="20"/>
      <c r="CSW26" s="20"/>
      <c r="CSX26" s="20"/>
      <c r="CSY26" s="20"/>
      <c r="CSZ26" s="20"/>
      <c r="CTA26" s="20"/>
      <c r="CTB26" s="20"/>
      <c r="CTC26" s="20"/>
      <c r="CTD26" s="20"/>
      <c r="CTE26" s="20"/>
      <c r="CTF26" s="20"/>
      <c r="CTG26" s="20"/>
      <c r="CTH26" s="20"/>
      <c r="CTI26" s="20"/>
      <c r="CTJ26" s="20"/>
      <c r="CTK26" s="20"/>
      <c r="CTL26" s="20"/>
      <c r="CTM26" s="20"/>
      <c r="CTN26" s="20"/>
      <c r="CTO26" s="20"/>
      <c r="CTP26" s="20"/>
      <c r="CTQ26" s="20"/>
      <c r="CTR26" s="20"/>
      <c r="CTS26" s="20"/>
      <c r="CTT26" s="20"/>
      <c r="CTU26" s="20"/>
      <c r="CTV26" s="20"/>
      <c r="CTW26" s="20"/>
      <c r="CTX26" s="20"/>
      <c r="CTY26" s="20"/>
      <c r="CTZ26" s="20"/>
      <c r="CUA26" s="20"/>
      <c r="CUB26" s="20"/>
      <c r="CUC26" s="20"/>
      <c r="CUD26" s="20"/>
      <c r="CUE26" s="20"/>
      <c r="CUF26" s="20"/>
      <c r="CUG26" s="20"/>
      <c r="CUH26" s="20"/>
      <c r="CUI26" s="20"/>
      <c r="CUJ26" s="20"/>
      <c r="CUK26" s="20"/>
      <c r="CUL26" s="20"/>
      <c r="CUM26" s="20"/>
      <c r="CUN26" s="20"/>
      <c r="CUO26" s="20"/>
      <c r="CUP26" s="20"/>
      <c r="CUQ26" s="20"/>
      <c r="CUR26" s="20"/>
      <c r="CUS26" s="20"/>
      <c r="CUT26" s="20"/>
      <c r="CUU26" s="20"/>
      <c r="CUV26" s="20"/>
      <c r="CUW26" s="20"/>
      <c r="CUX26" s="20"/>
      <c r="CUY26" s="20"/>
      <c r="CUZ26" s="20"/>
      <c r="CVA26" s="20"/>
      <c r="CVB26" s="20"/>
      <c r="CVC26" s="20"/>
      <c r="CVD26" s="20"/>
      <c r="CVE26" s="20"/>
      <c r="CVF26" s="20"/>
      <c r="CVG26" s="20"/>
      <c r="CVH26" s="20"/>
      <c r="CVI26" s="20"/>
      <c r="CVJ26" s="20"/>
      <c r="CVK26" s="20"/>
      <c r="CVL26" s="20"/>
      <c r="CVM26" s="20"/>
      <c r="CVN26" s="20"/>
      <c r="CVO26" s="20"/>
      <c r="CVP26" s="20"/>
      <c r="CVQ26" s="20"/>
      <c r="CVR26" s="20"/>
      <c r="CVS26" s="20"/>
      <c r="CVT26" s="20"/>
      <c r="CVU26" s="20"/>
      <c r="CVV26" s="20"/>
      <c r="CVW26" s="20"/>
      <c r="CVX26" s="20"/>
      <c r="CVY26" s="20"/>
      <c r="CVZ26" s="20"/>
      <c r="CWA26" s="20"/>
      <c r="CWB26" s="20"/>
      <c r="CWC26" s="20"/>
      <c r="CWD26" s="20"/>
      <c r="CWE26" s="20"/>
      <c r="CWF26" s="20"/>
      <c r="CWG26" s="20"/>
      <c r="CWH26" s="20"/>
      <c r="CWI26" s="20"/>
      <c r="CWJ26" s="20"/>
      <c r="CWK26" s="20"/>
      <c r="CWL26" s="20"/>
      <c r="CWM26" s="20"/>
      <c r="CWN26" s="20"/>
      <c r="CWO26" s="20"/>
      <c r="CWP26" s="20"/>
      <c r="CWQ26" s="20"/>
      <c r="CWR26" s="20"/>
      <c r="CWS26" s="20"/>
      <c r="CWT26" s="20"/>
      <c r="CWU26" s="20"/>
      <c r="CWV26" s="20"/>
      <c r="CWW26" s="20"/>
      <c r="CWX26" s="20"/>
      <c r="CWY26" s="20"/>
      <c r="CWZ26" s="20"/>
      <c r="CXA26" s="20"/>
      <c r="CXB26" s="20"/>
      <c r="CXC26" s="20"/>
      <c r="CXD26" s="20"/>
      <c r="CXE26" s="20"/>
      <c r="CXF26" s="20"/>
      <c r="CXG26" s="20"/>
      <c r="CXH26" s="20"/>
      <c r="CXI26" s="20"/>
      <c r="CXJ26" s="20"/>
      <c r="CXK26" s="20"/>
      <c r="CXL26" s="20"/>
      <c r="CXM26" s="20"/>
      <c r="CXN26" s="20"/>
      <c r="CXO26" s="20"/>
      <c r="CXP26" s="20"/>
      <c r="CXQ26" s="20"/>
      <c r="CXR26" s="20"/>
      <c r="CXS26" s="20"/>
      <c r="CXT26" s="20"/>
      <c r="CXU26" s="20"/>
      <c r="CXV26" s="20"/>
      <c r="CXW26" s="20"/>
      <c r="CXX26" s="20"/>
      <c r="CXY26" s="20"/>
      <c r="CXZ26" s="20"/>
      <c r="CYA26" s="20"/>
      <c r="CYB26" s="20"/>
      <c r="CYC26" s="20"/>
      <c r="CYD26" s="20"/>
      <c r="CYE26" s="20"/>
      <c r="CYF26" s="20"/>
      <c r="CYG26" s="20"/>
      <c r="CYH26" s="20"/>
      <c r="CYI26" s="20"/>
      <c r="CYJ26" s="20"/>
      <c r="CYK26" s="20"/>
      <c r="CYL26" s="20"/>
      <c r="CYM26" s="20"/>
      <c r="CYN26" s="20"/>
      <c r="CYO26" s="20"/>
      <c r="CYP26" s="20"/>
      <c r="CYQ26" s="20"/>
      <c r="CYR26" s="20"/>
      <c r="CYS26" s="20"/>
      <c r="CYT26" s="20"/>
      <c r="CYU26" s="20"/>
      <c r="CYV26" s="20"/>
      <c r="CYW26" s="20"/>
      <c r="CYX26" s="20"/>
      <c r="CYY26" s="20"/>
      <c r="CYZ26" s="20"/>
      <c r="CZA26" s="20"/>
      <c r="CZB26" s="20"/>
      <c r="CZC26" s="20"/>
      <c r="CZD26" s="20"/>
      <c r="CZE26" s="20"/>
      <c r="CZF26" s="20"/>
      <c r="CZG26" s="20"/>
      <c r="CZH26" s="20"/>
      <c r="CZI26" s="20"/>
      <c r="CZJ26" s="20"/>
      <c r="CZK26" s="20"/>
      <c r="CZL26" s="20"/>
      <c r="CZM26" s="20"/>
      <c r="CZN26" s="20"/>
      <c r="CZO26" s="20"/>
      <c r="CZP26" s="20"/>
      <c r="CZQ26" s="20"/>
      <c r="CZR26" s="20"/>
      <c r="CZS26" s="20"/>
      <c r="CZT26" s="20"/>
      <c r="CZU26" s="20"/>
      <c r="CZV26" s="20"/>
      <c r="CZW26" s="20"/>
      <c r="CZX26" s="20"/>
      <c r="CZY26" s="20"/>
      <c r="CZZ26" s="20"/>
      <c r="DAA26" s="20"/>
      <c r="DAB26" s="20"/>
      <c r="DAC26" s="20"/>
      <c r="DAD26" s="20"/>
      <c r="DAE26" s="20"/>
      <c r="DAF26" s="20"/>
      <c r="DAG26" s="20"/>
      <c r="DAH26" s="20"/>
      <c r="DAI26" s="20"/>
      <c r="DAJ26" s="20"/>
      <c r="DAK26" s="20"/>
      <c r="DAL26" s="20"/>
      <c r="DAM26" s="20"/>
      <c r="DAN26" s="20"/>
      <c r="DAO26" s="20"/>
      <c r="DAP26" s="20"/>
      <c r="DAQ26" s="20"/>
      <c r="DAR26" s="20"/>
      <c r="DAS26" s="20"/>
      <c r="DAT26" s="20"/>
      <c r="DAU26" s="20"/>
      <c r="DAV26" s="20"/>
      <c r="DAW26" s="20"/>
      <c r="DAX26" s="20"/>
      <c r="DAY26" s="20"/>
      <c r="DAZ26" s="20"/>
      <c r="DBA26" s="20"/>
      <c r="DBB26" s="20"/>
      <c r="DBC26" s="20"/>
      <c r="DBD26" s="20"/>
      <c r="DBE26" s="20"/>
      <c r="DBF26" s="20"/>
      <c r="DBG26" s="20"/>
      <c r="DBH26" s="20"/>
      <c r="DBI26" s="20"/>
      <c r="DBJ26" s="20"/>
      <c r="DBK26" s="20"/>
      <c r="DBL26" s="20"/>
      <c r="DBM26" s="20"/>
      <c r="DBN26" s="20"/>
      <c r="DBO26" s="20"/>
      <c r="DBP26" s="20"/>
      <c r="DBQ26" s="20"/>
      <c r="DBR26" s="20"/>
      <c r="DBS26" s="20"/>
      <c r="DBT26" s="20"/>
      <c r="DBU26" s="20"/>
      <c r="DBV26" s="20"/>
      <c r="DBW26" s="20"/>
      <c r="DBX26" s="20"/>
      <c r="DBY26" s="20"/>
      <c r="DBZ26" s="20"/>
      <c r="DCA26" s="20"/>
      <c r="DCB26" s="20"/>
      <c r="DCC26" s="20"/>
      <c r="DCD26" s="20"/>
      <c r="DCE26" s="20"/>
      <c r="DCF26" s="20"/>
      <c r="DCG26" s="20"/>
      <c r="DCH26" s="20"/>
      <c r="DCI26" s="20"/>
      <c r="DCJ26" s="20"/>
      <c r="DCK26" s="20"/>
      <c r="DCL26" s="20"/>
      <c r="DCM26" s="20"/>
      <c r="DCN26" s="20"/>
      <c r="DCO26" s="20"/>
      <c r="DCP26" s="20"/>
      <c r="DCQ26" s="20"/>
      <c r="DCR26" s="20"/>
      <c r="DCS26" s="20"/>
      <c r="DCT26" s="20"/>
      <c r="DCU26" s="20"/>
      <c r="DCV26" s="20"/>
      <c r="DCW26" s="20"/>
      <c r="DCX26" s="20"/>
      <c r="DCY26" s="20"/>
      <c r="DCZ26" s="20"/>
      <c r="DDA26" s="20"/>
      <c r="DDB26" s="20"/>
      <c r="DDC26" s="20"/>
      <c r="DDD26" s="20"/>
      <c r="DDE26" s="20"/>
      <c r="DDF26" s="20"/>
      <c r="DDG26" s="20"/>
      <c r="DDH26" s="20"/>
      <c r="DDI26" s="20"/>
      <c r="DDJ26" s="20"/>
      <c r="DDK26" s="20"/>
      <c r="DDL26" s="20"/>
      <c r="DDM26" s="20"/>
      <c r="DDN26" s="20"/>
      <c r="DDO26" s="20"/>
      <c r="DDP26" s="20"/>
      <c r="DDQ26" s="20"/>
      <c r="DDR26" s="20"/>
      <c r="DDS26" s="20"/>
      <c r="DDT26" s="20"/>
      <c r="DDU26" s="20"/>
      <c r="DDV26" s="20"/>
      <c r="DDW26" s="20"/>
      <c r="DDX26" s="20"/>
      <c r="DDY26" s="20"/>
      <c r="DDZ26" s="20"/>
      <c r="DEA26" s="20"/>
      <c r="DEB26" s="20"/>
      <c r="DEC26" s="20"/>
      <c r="DED26" s="20"/>
      <c r="DEE26" s="20"/>
      <c r="DEF26" s="20"/>
      <c r="DEG26" s="20"/>
      <c r="DEH26" s="20"/>
      <c r="DEI26" s="20"/>
      <c r="DEJ26" s="20"/>
      <c r="DEK26" s="20"/>
      <c r="DEL26" s="20"/>
      <c r="DEM26" s="20"/>
      <c r="DEN26" s="20"/>
      <c r="DEO26" s="20"/>
      <c r="DEP26" s="20"/>
      <c r="DEQ26" s="20"/>
      <c r="DER26" s="20"/>
      <c r="DES26" s="20"/>
      <c r="DET26" s="20"/>
      <c r="DEU26" s="20"/>
      <c r="DEV26" s="20"/>
      <c r="DEW26" s="20"/>
      <c r="DEX26" s="20"/>
      <c r="DEY26" s="20"/>
      <c r="DEZ26" s="20"/>
      <c r="DFA26" s="20"/>
      <c r="DFB26" s="20"/>
      <c r="DFC26" s="20"/>
      <c r="DFD26" s="20"/>
      <c r="DFE26" s="20"/>
      <c r="DFF26" s="20"/>
      <c r="DFG26" s="20"/>
      <c r="DFH26" s="20"/>
      <c r="DFI26" s="20"/>
      <c r="DFJ26" s="20"/>
      <c r="DFK26" s="20"/>
      <c r="DFL26" s="20"/>
      <c r="DFM26" s="20"/>
      <c r="DFN26" s="20"/>
      <c r="DFO26" s="20"/>
      <c r="DFP26" s="20"/>
      <c r="DFQ26" s="20"/>
      <c r="DFR26" s="20"/>
      <c r="DFS26" s="20"/>
      <c r="DFT26" s="20"/>
      <c r="DFU26" s="20"/>
      <c r="DFV26" s="20"/>
      <c r="DFW26" s="20"/>
      <c r="DFX26" s="20"/>
      <c r="DFY26" s="20"/>
      <c r="DFZ26" s="20"/>
      <c r="DGA26" s="20"/>
      <c r="DGB26" s="20"/>
      <c r="DGC26" s="20"/>
      <c r="DGD26" s="20"/>
      <c r="DGE26" s="20"/>
      <c r="DGF26" s="20"/>
      <c r="DGG26" s="20"/>
      <c r="DGH26" s="20"/>
      <c r="DGI26" s="20"/>
      <c r="DGJ26" s="20"/>
      <c r="DGK26" s="20"/>
      <c r="DGL26" s="20"/>
      <c r="DGM26" s="20"/>
      <c r="DGN26" s="20"/>
      <c r="DGO26" s="20"/>
      <c r="DGP26" s="20"/>
      <c r="DGQ26" s="20"/>
      <c r="DGR26" s="20"/>
      <c r="DGS26" s="20"/>
      <c r="DGT26" s="20"/>
      <c r="DGU26" s="20"/>
      <c r="DGV26" s="20"/>
      <c r="DGW26" s="20"/>
      <c r="DGX26" s="20"/>
      <c r="DGY26" s="20"/>
      <c r="DGZ26" s="20"/>
      <c r="DHA26" s="20"/>
      <c r="DHB26" s="20"/>
      <c r="DHC26" s="20"/>
      <c r="DHD26" s="20"/>
      <c r="DHE26" s="20"/>
      <c r="DHF26" s="20"/>
      <c r="DHG26" s="20"/>
      <c r="DHH26" s="20"/>
      <c r="DHI26" s="20"/>
      <c r="DHJ26" s="20"/>
      <c r="DHK26" s="20"/>
      <c r="DHL26" s="20"/>
      <c r="DHM26" s="20"/>
      <c r="DHN26" s="20"/>
      <c r="DHO26" s="20"/>
      <c r="DHP26" s="20"/>
      <c r="DHQ26" s="20"/>
      <c r="DHR26" s="20"/>
      <c r="DHS26" s="20"/>
      <c r="DHT26" s="20"/>
      <c r="DHU26" s="20"/>
      <c r="DHV26" s="20"/>
      <c r="DHW26" s="20"/>
      <c r="DHX26" s="20"/>
      <c r="DHY26" s="20"/>
      <c r="DHZ26" s="20"/>
      <c r="DIA26" s="20"/>
      <c r="DIB26" s="20"/>
      <c r="DIC26" s="20"/>
      <c r="DID26" s="20"/>
      <c r="DIE26" s="20"/>
      <c r="DIF26" s="20"/>
      <c r="DIG26" s="20"/>
      <c r="DIH26" s="20"/>
      <c r="DII26" s="20"/>
      <c r="DIJ26" s="20"/>
      <c r="DIK26" s="20"/>
      <c r="DIL26" s="20"/>
      <c r="DIM26" s="20"/>
      <c r="DIN26" s="20"/>
      <c r="DIO26" s="20"/>
      <c r="DIP26" s="20"/>
      <c r="DIQ26" s="20"/>
      <c r="DIR26" s="20"/>
      <c r="DIS26" s="20"/>
      <c r="DIT26" s="20"/>
      <c r="DIU26" s="20"/>
      <c r="DIV26" s="20"/>
      <c r="DIW26" s="20"/>
      <c r="DIX26" s="20"/>
      <c r="DIY26" s="20"/>
      <c r="DIZ26" s="20"/>
      <c r="DJA26" s="20"/>
      <c r="DJB26" s="20"/>
      <c r="DJC26" s="20"/>
      <c r="DJD26" s="20"/>
      <c r="DJE26" s="20"/>
      <c r="DJF26" s="20"/>
      <c r="DJG26" s="20"/>
      <c r="DJH26" s="20"/>
      <c r="DJI26" s="20"/>
      <c r="DJJ26" s="20"/>
      <c r="DJK26" s="20"/>
      <c r="DJL26" s="20"/>
      <c r="DJM26" s="20"/>
      <c r="DJN26" s="20"/>
      <c r="DJO26" s="20"/>
      <c r="DJP26" s="20"/>
      <c r="DJQ26" s="20"/>
      <c r="DJR26" s="20"/>
      <c r="DJS26" s="20"/>
      <c r="DJT26" s="20"/>
      <c r="DJU26" s="20"/>
      <c r="DJV26" s="20"/>
      <c r="DJW26" s="20"/>
      <c r="DJX26" s="20"/>
      <c r="DJY26" s="20"/>
      <c r="DJZ26" s="20"/>
      <c r="DKA26" s="20"/>
      <c r="DKB26" s="20"/>
      <c r="DKC26" s="20"/>
      <c r="DKD26" s="20"/>
      <c r="DKE26" s="20"/>
      <c r="DKF26" s="20"/>
      <c r="DKG26" s="20"/>
      <c r="DKH26" s="20"/>
      <c r="DKI26" s="20"/>
      <c r="DKJ26" s="20"/>
      <c r="DKK26" s="20"/>
      <c r="DKL26" s="20"/>
      <c r="DKM26" s="20"/>
      <c r="DKN26" s="20"/>
      <c r="DKO26" s="20"/>
      <c r="DKP26" s="20"/>
      <c r="DKQ26" s="20"/>
      <c r="DKR26" s="20"/>
      <c r="DKS26" s="20"/>
      <c r="DKT26" s="20"/>
      <c r="DKU26" s="20"/>
      <c r="DKV26" s="20"/>
      <c r="DKW26" s="20"/>
      <c r="DKX26" s="20"/>
      <c r="DKY26" s="20"/>
      <c r="DKZ26" s="20"/>
      <c r="DLA26" s="20"/>
      <c r="DLB26" s="20"/>
      <c r="DLC26" s="20"/>
      <c r="DLD26" s="20"/>
      <c r="DLE26" s="20"/>
      <c r="DLF26" s="20"/>
      <c r="DLG26" s="20"/>
      <c r="DLH26" s="20"/>
      <c r="DLI26" s="20"/>
      <c r="DLJ26" s="20"/>
      <c r="DLK26" s="20"/>
      <c r="DLL26" s="20"/>
      <c r="DLM26" s="20"/>
      <c r="DLN26" s="20"/>
      <c r="DLO26" s="20"/>
      <c r="DLP26" s="20"/>
      <c r="DLQ26" s="20"/>
      <c r="DLR26" s="20"/>
      <c r="DLS26" s="20"/>
      <c r="DLT26" s="20"/>
      <c r="DLU26" s="20"/>
      <c r="DLV26" s="20"/>
      <c r="DLW26" s="20"/>
      <c r="DLX26" s="20"/>
      <c r="DLY26" s="20"/>
      <c r="DLZ26" s="20"/>
      <c r="DMA26" s="20"/>
      <c r="DMB26" s="20"/>
      <c r="DMC26" s="20"/>
      <c r="DMD26" s="20"/>
      <c r="DME26" s="20"/>
      <c r="DMF26" s="20"/>
      <c r="DMG26" s="20"/>
      <c r="DMH26" s="20"/>
      <c r="DMI26" s="20"/>
      <c r="DMJ26" s="20"/>
      <c r="DMK26" s="20"/>
      <c r="DML26" s="20"/>
      <c r="DMM26" s="20"/>
      <c r="DMN26" s="20"/>
      <c r="DMO26" s="20"/>
      <c r="DMP26" s="20"/>
      <c r="DMQ26" s="20"/>
      <c r="DMR26" s="20"/>
      <c r="DMS26" s="20"/>
      <c r="DMT26" s="20"/>
      <c r="DMU26" s="20"/>
      <c r="DMV26" s="20"/>
      <c r="DMW26" s="20"/>
      <c r="DMX26" s="20"/>
      <c r="DMY26" s="20"/>
      <c r="DMZ26" s="20"/>
      <c r="DNA26" s="20"/>
      <c r="DNB26" s="20"/>
      <c r="DNC26" s="20"/>
      <c r="DND26" s="20"/>
      <c r="DNE26" s="20"/>
      <c r="DNF26" s="20"/>
      <c r="DNG26" s="20"/>
      <c r="DNH26" s="20"/>
      <c r="DNI26" s="20"/>
      <c r="DNJ26" s="20"/>
      <c r="DNK26" s="20"/>
      <c r="DNL26" s="20"/>
      <c r="DNM26" s="20"/>
      <c r="DNN26" s="20"/>
      <c r="DNO26" s="20"/>
      <c r="DNP26" s="20"/>
      <c r="DNQ26" s="20"/>
      <c r="DNR26" s="20"/>
      <c r="DNS26" s="20"/>
      <c r="DNT26" s="20"/>
      <c r="DNU26" s="20"/>
      <c r="DNV26" s="20"/>
      <c r="DNW26" s="20"/>
      <c r="DNX26" s="20"/>
      <c r="DNY26" s="20"/>
      <c r="DNZ26" s="20"/>
      <c r="DOA26" s="20"/>
      <c r="DOB26" s="20"/>
      <c r="DOC26" s="20"/>
      <c r="DOD26" s="20"/>
      <c r="DOE26" s="20"/>
      <c r="DOF26" s="20"/>
      <c r="DOG26" s="20"/>
      <c r="DOH26" s="20"/>
      <c r="DOI26" s="20"/>
      <c r="DOJ26" s="20"/>
      <c r="DOK26" s="20"/>
      <c r="DOL26" s="20"/>
      <c r="DOM26" s="20"/>
      <c r="DON26" s="20"/>
      <c r="DOO26" s="20"/>
      <c r="DOP26" s="20"/>
      <c r="DOQ26" s="20"/>
      <c r="DOR26" s="20"/>
      <c r="DOS26" s="20"/>
      <c r="DOT26" s="20"/>
      <c r="DOU26" s="20"/>
      <c r="DOV26" s="20"/>
      <c r="DOW26" s="20"/>
      <c r="DOX26" s="20"/>
      <c r="DOY26" s="20"/>
      <c r="DOZ26" s="20"/>
      <c r="DPA26" s="20"/>
      <c r="DPB26" s="20"/>
      <c r="DPC26" s="20"/>
      <c r="DPD26" s="20"/>
      <c r="DPE26" s="20"/>
      <c r="DPF26" s="20"/>
      <c r="DPG26" s="20"/>
      <c r="DPH26" s="20"/>
      <c r="DPI26" s="20"/>
      <c r="DPJ26" s="20"/>
      <c r="DPK26" s="20"/>
      <c r="DPL26" s="20"/>
      <c r="DPM26" s="20"/>
      <c r="DPN26" s="20"/>
      <c r="DPO26" s="20"/>
      <c r="DPP26" s="20"/>
      <c r="DPQ26" s="20"/>
      <c r="DPR26" s="20"/>
      <c r="DPS26" s="20"/>
      <c r="DPT26" s="20"/>
      <c r="DPU26" s="20"/>
      <c r="DPV26" s="20"/>
      <c r="DPW26" s="20"/>
      <c r="DPX26" s="20"/>
      <c r="DPY26" s="20"/>
      <c r="DPZ26" s="20"/>
      <c r="DQA26" s="20"/>
      <c r="DQB26" s="20"/>
      <c r="DQC26" s="20"/>
      <c r="DQD26" s="20"/>
      <c r="DQE26" s="20"/>
      <c r="DQF26" s="20"/>
      <c r="DQG26" s="20"/>
      <c r="DQH26" s="20"/>
      <c r="DQI26" s="20"/>
      <c r="DQJ26" s="20"/>
      <c r="DQK26" s="20"/>
      <c r="DQL26" s="20"/>
      <c r="DQM26" s="20"/>
      <c r="DQN26" s="20"/>
      <c r="DQO26" s="20"/>
      <c r="DQP26" s="20"/>
      <c r="DQQ26" s="20"/>
      <c r="DQR26" s="20"/>
      <c r="DQS26" s="20"/>
      <c r="DQT26" s="20"/>
      <c r="DQU26" s="20"/>
      <c r="DQV26" s="20"/>
      <c r="DQW26" s="20"/>
      <c r="DQX26" s="20"/>
      <c r="DQY26" s="20"/>
      <c r="DQZ26" s="20"/>
      <c r="DRA26" s="20"/>
      <c r="DRB26" s="20"/>
      <c r="DRC26" s="20"/>
      <c r="DRD26" s="20"/>
      <c r="DRE26" s="20"/>
      <c r="DRF26" s="20"/>
      <c r="DRG26" s="20"/>
      <c r="DRH26" s="20"/>
      <c r="DRI26" s="20"/>
      <c r="DRJ26" s="20"/>
      <c r="DRK26" s="20"/>
      <c r="DRL26" s="20"/>
      <c r="DRM26" s="20"/>
      <c r="DRN26" s="20"/>
      <c r="DRO26" s="20"/>
      <c r="DRP26" s="20"/>
      <c r="DRQ26" s="20"/>
      <c r="DRR26" s="20"/>
      <c r="DRS26" s="20"/>
      <c r="DRT26" s="20"/>
      <c r="DRU26" s="20"/>
      <c r="DRV26" s="20"/>
      <c r="DRW26" s="20"/>
      <c r="DRX26" s="20"/>
      <c r="DRY26" s="20"/>
      <c r="DRZ26" s="20"/>
      <c r="DSA26" s="20"/>
      <c r="DSB26" s="20"/>
      <c r="DSC26" s="20"/>
      <c r="DSD26" s="20"/>
      <c r="DSE26" s="20"/>
      <c r="DSF26" s="20"/>
      <c r="DSG26" s="20"/>
      <c r="DSH26" s="20"/>
      <c r="DSI26" s="20"/>
      <c r="DSJ26" s="20"/>
      <c r="DSK26" s="20"/>
      <c r="DSL26" s="20"/>
      <c r="DSM26" s="20"/>
      <c r="DSN26" s="20"/>
      <c r="DSO26" s="20"/>
      <c r="DSP26" s="20"/>
      <c r="DSQ26" s="20"/>
      <c r="DSR26" s="20"/>
      <c r="DSS26" s="20"/>
      <c r="DST26" s="20"/>
      <c r="DSU26" s="20"/>
      <c r="DSV26" s="20"/>
      <c r="DSW26" s="20"/>
      <c r="DSX26" s="20"/>
      <c r="DSY26" s="20"/>
      <c r="DSZ26" s="20"/>
      <c r="DTA26" s="20"/>
      <c r="DTB26" s="20"/>
      <c r="DTC26" s="20"/>
      <c r="DTD26" s="20"/>
      <c r="DTE26" s="20"/>
      <c r="DTF26" s="20"/>
      <c r="DTG26" s="20"/>
      <c r="DTH26" s="20"/>
      <c r="DTI26" s="20"/>
      <c r="DTJ26" s="20"/>
      <c r="DTK26" s="20"/>
      <c r="DTL26" s="20"/>
      <c r="DTM26" s="20"/>
      <c r="DTN26" s="20"/>
      <c r="DTO26" s="20"/>
      <c r="DTP26" s="20"/>
      <c r="DTQ26" s="20"/>
      <c r="DTR26" s="20"/>
      <c r="DTS26" s="20"/>
      <c r="DTT26" s="20"/>
      <c r="DTU26" s="20"/>
      <c r="DTV26" s="20"/>
      <c r="DTW26" s="20"/>
      <c r="DTX26" s="20"/>
      <c r="DTY26" s="20"/>
      <c r="DTZ26" s="20"/>
      <c r="DUA26" s="20"/>
      <c r="DUB26" s="20"/>
      <c r="DUC26" s="20"/>
      <c r="DUD26" s="20"/>
      <c r="DUE26" s="20"/>
      <c r="DUF26" s="20"/>
      <c r="DUG26" s="20"/>
      <c r="DUH26" s="20"/>
      <c r="DUI26" s="20"/>
      <c r="DUJ26" s="20"/>
      <c r="DUK26" s="20"/>
      <c r="DUL26" s="20"/>
      <c r="DUM26" s="20"/>
      <c r="DUN26" s="20"/>
      <c r="DUO26" s="20"/>
      <c r="DUP26" s="20"/>
      <c r="DUQ26" s="20"/>
      <c r="DUR26" s="20"/>
      <c r="DUS26" s="20"/>
      <c r="DUT26" s="20"/>
      <c r="DUU26" s="20"/>
      <c r="DUV26" s="20"/>
      <c r="DUW26" s="20"/>
      <c r="DUX26" s="20"/>
      <c r="DUY26" s="20"/>
      <c r="DUZ26" s="20"/>
      <c r="DVA26" s="20"/>
      <c r="DVB26" s="20"/>
      <c r="DVC26" s="20"/>
      <c r="DVD26" s="20"/>
      <c r="DVE26" s="20"/>
      <c r="DVF26" s="20"/>
      <c r="DVG26" s="20"/>
      <c r="DVH26" s="20"/>
      <c r="DVI26" s="20"/>
      <c r="DVJ26" s="20"/>
      <c r="DVK26" s="20"/>
      <c r="DVL26" s="20"/>
      <c r="DVM26" s="20"/>
      <c r="DVN26" s="20"/>
      <c r="DVO26" s="20"/>
      <c r="DVP26" s="20"/>
      <c r="DVQ26" s="20"/>
      <c r="DVR26" s="20"/>
      <c r="DVS26" s="20"/>
      <c r="DVT26" s="20"/>
      <c r="DVU26" s="20"/>
      <c r="DVV26" s="20"/>
      <c r="DVW26" s="20"/>
      <c r="DVX26" s="20"/>
      <c r="DVY26" s="20"/>
      <c r="DVZ26" s="20"/>
      <c r="DWA26" s="20"/>
      <c r="DWB26" s="20"/>
      <c r="DWC26" s="20"/>
      <c r="DWD26" s="20"/>
      <c r="DWE26" s="20"/>
      <c r="DWF26" s="20"/>
      <c r="DWG26" s="20"/>
      <c r="DWH26" s="20"/>
      <c r="DWI26" s="20"/>
      <c r="DWJ26" s="20"/>
      <c r="DWK26" s="20"/>
      <c r="DWL26" s="20"/>
      <c r="DWM26" s="20"/>
      <c r="DWN26" s="20"/>
      <c r="DWO26" s="20"/>
      <c r="DWP26" s="20"/>
      <c r="DWQ26" s="20"/>
      <c r="DWR26" s="20"/>
      <c r="DWS26" s="20"/>
      <c r="DWT26" s="20"/>
      <c r="DWU26" s="20"/>
      <c r="DWV26" s="20"/>
      <c r="DWW26" s="20"/>
      <c r="DWX26" s="20"/>
      <c r="DWY26" s="20"/>
      <c r="DWZ26" s="20"/>
      <c r="DXA26" s="20"/>
      <c r="DXB26" s="20"/>
      <c r="DXC26" s="20"/>
      <c r="DXD26" s="20"/>
      <c r="DXE26" s="20"/>
      <c r="DXF26" s="20"/>
      <c r="DXG26" s="20"/>
      <c r="DXH26" s="20"/>
      <c r="DXI26" s="20"/>
      <c r="DXJ26" s="20"/>
      <c r="DXK26" s="20"/>
      <c r="DXL26" s="20"/>
      <c r="DXM26" s="20"/>
      <c r="DXN26" s="20"/>
      <c r="DXO26" s="20"/>
      <c r="DXP26" s="20"/>
      <c r="DXQ26" s="20"/>
      <c r="DXR26" s="20"/>
      <c r="DXS26" s="20"/>
      <c r="DXT26" s="20"/>
      <c r="DXU26" s="20"/>
      <c r="DXV26" s="20"/>
      <c r="DXW26" s="20"/>
      <c r="DXX26" s="20"/>
      <c r="DXY26" s="20"/>
      <c r="DXZ26" s="20"/>
      <c r="DYA26" s="20"/>
      <c r="DYB26" s="20"/>
      <c r="DYC26" s="20"/>
      <c r="DYD26" s="20"/>
      <c r="DYE26" s="20"/>
      <c r="DYF26" s="20"/>
      <c r="DYG26" s="20"/>
      <c r="DYH26" s="20"/>
      <c r="DYI26" s="20"/>
      <c r="DYJ26" s="20"/>
      <c r="DYK26" s="20"/>
      <c r="DYL26" s="20"/>
      <c r="DYM26" s="20"/>
      <c r="DYN26" s="20"/>
      <c r="DYO26" s="20"/>
      <c r="DYP26" s="20"/>
      <c r="DYQ26" s="20"/>
      <c r="DYR26" s="20"/>
      <c r="DYS26" s="20"/>
      <c r="DYT26" s="20"/>
      <c r="DYU26" s="20"/>
      <c r="DYV26" s="20"/>
      <c r="DYW26" s="20"/>
      <c r="DYX26" s="20"/>
      <c r="DYY26" s="20"/>
      <c r="DYZ26" s="20"/>
      <c r="DZA26" s="20"/>
      <c r="DZB26" s="20"/>
      <c r="DZC26" s="20"/>
      <c r="DZD26" s="20"/>
      <c r="DZE26" s="20"/>
      <c r="DZF26" s="20"/>
      <c r="DZG26" s="20"/>
      <c r="DZH26" s="20"/>
      <c r="DZI26" s="20"/>
      <c r="DZJ26" s="20"/>
      <c r="DZK26" s="20"/>
      <c r="DZL26" s="20"/>
      <c r="DZM26" s="20"/>
      <c r="DZN26" s="20"/>
      <c r="DZO26" s="20"/>
      <c r="DZP26" s="20"/>
      <c r="DZQ26" s="20"/>
      <c r="DZR26" s="20"/>
      <c r="DZS26" s="20"/>
      <c r="DZT26" s="20"/>
      <c r="DZU26" s="20"/>
      <c r="DZV26" s="20"/>
      <c r="DZW26" s="20"/>
      <c r="DZX26" s="20"/>
      <c r="DZY26" s="20"/>
      <c r="DZZ26" s="20"/>
      <c r="EAA26" s="20"/>
      <c r="EAB26" s="20"/>
      <c r="EAC26" s="20"/>
      <c r="EAD26" s="20"/>
      <c r="EAE26" s="20"/>
      <c r="EAF26" s="20"/>
      <c r="EAG26" s="20"/>
      <c r="EAH26" s="20"/>
      <c r="EAI26" s="20"/>
      <c r="EAJ26" s="20"/>
      <c r="EAK26" s="20"/>
      <c r="EAL26" s="20"/>
      <c r="EAM26" s="20"/>
      <c r="EAN26" s="20"/>
      <c r="EAO26" s="20"/>
      <c r="EAP26" s="20"/>
      <c r="EAQ26" s="20"/>
      <c r="EAR26" s="20"/>
      <c r="EAS26" s="20"/>
      <c r="EAT26" s="20"/>
      <c r="EAU26" s="20"/>
      <c r="EAV26" s="20"/>
      <c r="EAW26" s="20"/>
      <c r="EAX26" s="20"/>
      <c r="EAY26" s="20"/>
      <c r="EAZ26" s="20"/>
      <c r="EBA26" s="20"/>
      <c r="EBB26" s="20"/>
      <c r="EBC26" s="20"/>
      <c r="EBD26" s="20"/>
      <c r="EBE26" s="20"/>
      <c r="EBF26" s="20"/>
      <c r="EBG26" s="20"/>
      <c r="EBH26" s="20"/>
      <c r="EBI26" s="20"/>
      <c r="EBJ26" s="20"/>
      <c r="EBK26" s="20"/>
      <c r="EBL26" s="20"/>
      <c r="EBM26" s="20"/>
      <c r="EBN26" s="20"/>
      <c r="EBO26" s="20"/>
      <c r="EBP26" s="20"/>
      <c r="EBQ26" s="20"/>
      <c r="EBR26" s="20"/>
      <c r="EBS26" s="20"/>
      <c r="EBT26" s="20"/>
      <c r="EBU26" s="20"/>
      <c r="EBV26" s="20"/>
      <c r="EBW26" s="20"/>
      <c r="EBX26" s="20"/>
      <c r="EBY26" s="20"/>
      <c r="EBZ26" s="20"/>
      <c r="ECA26" s="20"/>
      <c r="ECB26" s="20"/>
      <c r="ECC26" s="20"/>
      <c r="ECD26" s="20"/>
      <c r="ECE26" s="20"/>
      <c r="ECF26" s="20"/>
      <c r="ECG26" s="20"/>
      <c r="ECH26" s="20"/>
      <c r="ECI26" s="20"/>
      <c r="ECJ26" s="20"/>
      <c r="ECK26" s="20"/>
      <c r="ECL26" s="20"/>
      <c r="ECM26" s="20"/>
      <c r="ECN26" s="20"/>
      <c r="ECO26" s="20"/>
      <c r="ECP26" s="20"/>
      <c r="ECQ26" s="20"/>
      <c r="ECR26" s="20"/>
      <c r="ECS26" s="20"/>
      <c r="ECT26" s="20"/>
      <c r="ECU26" s="20"/>
      <c r="ECV26" s="20"/>
      <c r="ECW26" s="20"/>
      <c r="ECX26" s="20"/>
      <c r="ECY26" s="20"/>
      <c r="ECZ26" s="20"/>
      <c r="EDA26" s="20"/>
      <c r="EDB26" s="20"/>
      <c r="EDC26" s="20"/>
      <c r="EDD26" s="20"/>
      <c r="EDE26" s="20"/>
      <c r="EDF26" s="20"/>
      <c r="EDG26" s="20"/>
      <c r="EDH26" s="20"/>
      <c r="EDI26" s="20"/>
      <c r="EDJ26" s="20"/>
      <c r="EDK26" s="20"/>
      <c r="EDL26" s="20"/>
      <c r="EDM26" s="20"/>
      <c r="EDN26" s="20"/>
      <c r="EDO26" s="20"/>
      <c r="EDP26" s="20"/>
      <c r="EDQ26" s="20"/>
      <c r="EDR26" s="20"/>
      <c r="EDS26" s="20"/>
      <c r="EDT26" s="20"/>
      <c r="EDU26" s="20"/>
      <c r="EDV26" s="20"/>
      <c r="EDW26" s="20"/>
      <c r="EDX26" s="20"/>
      <c r="EDY26" s="20"/>
      <c r="EDZ26" s="20"/>
      <c r="EEA26" s="20"/>
      <c r="EEB26" s="20"/>
      <c r="EEC26" s="20"/>
      <c r="EED26" s="20"/>
      <c r="EEE26" s="20"/>
      <c r="EEF26" s="20"/>
      <c r="EEG26" s="20"/>
      <c r="EEH26" s="20"/>
      <c r="EEI26" s="20"/>
      <c r="EEJ26" s="20"/>
      <c r="EEK26" s="20"/>
      <c r="EEL26" s="20"/>
      <c r="EEM26" s="20"/>
      <c r="EEN26" s="20"/>
      <c r="EEO26" s="20"/>
      <c r="EEP26" s="20"/>
      <c r="EEQ26" s="20"/>
      <c r="EER26" s="20"/>
      <c r="EES26" s="20"/>
      <c r="EET26" s="20"/>
      <c r="EEU26" s="20"/>
      <c r="EEV26" s="20"/>
      <c r="EEW26" s="20"/>
      <c r="EEX26" s="20"/>
      <c r="EEY26" s="20"/>
      <c r="EEZ26" s="20"/>
      <c r="EFA26" s="20"/>
      <c r="EFB26" s="20"/>
      <c r="EFC26" s="20"/>
      <c r="EFD26" s="20"/>
      <c r="EFE26" s="20"/>
      <c r="EFF26" s="20"/>
      <c r="EFG26" s="20"/>
      <c r="EFH26" s="20"/>
      <c r="EFI26" s="20"/>
      <c r="EFJ26" s="20"/>
      <c r="EFK26" s="20"/>
      <c r="EFL26" s="20"/>
      <c r="EFM26" s="20"/>
      <c r="EFN26" s="20"/>
      <c r="EFO26" s="20"/>
      <c r="EFP26" s="20"/>
      <c r="EFQ26" s="20"/>
      <c r="EFR26" s="20"/>
      <c r="EFS26" s="20"/>
      <c r="EFT26" s="20"/>
      <c r="EFU26" s="20"/>
      <c r="EFV26" s="20"/>
      <c r="EFW26" s="20"/>
      <c r="EFX26" s="20"/>
      <c r="EFY26" s="20"/>
      <c r="EFZ26" s="20"/>
      <c r="EGA26" s="20"/>
      <c r="EGB26" s="20"/>
      <c r="EGC26" s="20"/>
      <c r="EGD26" s="20"/>
      <c r="EGE26" s="20"/>
      <c r="EGF26" s="20"/>
      <c r="EGG26" s="20"/>
      <c r="EGH26" s="20"/>
      <c r="EGI26" s="20"/>
      <c r="EGJ26" s="20"/>
      <c r="EGK26" s="20"/>
      <c r="EGL26" s="20"/>
      <c r="EGM26" s="20"/>
      <c r="EGN26" s="20"/>
      <c r="EGO26" s="20"/>
      <c r="EGP26" s="20"/>
      <c r="EGQ26" s="20"/>
      <c r="EGR26" s="20"/>
      <c r="EGS26" s="20"/>
      <c r="EGT26" s="20"/>
      <c r="EGU26" s="20"/>
      <c r="EGV26" s="20"/>
      <c r="EGW26" s="20"/>
      <c r="EGX26" s="20"/>
      <c r="EGY26" s="20"/>
      <c r="EGZ26" s="20"/>
      <c r="EHA26" s="20"/>
      <c r="EHB26" s="20"/>
      <c r="EHC26" s="20"/>
      <c r="EHD26" s="20"/>
      <c r="EHE26" s="20"/>
      <c r="EHF26" s="20"/>
      <c r="EHG26" s="20"/>
      <c r="EHH26" s="20"/>
      <c r="EHI26" s="20"/>
      <c r="EHJ26" s="20"/>
      <c r="EHK26" s="20"/>
      <c r="EHL26" s="20"/>
      <c r="EHM26" s="20"/>
      <c r="EHN26" s="20"/>
      <c r="EHO26" s="20"/>
      <c r="EHP26" s="20"/>
      <c r="EHQ26" s="20"/>
      <c r="EHR26" s="20"/>
      <c r="EHS26" s="20"/>
      <c r="EHT26" s="20"/>
      <c r="EHU26" s="20"/>
      <c r="EHV26" s="20"/>
      <c r="EHW26" s="20"/>
      <c r="EHX26" s="20"/>
      <c r="EHY26" s="20"/>
      <c r="EHZ26" s="20"/>
      <c r="EIA26" s="20"/>
      <c r="EIB26" s="20"/>
      <c r="EIC26" s="20"/>
      <c r="EID26" s="20"/>
      <c r="EIE26" s="20"/>
      <c r="EIF26" s="20"/>
      <c r="EIG26" s="20"/>
      <c r="EIH26" s="20"/>
      <c r="EII26" s="20"/>
      <c r="EIJ26" s="20"/>
      <c r="EIK26" s="20"/>
      <c r="EIL26" s="20"/>
      <c r="EIM26" s="20"/>
      <c r="EIN26" s="20"/>
      <c r="EIO26" s="20"/>
      <c r="EIP26" s="20"/>
      <c r="EIQ26" s="20"/>
      <c r="EIR26" s="20"/>
      <c r="EIS26" s="20"/>
      <c r="EIT26" s="20"/>
      <c r="EIU26" s="20"/>
      <c r="EIV26" s="20"/>
      <c r="EIW26" s="20"/>
      <c r="EIX26" s="20"/>
      <c r="EIY26" s="20"/>
      <c r="EIZ26" s="20"/>
      <c r="EJA26" s="20"/>
      <c r="EJB26" s="20"/>
      <c r="EJC26" s="20"/>
      <c r="EJD26" s="20"/>
      <c r="EJE26" s="20"/>
      <c r="EJF26" s="20"/>
      <c r="EJG26" s="20"/>
      <c r="EJH26" s="20"/>
      <c r="EJI26" s="20"/>
      <c r="EJJ26" s="20"/>
      <c r="EJK26" s="20"/>
      <c r="EJL26" s="20"/>
      <c r="EJM26" s="20"/>
      <c r="EJN26" s="20"/>
      <c r="EJO26" s="20"/>
      <c r="EJP26" s="20"/>
      <c r="EJQ26" s="20"/>
      <c r="EJR26" s="20"/>
      <c r="EJS26" s="20"/>
      <c r="EJT26" s="20"/>
      <c r="EJU26" s="20"/>
      <c r="EJV26" s="20"/>
      <c r="EJW26" s="20"/>
      <c r="EJX26" s="20"/>
      <c r="EJY26" s="20"/>
      <c r="EJZ26" s="20"/>
      <c r="EKA26" s="20"/>
      <c r="EKB26" s="20"/>
      <c r="EKC26" s="20"/>
      <c r="EKD26" s="20"/>
      <c r="EKE26" s="20"/>
      <c r="EKF26" s="20"/>
      <c r="EKG26" s="20"/>
      <c r="EKH26" s="20"/>
      <c r="EKI26" s="20"/>
      <c r="EKJ26" s="20"/>
      <c r="EKK26" s="20"/>
      <c r="EKL26" s="20"/>
      <c r="EKM26" s="20"/>
      <c r="EKN26" s="20"/>
      <c r="EKO26" s="20"/>
      <c r="EKP26" s="20"/>
      <c r="EKQ26" s="20"/>
      <c r="EKR26" s="20"/>
      <c r="EKS26" s="20"/>
      <c r="EKT26" s="20"/>
      <c r="EKU26" s="20"/>
      <c r="EKV26" s="20"/>
      <c r="EKW26" s="20"/>
      <c r="EKX26" s="20"/>
      <c r="EKY26" s="20"/>
      <c r="EKZ26" s="20"/>
      <c r="ELA26" s="20"/>
      <c r="ELB26" s="20"/>
      <c r="ELC26" s="20"/>
      <c r="ELD26" s="20"/>
      <c r="ELE26" s="20"/>
      <c r="ELF26" s="20"/>
      <c r="ELG26" s="20"/>
      <c r="ELH26" s="20"/>
      <c r="ELI26" s="20"/>
      <c r="ELJ26" s="20"/>
      <c r="ELK26" s="20"/>
      <c r="ELL26" s="20"/>
      <c r="ELM26" s="20"/>
      <c r="ELN26" s="20"/>
      <c r="ELO26" s="20"/>
      <c r="ELP26" s="20"/>
      <c r="ELQ26" s="20"/>
      <c r="ELR26" s="20"/>
      <c r="ELS26" s="20"/>
      <c r="ELT26" s="20"/>
      <c r="ELU26" s="20"/>
      <c r="ELV26" s="20"/>
      <c r="ELW26" s="20"/>
      <c r="ELX26" s="20"/>
      <c r="ELY26" s="20"/>
      <c r="ELZ26" s="20"/>
      <c r="EMA26" s="20"/>
      <c r="EMB26" s="20"/>
      <c r="EMC26" s="20"/>
      <c r="EMD26" s="20"/>
      <c r="EME26" s="20"/>
      <c r="EMF26" s="20"/>
      <c r="EMG26" s="20"/>
      <c r="EMH26" s="20"/>
      <c r="EMI26" s="20"/>
      <c r="EMJ26" s="20"/>
      <c r="EMK26" s="20"/>
      <c r="EML26" s="20"/>
      <c r="EMM26" s="20"/>
      <c r="EMN26" s="20"/>
      <c r="EMO26" s="20"/>
      <c r="EMP26" s="20"/>
      <c r="EMQ26" s="20"/>
      <c r="EMR26" s="20"/>
      <c r="EMS26" s="20"/>
      <c r="EMT26" s="20"/>
      <c r="EMU26" s="20"/>
      <c r="EMV26" s="20"/>
      <c r="EMW26" s="20"/>
      <c r="EMX26" s="20"/>
      <c r="EMY26" s="20"/>
      <c r="EMZ26" s="20"/>
      <c r="ENA26" s="20"/>
      <c r="ENB26" s="20"/>
      <c r="ENC26" s="20"/>
      <c r="END26" s="20"/>
      <c r="ENE26" s="20"/>
      <c r="ENF26" s="20"/>
      <c r="ENG26" s="20"/>
      <c r="ENH26" s="20"/>
      <c r="ENI26" s="20"/>
      <c r="ENJ26" s="20"/>
      <c r="ENK26" s="20"/>
      <c r="ENL26" s="20"/>
      <c r="ENM26" s="20"/>
      <c r="ENN26" s="20"/>
      <c r="ENO26" s="20"/>
      <c r="ENP26" s="20"/>
      <c r="ENQ26" s="20"/>
      <c r="ENR26" s="20"/>
      <c r="ENS26" s="20"/>
      <c r="ENT26" s="20"/>
      <c r="ENU26" s="20"/>
      <c r="ENV26" s="20"/>
      <c r="ENW26" s="20"/>
      <c r="ENX26" s="20"/>
      <c r="ENY26" s="20"/>
      <c r="ENZ26" s="20"/>
      <c r="EOA26" s="20"/>
      <c r="EOB26" s="20"/>
      <c r="EOC26" s="20"/>
      <c r="EOD26" s="20"/>
      <c r="EOE26" s="20"/>
      <c r="EOF26" s="20"/>
      <c r="EOG26" s="20"/>
      <c r="EOH26" s="20"/>
      <c r="EOI26" s="20"/>
      <c r="EOJ26" s="20"/>
      <c r="EOK26" s="20"/>
      <c r="EOL26" s="20"/>
      <c r="EOM26" s="20"/>
      <c r="EON26" s="20"/>
      <c r="EOO26" s="20"/>
      <c r="EOP26" s="20"/>
      <c r="EOQ26" s="20"/>
      <c r="EOR26" s="20"/>
      <c r="EOS26" s="20"/>
      <c r="EOT26" s="20"/>
      <c r="EOU26" s="20"/>
      <c r="EOV26" s="20"/>
      <c r="EOW26" s="20"/>
      <c r="EOX26" s="20"/>
      <c r="EOY26" s="20"/>
      <c r="EOZ26" s="20"/>
      <c r="EPA26" s="20"/>
      <c r="EPB26" s="20"/>
      <c r="EPC26" s="20"/>
      <c r="EPD26" s="20"/>
      <c r="EPE26" s="20"/>
      <c r="EPF26" s="20"/>
      <c r="EPG26" s="20"/>
      <c r="EPH26" s="20"/>
      <c r="EPI26" s="20"/>
      <c r="EPJ26" s="20"/>
      <c r="EPK26" s="20"/>
      <c r="EPL26" s="20"/>
      <c r="EPM26" s="20"/>
      <c r="EPN26" s="20"/>
      <c r="EPO26" s="20"/>
      <c r="EPP26" s="20"/>
      <c r="EPQ26" s="20"/>
      <c r="EPR26" s="20"/>
      <c r="EPS26" s="20"/>
      <c r="EPT26" s="20"/>
      <c r="EPU26" s="20"/>
      <c r="EPV26" s="20"/>
      <c r="EPW26" s="20"/>
      <c r="EPX26" s="20"/>
      <c r="EPY26" s="20"/>
      <c r="EPZ26" s="20"/>
      <c r="EQA26" s="20"/>
      <c r="EQB26" s="20"/>
      <c r="EQC26" s="20"/>
      <c r="EQD26" s="20"/>
      <c r="EQE26" s="20"/>
      <c r="EQF26" s="20"/>
      <c r="EQG26" s="20"/>
      <c r="EQH26" s="20"/>
      <c r="EQI26" s="20"/>
      <c r="EQJ26" s="20"/>
      <c r="EQK26" s="20"/>
      <c r="EQL26" s="20"/>
      <c r="EQM26" s="20"/>
      <c r="EQN26" s="20"/>
      <c r="EQO26" s="20"/>
      <c r="EQP26" s="20"/>
      <c r="EQQ26" s="20"/>
      <c r="EQR26" s="20"/>
      <c r="EQS26" s="20"/>
      <c r="EQT26" s="20"/>
      <c r="EQU26" s="20"/>
      <c r="EQV26" s="20"/>
      <c r="EQW26" s="20"/>
      <c r="EQX26" s="20"/>
      <c r="EQY26" s="20"/>
      <c r="EQZ26" s="20"/>
      <c r="ERA26" s="20"/>
      <c r="ERB26" s="20"/>
      <c r="ERC26" s="20"/>
      <c r="ERD26" s="20"/>
      <c r="ERE26" s="20"/>
      <c r="ERF26" s="20"/>
      <c r="ERG26" s="20"/>
      <c r="ERH26" s="20"/>
      <c r="ERI26" s="20"/>
      <c r="ERJ26" s="20"/>
      <c r="ERK26" s="20"/>
      <c r="ERL26" s="20"/>
      <c r="ERM26" s="20"/>
      <c r="ERN26" s="20"/>
      <c r="ERO26" s="20"/>
      <c r="ERP26" s="20"/>
      <c r="ERQ26" s="20"/>
      <c r="ERR26" s="20"/>
      <c r="ERS26" s="20"/>
      <c r="ERT26" s="20"/>
      <c r="ERU26" s="20"/>
      <c r="ERV26" s="20"/>
      <c r="ERW26" s="20"/>
      <c r="ERX26" s="20"/>
      <c r="ERY26" s="20"/>
      <c r="ERZ26" s="20"/>
      <c r="ESA26" s="20"/>
      <c r="ESB26" s="20"/>
      <c r="ESC26" s="20"/>
      <c r="ESD26" s="20"/>
      <c r="ESE26" s="20"/>
      <c r="ESF26" s="20"/>
      <c r="ESG26" s="20"/>
      <c r="ESH26" s="20"/>
      <c r="ESI26" s="20"/>
      <c r="ESJ26" s="20"/>
      <c r="ESK26" s="20"/>
      <c r="ESL26" s="20"/>
      <c r="ESM26" s="20"/>
      <c r="ESN26" s="20"/>
      <c r="ESO26" s="20"/>
      <c r="ESP26" s="20"/>
      <c r="ESQ26" s="20"/>
      <c r="ESR26" s="20"/>
      <c r="ESS26" s="20"/>
      <c r="EST26" s="20"/>
      <c r="ESU26" s="20"/>
      <c r="ESV26" s="20"/>
      <c r="ESW26" s="20"/>
      <c r="ESX26" s="20"/>
      <c r="ESY26" s="20"/>
      <c r="ESZ26" s="20"/>
      <c r="ETA26" s="20"/>
      <c r="ETB26" s="20"/>
      <c r="ETC26" s="20"/>
      <c r="ETD26" s="20"/>
      <c r="ETE26" s="20"/>
      <c r="ETF26" s="20"/>
      <c r="ETG26" s="20"/>
      <c r="ETH26" s="20"/>
      <c r="ETI26" s="20"/>
      <c r="ETJ26" s="20"/>
      <c r="ETK26" s="20"/>
      <c r="ETL26" s="20"/>
      <c r="ETM26" s="20"/>
      <c r="ETN26" s="20"/>
      <c r="ETO26" s="20"/>
      <c r="ETP26" s="20"/>
      <c r="ETQ26" s="20"/>
      <c r="ETR26" s="20"/>
      <c r="ETS26" s="20"/>
      <c r="ETT26" s="20"/>
      <c r="ETU26" s="20"/>
      <c r="ETV26" s="20"/>
      <c r="ETW26" s="20"/>
      <c r="ETX26" s="20"/>
      <c r="ETY26" s="20"/>
      <c r="ETZ26" s="20"/>
      <c r="EUA26" s="20"/>
      <c r="EUB26" s="20"/>
      <c r="EUC26" s="20"/>
      <c r="EUD26" s="20"/>
      <c r="EUE26" s="20"/>
      <c r="EUF26" s="20"/>
      <c r="EUG26" s="20"/>
      <c r="EUH26" s="20"/>
      <c r="EUI26" s="20"/>
      <c r="EUJ26" s="20"/>
      <c r="EUK26" s="20"/>
      <c r="EUL26" s="20"/>
      <c r="EUM26" s="20"/>
      <c r="EUN26" s="20"/>
      <c r="EUO26" s="20"/>
      <c r="EUP26" s="20"/>
      <c r="EUQ26" s="20"/>
      <c r="EUR26" s="20"/>
      <c r="EUS26" s="20"/>
      <c r="EUT26" s="20"/>
      <c r="EUU26" s="20"/>
      <c r="EUV26" s="20"/>
      <c r="EUW26" s="20"/>
      <c r="EUX26" s="20"/>
      <c r="EUY26" s="20"/>
      <c r="EUZ26" s="20"/>
      <c r="EVA26" s="20"/>
      <c r="EVB26" s="20"/>
      <c r="EVC26" s="20"/>
      <c r="EVD26" s="20"/>
      <c r="EVE26" s="20"/>
      <c r="EVF26" s="20"/>
      <c r="EVG26" s="20"/>
      <c r="EVH26" s="20"/>
      <c r="EVI26" s="20"/>
      <c r="EVJ26" s="20"/>
      <c r="EVK26" s="20"/>
      <c r="EVL26" s="20"/>
      <c r="EVM26" s="20"/>
      <c r="EVN26" s="20"/>
      <c r="EVO26" s="20"/>
      <c r="EVP26" s="20"/>
      <c r="EVQ26" s="20"/>
      <c r="EVR26" s="20"/>
      <c r="EVS26" s="20"/>
      <c r="EVT26" s="20"/>
      <c r="EVU26" s="20"/>
      <c r="EVV26" s="20"/>
      <c r="EVW26" s="20"/>
      <c r="EVX26" s="20"/>
      <c r="EVY26" s="20"/>
      <c r="EVZ26" s="20"/>
      <c r="EWA26" s="20"/>
      <c r="EWB26" s="20"/>
      <c r="EWC26" s="20"/>
      <c r="EWD26" s="20"/>
      <c r="EWE26" s="20"/>
      <c r="EWF26" s="20"/>
      <c r="EWG26" s="20"/>
      <c r="EWH26" s="20"/>
      <c r="EWI26" s="20"/>
      <c r="EWJ26" s="20"/>
      <c r="EWK26" s="20"/>
      <c r="EWL26" s="20"/>
      <c r="EWM26" s="20"/>
      <c r="EWN26" s="20"/>
      <c r="EWO26" s="20"/>
      <c r="EWP26" s="20"/>
      <c r="EWQ26" s="20"/>
      <c r="EWR26" s="20"/>
      <c r="EWS26" s="20"/>
      <c r="EWT26" s="20"/>
      <c r="EWU26" s="20"/>
      <c r="EWV26" s="20"/>
      <c r="EWW26" s="20"/>
      <c r="EWX26" s="20"/>
      <c r="EWY26" s="20"/>
      <c r="EWZ26" s="20"/>
      <c r="EXA26" s="20"/>
      <c r="EXB26" s="20"/>
      <c r="EXC26" s="20"/>
      <c r="EXD26" s="20"/>
      <c r="EXE26" s="20"/>
      <c r="EXF26" s="20"/>
      <c r="EXG26" s="20"/>
      <c r="EXH26" s="20"/>
      <c r="EXI26" s="20"/>
      <c r="EXJ26" s="20"/>
      <c r="EXK26" s="20"/>
      <c r="EXL26" s="20"/>
      <c r="EXM26" s="20"/>
      <c r="EXN26" s="20"/>
      <c r="EXO26" s="20"/>
      <c r="EXP26" s="20"/>
      <c r="EXQ26" s="20"/>
      <c r="EXR26" s="20"/>
      <c r="EXS26" s="20"/>
      <c r="EXT26" s="20"/>
      <c r="EXU26" s="20"/>
      <c r="EXV26" s="20"/>
      <c r="EXW26" s="20"/>
      <c r="EXX26" s="20"/>
      <c r="EXY26" s="20"/>
      <c r="EXZ26" s="20"/>
      <c r="EYA26" s="20"/>
      <c r="EYB26" s="20"/>
      <c r="EYC26" s="20"/>
      <c r="EYD26" s="20"/>
      <c r="EYE26" s="20"/>
      <c r="EYF26" s="20"/>
      <c r="EYG26" s="20"/>
      <c r="EYH26" s="20"/>
      <c r="EYI26" s="20"/>
      <c r="EYJ26" s="20"/>
      <c r="EYK26" s="20"/>
      <c r="EYL26" s="20"/>
      <c r="EYM26" s="20"/>
      <c r="EYN26" s="20"/>
      <c r="EYO26" s="20"/>
      <c r="EYP26" s="20"/>
      <c r="EYQ26" s="20"/>
      <c r="EYR26" s="20"/>
      <c r="EYS26" s="20"/>
      <c r="EYT26" s="20"/>
      <c r="EYU26" s="20"/>
      <c r="EYV26" s="20"/>
      <c r="EYW26" s="20"/>
      <c r="EYX26" s="20"/>
      <c r="EYY26" s="20"/>
      <c r="EYZ26" s="20"/>
      <c r="EZA26" s="20"/>
      <c r="EZB26" s="20"/>
      <c r="EZC26" s="20"/>
      <c r="EZD26" s="20"/>
      <c r="EZE26" s="20"/>
      <c r="EZF26" s="20"/>
      <c r="EZG26" s="20"/>
      <c r="EZH26" s="20"/>
      <c r="EZI26" s="20"/>
      <c r="EZJ26" s="20"/>
      <c r="EZK26" s="20"/>
      <c r="EZL26" s="20"/>
      <c r="EZM26" s="20"/>
      <c r="EZN26" s="20"/>
      <c r="EZO26" s="20"/>
      <c r="EZP26" s="20"/>
      <c r="EZQ26" s="20"/>
      <c r="EZR26" s="20"/>
      <c r="EZS26" s="20"/>
      <c r="EZT26" s="20"/>
      <c r="EZU26" s="20"/>
      <c r="EZV26" s="20"/>
      <c r="EZW26" s="20"/>
      <c r="EZX26" s="20"/>
      <c r="EZY26" s="20"/>
      <c r="EZZ26" s="20"/>
      <c r="FAA26" s="20"/>
      <c r="FAB26" s="20"/>
      <c r="FAC26" s="20"/>
      <c r="FAD26" s="20"/>
      <c r="FAE26" s="20"/>
      <c r="FAF26" s="20"/>
      <c r="FAG26" s="20"/>
      <c r="FAH26" s="20"/>
      <c r="FAI26" s="20"/>
      <c r="FAJ26" s="20"/>
      <c r="FAK26" s="20"/>
      <c r="FAL26" s="20"/>
      <c r="FAM26" s="20"/>
      <c r="FAN26" s="20"/>
      <c r="FAO26" s="20"/>
      <c r="FAP26" s="20"/>
      <c r="FAQ26" s="20"/>
      <c r="FAR26" s="20"/>
      <c r="FAS26" s="20"/>
      <c r="FAT26" s="20"/>
      <c r="FAU26" s="20"/>
      <c r="FAV26" s="20"/>
      <c r="FAW26" s="20"/>
      <c r="FAX26" s="20"/>
      <c r="FAY26" s="20"/>
      <c r="FAZ26" s="20"/>
      <c r="FBA26" s="20"/>
      <c r="FBB26" s="20"/>
      <c r="FBC26" s="20"/>
      <c r="FBD26" s="20"/>
      <c r="FBE26" s="20"/>
      <c r="FBF26" s="20"/>
      <c r="FBG26" s="20"/>
      <c r="FBH26" s="20"/>
      <c r="FBI26" s="20"/>
      <c r="FBJ26" s="20"/>
      <c r="FBK26" s="20"/>
      <c r="FBL26" s="20"/>
      <c r="FBM26" s="20"/>
      <c r="FBN26" s="20"/>
      <c r="FBO26" s="20"/>
      <c r="FBP26" s="20"/>
      <c r="FBQ26" s="20"/>
      <c r="FBR26" s="20"/>
      <c r="FBS26" s="20"/>
      <c r="FBT26" s="20"/>
      <c r="FBU26" s="20"/>
      <c r="FBV26" s="20"/>
      <c r="FBW26" s="20"/>
      <c r="FBX26" s="20"/>
      <c r="FBY26" s="20"/>
      <c r="FBZ26" s="20"/>
      <c r="FCA26" s="20"/>
      <c r="FCB26" s="20"/>
      <c r="FCC26" s="20"/>
      <c r="FCD26" s="20"/>
      <c r="FCE26" s="20"/>
      <c r="FCF26" s="20"/>
      <c r="FCG26" s="20"/>
      <c r="FCH26" s="20"/>
      <c r="FCI26" s="20"/>
      <c r="FCJ26" s="20"/>
      <c r="FCK26" s="20"/>
      <c r="FCL26" s="20"/>
      <c r="FCM26" s="20"/>
      <c r="FCN26" s="20"/>
      <c r="FCO26" s="20"/>
      <c r="FCP26" s="20"/>
      <c r="FCQ26" s="20"/>
      <c r="FCR26" s="20"/>
      <c r="FCS26" s="20"/>
      <c r="FCT26" s="20"/>
      <c r="FCU26" s="20"/>
      <c r="FCV26" s="20"/>
      <c r="FCW26" s="20"/>
      <c r="FCX26" s="20"/>
      <c r="FCY26" s="20"/>
      <c r="FCZ26" s="20"/>
      <c r="FDA26" s="20"/>
      <c r="FDB26" s="20"/>
      <c r="FDC26" s="20"/>
      <c r="FDD26" s="20"/>
      <c r="FDE26" s="20"/>
      <c r="FDF26" s="20"/>
      <c r="FDG26" s="20"/>
      <c r="FDH26" s="20"/>
      <c r="FDI26" s="20"/>
      <c r="FDJ26" s="20"/>
      <c r="FDK26" s="20"/>
      <c r="FDL26" s="20"/>
      <c r="FDM26" s="20"/>
      <c r="FDN26" s="20"/>
      <c r="FDO26" s="20"/>
      <c r="FDP26" s="20"/>
      <c r="FDQ26" s="20"/>
      <c r="FDR26" s="20"/>
      <c r="FDS26" s="20"/>
      <c r="FDT26" s="20"/>
      <c r="FDU26" s="20"/>
      <c r="FDV26" s="20"/>
      <c r="FDW26" s="20"/>
      <c r="FDX26" s="20"/>
      <c r="FDY26" s="20"/>
      <c r="FDZ26" s="20"/>
      <c r="FEA26" s="20"/>
      <c r="FEB26" s="20"/>
      <c r="FEC26" s="20"/>
      <c r="FED26" s="20"/>
      <c r="FEE26" s="20"/>
      <c r="FEF26" s="20"/>
      <c r="FEG26" s="20"/>
      <c r="FEH26" s="20"/>
      <c r="FEI26" s="20"/>
      <c r="FEJ26" s="20"/>
      <c r="FEK26" s="20"/>
      <c r="FEL26" s="20"/>
      <c r="FEM26" s="20"/>
      <c r="FEN26" s="20"/>
      <c r="FEO26" s="20"/>
      <c r="FEP26" s="20"/>
      <c r="FEQ26" s="20"/>
      <c r="FER26" s="20"/>
      <c r="FES26" s="20"/>
      <c r="FET26" s="20"/>
      <c r="FEU26" s="20"/>
      <c r="FEV26" s="20"/>
      <c r="FEW26" s="20"/>
      <c r="FEX26" s="20"/>
      <c r="FEY26" s="20"/>
      <c r="FEZ26" s="20"/>
      <c r="FFA26" s="20"/>
      <c r="FFB26" s="20"/>
      <c r="FFC26" s="20"/>
      <c r="FFD26" s="20"/>
      <c r="FFE26" s="20"/>
      <c r="FFF26" s="20"/>
      <c r="FFG26" s="20"/>
      <c r="FFH26" s="20"/>
      <c r="FFI26" s="20"/>
      <c r="FFJ26" s="20"/>
      <c r="FFK26" s="20"/>
      <c r="FFL26" s="20"/>
      <c r="FFM26" s="20"/>
      <c r="FFN26" s="20"/>
      <c r="FFO26" s="20"/>
      <c r="FFP26" s="20"/>
      <c r="FFQ26" s="20"/>
      <c r="FFR26" s="20"/>
      <c r="FFS26" s="20"/>
      <c r="FFT26" s="20"/>
      <c r="FFU26" s="20"/>
      <c r="FFV26" s="20"/>
      <c r="FFW26" s="20"/>
      <c r="FFX26" s="20"/>
      <c r="FFY26" s="20"/>
      <c r="FFZ26" s="20"/>
      <c r="FGA26" s="20"/>
      <c r="FGB26" s="20"/>
      <c r="FGC26" s="20"/>
      <c r="FGD26" s="20"/>
      <c r="FGE26" s="20"/>
      <c r="FGF26" s="20"/>
      <c r="FGG26" s="20"/>
      <c r="FGH26" s="20"/>
      <c r="FGI26" s="20"/>
      <c r="FGJ26" s="20"/>
      <c r="FGK26" s="20"/>
      <c r="FGL26" s="20"/>
      <c r="FGM26" s="20"/>
      <c r="FGN26" s="20"/>
      <c r="FGO26" s="20"/>
      <c r="FGP26" s="20"/>
      <c r="FGQ26" s="20"/>
      <c r="FGR26" s="20"/>
      <c r="FGS26" s="20"/>
      <c r="FGT26" s="20"/>
      <c r="FGU26" s="20"/>
      <c r="FGV26" s="20"/>
      <c r="FGW26" s="20"/>
      <c r="FGX26" s="20"/>
      <c r="FGY26" s="20"/>
      <c r="FGZ26" s="20"/>
      <c r="FHA26" s="20"/>
      <c r="FHB26" s="20"/>
      <c r="FHC26" s="20"/>
      <c r="FHD26" s="20"/>
      <c r="FHE26" s="20"/>
      <c r="FHF26" s="20"/>
      <c r="FHG26" s="20"/>
      <c r="FHH26" s="20"/>
      <c r="FHI26" s="20"/>
      <c r="FHJ26" s="20"/>
      <c r="FHK26" s="20"/>
      <c r="FHL26" s="20"/>
      <c r="FHM26" s="20"/>
      <c r="FHN26" s="20"/>
      <c r="FHO26" s="20"/>
      <c r="FHP26" s="20"/>
      <c r="FHQ26" s="20"/>
      <c r="FHR26" s="20"/>
      <c r="FHS26" s="20"/>
      <c r="FHT26" s="20"/>
      <c r="FHU26" s="20"/>
      <c r="FHV26" s="20"/>
      <c r="FHW26" s="20"/>
      <c r="FHX26" s="20"/>
      <c r="FHY26" s="20"/>
      <c r="FHZ26" s="20"/>
      <c r="FIA26" s="20"/>
      <c r="FIB26" s="20"/>
      <c r="FIC26" s="20"/>
      <c r="FID26" s="20"/>
      <c r="FIE26" s="20"/>
      <c r="FIF26" s="20"/>
      <c r="FIG26" s="20"/>
      <c r="FIH26" s="20"/>
      <c r="FII26" s="20"/>
      <c r="FIJ26" s="20"/>
      <c r="FIK26" s="20"/>
      <c r="FIL26" s="20"/>
      <c r="FIM26" s="20"/>
      <c r="FIN26" s="20"/>
      <c r="FIO26" s="20"/>
      <c r="FIP26" s="20"/>
      <c r="FIQ26" s="20"/>
      <c r="FIR26" s="20"/>
      <c r="FIS26" s="20"/>
      <c r="FIT26" s="20"/>
      <c r="FIU26" s="20"/>
      <c r="FIV26" s="20"/>
      <c r="FIW26" s="20"/>
      <c r="FIX26" s="20"/>
      <c r="FIY26" s="20"/>
      <c r="FIZ26" s="20"/>
      <c r="FJA26" s="20"/>
      <c r="FJB26" s="20"/>
      <c r="FJC26" s="20"/>
      <c r="FJD26" s="20"/>
      <c r="FJE26" s="20"/>
      <c r="FJF26" s="20"/>
      <c r="FJG26" s="20"/>
      <c r="FJH26" s="20"/>
      <c r="FJI26" s="20"/>
      <c r="FJJ26" s="20"/>
      <c r="FJK26" s="20"/>
      <c r="FJL26" s="20"/>
      <c r="FJM26" s="20"/>
      <c r="FJN26" s="20"/>
      <c r="FJO26" s="20"/>
      <c r="FJP26" s="20"/>
      <c r="FJQ26" s="20"/>
      <c r="FJR26" s="20"/>
      <c r="FJS26" s="20"/>
      <c r="FJT26" s="20"/>
      <c r="FJU26" s="20"/>
      <c r="FJV26" s="20"/>
      <c r="FJW26" s="20"/>
      <c r="FJX26" s="20"/>
      <c r="FJY26" s="20"/>
      <c r="FJZ26" s="20"/>
      <c r="FKA26" s="20"/>
      <c r="FKB26" s="20"/>
      <c r="FKC26" s="20"/>
      <c r="FKD26" s="20"/>
      <c r="FKE26" s="20"/>
      <c r="FKF26" s="20"/>
      <c r="FKG26" s="20"/>
      <c r="FKH26" s="20"/>
      <c r="FKI26" s="20"/>
      <c r="FKJ26" s="20"/>
      <c r="FKK26" s="20"/>
      <c r="FKL26" s="20"/>
      <c r="FKM26" s="20"/>
      <c r="FKN26" s="20"/>
      <c r="FKO26" s="20"/>
      <c r="FKP26" s="20"/>
      <c r="FKQ26" s="20"/>
      <c r="FKR26" s="20"/>
      <c r="FKS26" s="20"/>
      <c r="FKT26" s="20"/>
      <c r="FKU26" s="20"/>
      <c r="FKV26" s="20"/>
      <c r="FKW26" s="20"/>
      <c r="FKX26" s="20"/>
      <c r="FKY26" s="20"/>
      <c r="FKZ26" s="20"/>
      <c r="FLA26" s="20"/>
      <c r="FLB26" s="20"/>
      <c r="FLC26" s="20"/>
      <c r="FLD26" s="20"/>
      <c r="FLE26" s="20"/>
      <c r="FLF26" s="20"/>
      <c r="FLG26" s="20"/>
      <c r="FLH26" s="20"/>
      <c r="FLI26" s="20"/>
      <c r="FLJ26" s="20"/>
      <c r="FLK26" s="20"/>
      <c r="FLL26" s="20"/>
      <c r="FLM26" s="20"/>
      <c r="FLN26" s="20"/>
      <c r="FLO26" s="20"/>
      <c r="FLP26" s="20"/>
      <c r="FLQ26" s="20"/>
      <c r="FLR26" s="20"/>
      <c r="FLS26" s="20"/>
      <c r="FLT26" s="20"/>
      <c r="FLU26" s="20"/>
      <c r="FLV26" s="20"/>
      <c r="FLW26" s="20"/>
      <c r="FLX26" s="20"/>
      <c r="FLY26" s="20"/>
      <c r="FLZ26" s="20"/>
      <c r="FMA26" s="20"/>
      <c r="FMB26" s="20"/>
      <c r="FMC26" s="20"/>
      <c r="FMD26" s="20"/>
      <c r="FME26" s="20"/>
      <c r="FMF26" s="20"/>
      <c r="FMG26" s="20"/>
      <c r="FMH26" s="20"/>
      <c r="FMI26" s="20"/>
      <c r="FMJ26" s="20"/>
      <c r="FMK26" s="20"/>
      <c r="FML26" s="20"/>
      <c r="FMM26" s="20"/>
      <c r="FMN26" s="20"/>
      <c r="FMO26" s="20"/>
      <c r="FMP26" s="20"/>
      <c r="FMQ26" s="20"/>
      <c r="FMR26" s="20"/>
      <c r="FMS26" s="20"/>
      <c r="FMT26" s="20"/>
      <c r="FMU26" s="20"/>
      <c r="FMV26" s="20"/>
      <c r="FMW26" s="20"/>
      <c r="FMX26" s="20"/>
      <c r="FMY26" s="20"/>
      <c r="FMZ26" s="20"/>
      <c r="FNA26" s="20"/>
      <c r="FNB26" s="20"/>
      <c r="FNC26" s="20"/>
      <c r="FND26" s="20"/>
      <c r="FNE26" s="20"/>
      <c r="FNF26" s="20"/>
      <c r="FNG26" s="20"/>
      <c r="FNH26" s="20"/>
      <c r="FNI26" s="20"/>
      <c r="FNJ26" s="20"/>
      <c r="FNK26" s="20"/>
      <c r="FNL26" s="20"/>
      <c r="FNM26" s="20"/>
      <c r="FNN26" s="20"/>
      <c r="FNO26" s="20"/>
      <c r="FNP26" s="20"/>
      <c r="FNQ26" s="20"/>
      <c r="FNR26" s="20"/>
      <c r="FNS26" s="20"/>
      <c r="FNT26" s="20"/>
      <c r="FNU26" s="20"/>
      <c r="FNV26" s="20"/>
      <c r="FNW26" s="20"/>
      <c r="FNX26" s="20"/>
      <c r="FNY26" s="20"/>
      <c r="FNZ26" s="20"/>
      <c r="FOA26" s="20"/>
      <c r="FOB26" s="20"/>
      <c r="FOC26" s="20"/>
      <c r="FOD26" s="20"/>
      <c r="FOE26" s="20"/>
      <c r="FOF26" s="20"/>
      <c r="FOG26" s="20"/>
      <c r="FOH26" s="20"/>
      <c r="FOI26" s="20"/>
      <c r="FOJ26" s="20"/>
      <c r="FOK26" s="20"/>
      <c r="FOL26" s="20"/>
      <c r="FOM26" s="20"/>
      <c r="FON26" s="20"/>
      <c r="FOO26" s="20"/>
      <c r="FOP26" s="20"/>
      <c r="FOQ26" s="20"/>
      <c r="FOR26" s="20"/>
      <c r="FOS26" s="20"/>
      <c r="FOT26" s="20"/>
      <c r="FOU26" s="20"/>
      <c r="FOV26" s="20"/>
      <c r="FOW26" s="20"/>
      <c r="FOX26" s="20"/>
      <c r="FOY26" s="20"/>
      <c r="FOZ26" s="20"/>
      <c r="FPA26" s="20"/>
      <c r="FPB26" s="20"/>
      <c r="FPC26" s="20"/>
      <c r="FPD26" s="20"/>
      <c r="FPE26" s="20"/>
      <c r="FPF26" s="20"/>
      <c r="FPG26" s="20"/>
      <c r="FPH26" s="20"/>
      <c r="FPI26" s="20"/>
      <c r="FPJ26" s="20"/>
      <c r="FPK26" s="20"/>
      <c r="FPL26" s="20"/>
      <c r="FPM26" s="20"/>
      <c r="FPN26" s="20"/>
      <c r="FPO26" s="20"/>
      <c r="FPP26" s="20"/>
      <c r="FPQ26" s="20"/>
      <c r="FPR26" s="20"/>
      <c r="FPS26" s="20"/>
      <c r="FPT26" s="20"/>
      <c r="FPU26" s="20"/>
      <c r="FPV26" s="20"/>
      <c r="FPW26" s="20"/>
      <c r="FPX26" s="20"/>
      <c r="FPY26" s="20"/>
      <c r="FPZ26" s="20"/>
      <c r="FQA26" s="20"/>
      <c r="FQB26" s="20"/>
      <c r="FQC26" s="20"/>
      <c r="FQD26" s="20"/>
      <c r="FQE26" s="20"/>
      <c r="FQF26" s="20"/>
      <c r="FQG26" s="20"/>
      <c r="FQH26" s="20"/>
      <c r="FQI26" s="20"/>
      <c r="FQJ26" s="20"/>
      <c r="FQK26" s="20"/>
      <c r="FQL26" s="20"/>
      <c r="FQM26" s="20"/>
      <c r="FQN26" s="20"/>
      <c r="FQO26" s="20"/>
      <c r="FQP26" s="20"/>
      <c r="FQQ26" s="20"/>
      <c r="FQR26" s="20"/>
      <c r="FQS26" s="20"/>
      <c r="FQT26" s="20"/>
      <c r="FQU26" s="20"/>
      <c r="FQV26" s="20"/>
      <c r="FQW26" s="20"/>
      <c r="FQX26" s="20"/>
      <c r="FQY26" s="20"/>
      <c r="FQZ26" s="20"/>
      <c r="FRA26" s="20"/>
      <c r="FRB26" s="20"/>
      <c r="FRC26" s="20"/>
      <c r="FRD26" s="20"/>
      <c r="FRE26" s="20"/>
      <c r="FRF26" s="20"/>
      <c r="FRG26" s="20"/>
      <c r="FRH26" s="20"/>
      <c r="FRI26" s="20"/>
      <c r="FRJ26" s="20"/>
      <c r="FRK26" s="20"/>
      <c r="FRL26" s="20"/>
      <c r="FRM26" s="20"/>
      <c r="FRN26" s="20"/>
      <c r="FRO26" s="20"/>
      <c r="FRP26" s="20"/>
      <c r="FRQ26" s="20"/>
      <c r="FRR26" s="20"/>
      <c r="FRS26" s="20"/>
      <c r="FRT26" s="20"/>
      <c r="FRU26" s="20"/>
      <c r="FRV26" s="20"/>
      <c r="FRW26" s="20"/>
      <c r="FRX26" s="20"/>
      <c r="FRY26" s="20"/>
      <c r="FRZ26" s="20"/>
      <c r="FSA26" s="20"/>
      <c r="FSB26" s="20"/>
      <c r="FSC26" s="20"/>
      <c r="FSD26" s="20"/>
      <c r="FSE26" s="20"/>
      <c r="FSF26" s="20"/>
      <c r="FSG26" s="20"/>
      <c r="FSH26" s="20"/>
      <c r="FSI26" s="20"/>
      <c r="FSJ26" s="20"/>
      <c r="FSK26" s="20"/>
      <c r="FSL26" s="20"/>
      <c r="FSM26" s="20"/>
      <c r="FSN26" s="20"/>
      <c r="FSO26" s="20"/>
      <c r="FSP26" s="20"/>
      <c r="FSQ26" s="20"/>
      <c r="FSR26" s="20"/>
      <c r="FSS26" s="20"/>
      <c r="FST26" s="20"/>
      <c r="FSU26" s="20"/>
      <c r="FSV26" s="20"/>
      <c r="FSW26" s="20"/>
      <c r="FSX26" s="20"/>
      <c r="FSY26" s="20"/>
      <c r="FSZ26" s="20"/>
      <c r="FTA26" s="20"/>
      <c r="FTB26" s="20"/>
      <c r="FTC26" s="20"/>
      <c r="FTD26" s="20"/>
      <c r="FTE26" s="20"/>
      <c r="FTF26" s="20"/>
      <c r="FTG26" s="20"/>
      <c r="FTH26" s="20"/>
      <c r="FTI26" s="20"/>
      <c r="FTJ26" s="20"/>
      <c r="FTK26" s="20"/>
      <c r="FTL26" s="20"/>
      <c r="FTM26" s="20"/>
      <c r="FTN26" s="20"/>
      <c r="FTO26" s="20"/>
      <c r="FTP26" s="20"/>
      <c r="FTQ26" s="20"/>
      <c r="FTR26" s="20"/>
      <c r="FTS26" s="20"/>
      <c r="FTT26" s="20"/>
      <c r="FTU26" s="20"/>
      <c r="FTV26" s="20"/>
      <c r="FTW26" s="20"/>
      <c r="FTX26" s="20"/>
      <c r="FTY26" s="20"/>
      <c r="FTZ26" s="20"/>
      <c r="FUA26" s="20"/>
      <c r="FUB26" s="20"/>
      <c r="FUC26" s="20"/>
      <c r="FUD26" s="20"/>
      <c r="FUE26" s="20"/>
      <c r="FUF26" s="20"/>
      <c r="FUG26" s="20"/>
      <c r="FUH26" s="20"/>
      <c r="FUI26" s="20"/>
      <c r="FUJ26" s="20"/>
      <c r="FUK26" s="20"/>
      <c r="FUL26" s="20"/>
      <c r="FUM26" s="20"/>
      <c r="FUN26" s="20"/>
      <c r="FUO26" s="20"/>
      <c r="FUP26" s="20"/>
      <c r="FUQ26" s="20"/>
      <c r="FUR26" s="20"/>
      <c r="FUS26" s="20"/>
      <c r="FUT26" s="20"/>
      <c r="FUU26" s="20"/>
      <c r="FUV26" s="20"/>
      <c r="FUW26" s="20"/>
      <c r="FUX26" s="20"/>
      <c r="FUY26" s="20"/>
      <c r="FUZ26" s="20"/>
      <c r="FVA26" s="20"/>
      <c r="FVB26" s="20"/>
      <c r="FVC26" s="20"/>
      <c r="FVD26" s="20"/>
      <c r="FVE26" s="20"/>
      <c r="FVF26" s="20"/>
      <c r="FVG26" s="20"/>
      <c r="FVH26" s="20"/>
      <c r="FVI26" s="20"/>
      <c r="FVJ26" s="20"/>
      <c r="FVK26" s="20"/>
      <c r="FVL26" s="20"/>
      <c r="FVM26" s="20"/>
      <c r="FVN26" s="20"/>
      <c r="FVO26" s="20"/>
      <c r="FVP26" s="20"/>
      <c r="FVQ26" s="20"/>
      <c r="FVR26" s="20"/>
      <c r="FVS26" s="20"/>
      <c r="FVT26" s="20"/>
      <c r="FVU26" s="20"/>
      <c r="FVV26" s="20"/>
      <c r="FVW26" s="20"/>
      <c r="FVX26" s="20"/>
      <c r="FVY26" s="20"/>
      <c r="FVZ26" s="20"/>
      <c r="FWA26" s="20"/>
      <c r="FWB26" s="20"/>
      <c r="FWC26" s="20"/>
      <c r="FWD26" s="20"/>
      <c r="FWE26" s="20"/>
      <c r="FWF26" s="20"/>
      <c r="FWG26" s="20"/>
      <c r="FWH26" s="20"/>
      <c r="FWI26" s="20"/>
      <c r="FWJ26" s="20"/>
      <c r="FWK26" s="20"/>
      <c r="FWL26" s="20"/>
      <c r="FWM26" s="20"/>
      <c r="FWN26" s="20"/>
      <c r="FWO26" s="20"/>
      <c r="FWP26" s="20"/>
      <c r="FWQ26" s="20"/>
      <c r="FWR26" s="20"/>
      <c r="FWS26" s="20"/>
      <c r="FWT26" s="20"/>
      <c r="FWU26" s="20"/>
      <c r="FWV26" s="20"/>
      <c r="FWW26" s="20"/>
      <c r="FWX26" s="20"/>
      <c r="FWY26" s="20"/>
      <c r="FWZ26" s="20"/>
      <c r="FXA26" s="20"/>
      <c r="FXB26" s="20"/>
      <c r="FXC26" s="20"/>
      <c r="FXD26" s="20"/>
      <c r="FXE26" s="20"/>
      <c r="FXF26" s="20"/>
      <c r="FXG26" s="20"/>
      <c r="FXH26" s="20"/>
      <c r="FXI26" s="20"/>
      <c r="FXJ26" s="20"/>
      <c r="FXK26" s="20"/>
      <c r="FXL26" s="20"/>
      <c r="FXM26" s="20"/>
      <c r="FXN26" s="20"/>
      <c r="FXO26" s="20"/>
      <c r="FXP26" s="20"/>
      <c r="FXQ26" s="20"/>
      <c r="FXR26" s="20"/>
      <c r="FXS26" s="20"/>
      <c r="FXT26" s="20"/>
      <c r="FXU26" s="20"/>
      <c r="FXV26" s="20"/>
      <c r="FXW26" s="20"/>
      <c r="FXX26" s="20"/>
      <c r="FXY26" s="20"/>
      <c r="FXZ26" s="20"/>
      <c r="FYA26" s="20"/>
      <c r="FYB26" s="20"/>
      <c r="FYC26" s="20"/>
      <c r="FYD26" s="20"/>
      <c r="FYE26" s="20"/>
      <c r="FYF26" s="20"/>
      <c r="FYG26" s="20"/>
      <c r="FYH26" s="20"/>
      <c r="FYI26" s="20"/>
      <c r="FYJ26" s="20"/>
      <c r="FYK26" s="20"/>
      <c r="FYL26" s="20"/>
      <c r="FYM26" s="20"/>
      <c r="FYN26" s="20"/>
      <c r="FYO26" s="20"/>
      <c r="FYP26" s="20"/>
      <c r="FYQ26" s="20"/>
      <c r="FYR26" s="20"/>
      <c r="FYS26" s="20"/>
      <c r="FYT26" s="20"/>
      <c r="FYU26" s="20"/>
      <c r="FYV26" s="20"/>
      <c r="FYW26" s="20"/>
      <c r="FYX26" s="20"/>
      <c r="FYY26" s="20"/>
      <c r="FYZ26" s="20"/>
      <c r="FZA26" s="20"/>
      <c r="FZB26" s="20"/>
      <c r="FZC26" s="20"/>
      <c r="FZD26" s="20"/>
      <c r="FZE26" s="20"/>
      <c r="FZF26" s="20"/>
      <c r="FZG26" s="20"/>
      <c r="FZH26" s="20"/>
      <c r="FZI26" s="20"/>
      <c r="FZJ26" s="20"/>
      <c r="FZK26" s="20"/>
      <c r="FZL26" s="20"/>
      <c r="FZM26" s="20"/>
      <c r="FZN26" s="20"/>
      <c r="FZO26" s="20"/>
      <c r="FZP26" s="20"/>
      <c r="FZQ26" s="20"/>
      <c r="FZR26" s="20"/>
      <c r="FZS26" s="20"/>
      <c r="FZT26" s="20"/>
      <c r="FZU26" s="20"/>
      <c r="FZV26" s="20"/>
      <c r="FZW26" s="20"/>
      <c r="FZX26" s="20"/>
      <c r="FZY26" s="20"/>
      <c r="FZZ26" s="20"/>
      <c r="GAA26" s="20"/>
      <c r="GAB26" s="20"/>
      <c r="GAC26" s="20"/>
      <c r="GAD26" s="20"/>
      <c r="GAE26" s="20"/>
      <c r="GAF26" s="20"/>
      <c r="GAG26" s="20"/>
      <c r="GAH26" s="20"/>
      <c r="GAI26" s="20"/>
      <c r="GAJ26" s="20"/>
      <c r="GAK26" s="20"/>
      <c r="GAL26" s="20"/>
      <c r="GAM26" s="20"/>
      <c r="GAN26" s="20"/>
      <c r="GAO26" s="20"/>
      <c r="GAP26" s="20"/>
      <c r="GAQ26" s="20"/>
      <c r="GAR26" s="20"/>
      <c r="GAS26" s="20"/>
      <c r="GAT26" s="20"/>
      <c r="GAU26" s="20"/>
      <c r="GAV26" s="20"/>
      <c r="GAW26" s="20"/>
      <c r="GAX26" s="20"/>
      <c r="GAY26" s="20"/>
      <c r="GAZ26" s="20"/>
      <c r="GBA26" s="20"/>
      <c r="GBB26" s="20"/>
      <c r="GBC26" s="20"/>
      <c r="GBD26" s="20"/>
      <c r="GBE26" s="20"/>
      <c r="GBF26" s="20"/>
      <c r="GBG26" s="20"/>
      <c r="GBH26" s="20"/>
      <c r="GBI26" s="20"/>
      <c r="GBJ26" s="20"/>
      <c r="GBK26" s="20"/>
      <c r="GBL26" s="20"/>
      <c r="GBM26" s="20"/>
      <c r="GBN26" s="20"/>
      <c r="GBO26" s="20"/>
      <c r="GBP26" s="20"/>
      <c r="GBQ26" s="20"/>
      <c r="GBR26" s="20"/>
      <c r="GBS26" s="20"/>
      <c r="GBT26" s="20"/>
      <c r="GBU26" s="20"/>
      <c r="GBV26" s="20"/>
      <c r="GBW26" s="20"/>
      <c r="GBX26" s="20"/>
      <c r="GBY26" s="20"/>
      <c r="GBZ26" s="20"/>
      <c r="GCA26" s="20"/>
      <c r="GCB26" s="20"/>
      <c r="GCC26" s="20"/>
      <c r="GCD26" s="20"/>
      <c r="GCE26" s="20"/>
      <c r="GCF26" s="20"/>
      <c r="GCG26" s="20"/>
      <c r="GCH26" s="20"/>
      <c r="GCI26" s="20"/>
      <c r="GCJ26" s="20"/>
      <c r="GCK26" s="20"/>
      <c r="GCL26" s="20"/>
      <c r="GCM26" s="20"/>
      <c r="GCN26" s="20"/>
      <c r="GCO26" s="20"/>
      <c r="GCP26" s="20"/>
      <c r="GCQ26" s="20"/>
      <c r="GCR26" s="20"/>
      <c r="GCS26" s="20"/>
      <c r="GCT26" s="20"/>
      <c r="GCU26" s="20"/>
      <c r="GCV26" s="20"/>
      <c r="GCW26" s="20"/>
      <c r="GCX26" s="20"/>
      <c r="GCY26" s="20"/>
      <c r="GCZ26" s="20"/>
      <c r="GDA26" s="20"/>
      <c r="GDB26" s="20"/>
      <c r="GDC26" s="20"/>
      <c r="GDD26" s="20"/>
      <c r="GDE26" s="20"/>
      <c r="GDF26" s="20"/>
      <c r="GDG26" s="20"/>
      <c r="GDH26" s="20"/>
      <c r="GDI26" s="20"/>
      <c r="GDJ26" s="20"/>
      <c r="GDK26" s="20"/>
      <c r="GDL26" s="20"/>
      <c r="GDM26" s="20"/>
      <c r="GDN26" s="20"/>
      <c r="GDO26" s="20"/>
      <c r="GDP26" s="20"/>
      <c r="GDQ26" s="20"/>
      <c r="GDR26" s="20"/>
      <c r="GDS26" s="20"/>
      <c r="GDT26" s="20"/>
      <c r="GDU26" s="20"/>
      <c r="GDV26" s="20"/>
      <c r="GDW26" s="20"/>
      <c r="GDX26" s="20"/>
      <c r="GDY26" s="20"/>
      <c r="GDZ26" s="20"/>
      <c r="GEA26" s="20"/>
      <c r="GEB26" s="20"/>
      <c r="GEC26" s="20"/>
      <c r="GED26" s="20"/>
      <c r="GEE26" s="20"/>
      <c r="GEF26" s="20"/>
      <c r="GEG26" s="20"/>
      <c r="GEH26" s="20"/>
      <c r="GEI26" s="20"/>
      <c r="GEJ26" s="20"/>
      <c r="GEK26" s="20"/>
      <c r="GEL26" s="20"/>
      <c r="GEM26" s="20"/>
      <c r="GEN26" s="20"/>
      <c r="GEO26" s="20"/>
      <c r="GEP26" s="20"/>
      <c r="GEQ26" s="20"/>
      <c r="GER26" s="20"/>
      <c r="GES26" s="20"/>
      <c r="GET26" s="20"/>
      <c r="GEU26" s="20"/>
      <c r="GEV26" s="20"/>
      <c r="GEW26" s="20"/>
      <c r="GEX26" s="20"/>
      <c r="GEY26" s="20"/>
      <c r="GEZ26" s="20"/>
      <c r="GFA26" s="20"/>
      <c r="GFB26" s="20"/>
      <c r="GFC26" s="20"/>
      <c r="GFD26" s="20"/>
      <c r="GFE26" s="20"/>
      <c r="GFF26" s="20"/>
      <c r="GFG26" s="20"/>
      <c r="GFH26" s="20"/>
      <c r="GFI26" s="20"/>
      <c r="GFJ26" s="20"/>
      <c r="GFK26" s="20"/>
      <c r="GFL26" s="20"/>
      <c r="GFM26" s="20"/>
      <c r="GFN26" s="20"/>
      <c r="GFO26" s="20"/>
      <c r="GFP26" s="20"/>
      <c r="GFQ26" s="20"/>
      <c r="GFR26" s="20"/>
      <c r="GFS26" s="20"/>
      <c r="GFT26" s="20"/>
      <c r="GFU26" s="20"/>
      <c r="GFV26" s="20"/>
      <c r="GFW26" s="20"/>
      <c r="GFX26" s="20"/>
      <c r="GFY26" s="20"/>
      <c r="GFZ26" s="20"/>
      <c r="GGA26" s="20"/>
      <c r="GGB26" s="20"/>
      <c r="GGC26" s="20"/>
      <c r="GGD26" s="20"/>
      <c r="GGE26" s="20"/>
      <c r="GGF26" s="20"/>
      <c r="GGG26" s="20"/>
      <c r="GGH26" s="20"/>
      <c r="GGI26" s="20"/>
      <c r="GGJ26" s="20"/>
      <c r="GGK26" s="20"/>
      <c r="GGL26" s="20"/>
      <c r="GGM26" s="20"/>
      <c r="GGN26" s="20"/>
      <c r="GGO26" s="20"/>
      <c r="GGP26" s="20"/>
      <c r="GGQ26" s="20"/>
      <c r="GGR26" s="20"/>
      <c r="GGS26" s="20"/>
      <c r="GGT26" s="20"/>
      <c r="GGU26" s="20"/>
      <c r="GGV26" s="20"/>
      <c r="GGW26" s="20"/>
      <c r="GGX26" s="20"/>
      <c r="GGY26" s="20"/>
      <c r="GGZ26" s="20"/>
      <c r="GHA26" s="20"/>
      <c r="GHB26" s="20"/>
      <c r="GHC26" s="20"/>
      <c r="GHD26" s="20"/>
      <c r="GHE26" s="20"/>
      <c r="GHF26" s="20"/>
      <c r="GHG26" s="20"/>
      <c r="GHH26" s="20"/>
      <c r="GHI26" s="20"/>
      <c r="GHJ26" s="20"/>
      <c r="GHK26" s="20"/>
      <c r="GHL26" s="20"/>
      <c r="GHM26" s="20"/>
      <c r="GHN26" s="20"/>
      <c r="GHO26" s="20"/>
      <c r="GHP26" s="20"/>
      <c r="GHQ26" s="20"/>
      <c r="GHR26" s="20"/>
      <c r="GHS26" s="20"/>
      <c r="GHT26" s="20"/>
      <c r="GHU26" s="20"/>
      <c r="GHV26" s="20"/>
      <c r="GHW26" s="20"/>
      <c r="GHX26" s="20"/>
      <c r="GHY26" s="20"/>
      <c r="GHZ26" s="20"/>
      <c r="GIA26" s="20"/>
      <c r="GIB26" s="20"/>
      <c r="GIC26" s="20"/>
      <c r="GID26" s="20"/>
      <c r="GIE26" s="20"/>
      <c r="GIF26" s="20"/>
      <c r="GIG26" s="20"/>
      <c r="GIH26" s="20"/>
      <c r="GII26" s="20"/>
      <c r="GIJ26" s="20"/>
      <c r="GIK26" s="20"/>
      <c r="GIL26" s="20"/>
      <c r="GIM26" s="20"/>
      <c r="GIN26" s="20"/>
      <c r="GIO26" s="20"/>
      <c r="GIP26" s="20"/>
      <c r="GIQ26" s="20"/>
      <c r="GIR26" s="20"/>
      <c r="GIS26" s="20"/>
      <c r="GIT26" s="20"/>
      <c r="GIU26" s="20"/>
      <c r="GIV26" s="20"/>
      <c r="GIW26" s="20"/>
      <c r="GIX26" s="20"/>
      <c r="GIY26" s="20"/>
      <c r="GIZ26" s="20"/>
      <c r="GJA26" s="20"/>
      <c r="GJB26" s="20"/>
      <c r="GJC26" s="20"/>
      <c r="GJD26" s="20"/>
      <c r="GJE26" s="20"/>
      <c r="GJF26" s="20"/>
      <c r="GJG26" s="20"/>
      <c r="GJH26" s="20"/>
      <c r="GJI26" s="20"/>
      <c r="GJJ26" s="20"/>
      <c r="GJK26" s="20"/>
      <c r="GJL26" s="20"/>
      <c r="GJM26" s="20"/>
      <c r="GJN26" s="20"/>
      <c r="GJO26" s="20"/>
      <c r="GJP26" s="20"/>
      <c r="GJQ26" s="20"/>
      <c r="GJR26" s="20"/>
      <c r="GJS26" s="20"/>
      <c r="GJT26" s="20"/>
      <c r="GJU26" s="20"/>
      <c r="GJV26" s="20"/>
      <c r="GJW26" s="20"/>
      <c r="GJX26" s="20"/>
      <c r="GJY26" s="20"/>
      <c r="GJZ26" s="20"/>
      <c r="GKA26" s="20"/>
      <c r="GKB26" s="20"/>
      <c r="GKC26" s="20"/>
      <c r="GKD26" s="20"/>
      <c r="GKE26" s="20"/>
      <c r="GKF26" s="20"/>
      <c r="GKG26" s="20"/>
      <c r="GKH26" s="20"/>
      <c r="GKI26" s="20"/>
      <c r="GKJ26" s="20"/>
      <c r="GKK26" s="20"/>
      <c r="GKL26" s="20"/>
      <c r="GKM26" s="20"/>
      <c r="GKN26" s="20"/>
      <c r="GKO26" s="20"/>
      <c r="GKP26" s="20"/>
      <c r="GKQ26" s="20"/>
      <c r="GKR26" s="20"/>
      <c r="GKS26" s="20"/>
      <c r="GKT26" s="20"/>
      <c r="GKU26" s="20"/>
      <c r="GKV26" s="20"/>
      <c r="GKW26" s="20"/>
      <c r="GKX26" s="20"/>
      <c r="GKY26" s="20"/>
      <c r="GKZ26" s="20"/>
      <c r="GLA26" s="20"/>
      <c r="GLB26" s="20"/>
      <c r="GLC26" s="20"/>
      <c r="GLD26" s="20"/>
      <c r="GLE26" s="20"/>
      <c r="GLF26" s="20"/>
      <c r="GLG26" s="20"/>
      <c r="GLH26" s="20"/>
      <c r="GLI26" s="20"/>
      <c r="GLJ26" s="20"/>
      <c r="GLK26" s="20"/>
      <c r="GLL26" s="20"/>
      <c r="GLM26" s="20"/>
      <c r="GLN26" s="20"/>
      <c r="GLO26" s="20"/>
      <c r="GLP26" s="20"/>
      <c r="GLQ26" s="20"/>
      <c r="GLR26" s="20"/>
      <c r="GLS26" s="20"/>
      <c r="GLT26" s="20"/>
      <c r="GLU26" s="20"/>
      <c r="GLV26" s="20"/>
      <c r="GLW26" s="20"/>
      <c r="GLX26" s="20"/>
      <c r="GLY26" s="20"/>
      <c r="GLZ26" s="20"/>
      <c r="GMA26" s="20"/>
      <c r="GMB26" s="20"/>
      <c r="GMC26" s="20"/>
      <c r="GMD26" s="20"/>
      <c r="GME26" s="20"/>
      <c r="GMF26" s="20"/>
      <c r="GMG26" s="20"/>
      <c r="GMH26" s="20"/>
      <c r="GMI26" s="20"/>
      <c r="GMJ26" s="20"/>
      <c r="GMK26" s="20"/>
      <c r="GML26" s="20"/>
      <c r="GMM26" s="20"/>
      <c r="GMN26" s="20"/>
      <c r="GMO26" s="20"/>
      <c r="GMP26" s="20"/>
      <c r="GMQ26" s="20"/>
      <c r="GMR26" s="20"/>
      <c r="GMS26" s="20"/>
      <c r="GMT26" s="20"/>
      <c r="GMU26" s="20"/>
      <c r="GMV26" s="20"/>
      <c r="GMW26" s="20"/>
      <c r="GMX26" s="20"/>
      <c r="GMY26" s="20"/>
      <c r="GMZ26" s="20"/>
      <c r="GNA26" s="20"/>
      <c r="GNB26" s="20"/>
      <c r="GNC26" s="20"/>
      <c r="GND26" s="20"/>
      <c r="GNE26" s="20"/>
      <c r="GNF26" s="20"/>
      <c r="GNG26" s="20"/>
      <c r="GNH26" s="20"/>
      <c r="GNI26" s="20"/>
      <c r="GNJ26" s="20"/>
      <c r="GNK26" s="20"/>
      <c r="GNL26" s="20"/>
      <c r="GNM26" s="20"/>
      <c r="GNN26" s="20"/>
      <c r="GNO26" s="20"/>
      <c r="GNP26" s="20"/>
      <c r="GNQ26" s="20"/>
      <c r="GNR26" s="20"/>
      <c r="GNS26" s="20"/>
      <c r="GNT26" s="20"/>
      <c r="GNU26" s="20"/>
      <c r="GNV26" s="20"/>
      <c r="GNW26" s="20"/>
      <c r="GNX26" s="20"/>
      <c r="GNY26" s="20"/>
      <c r="GNZ26" s="20"/>
      <c r="GOA26" s="20"/>
      <c r="GOB26" s="20"/>
      <c r="GOC26" s="20"/>
      <c r="GOD26" s="20"/>
      <c r="GOE26" s="20"/>
      <c r="GOF26" s="20"/>
      <c r="GOG26" s="20"/>
      <c r="GOH26" s="20"/>
      <c r="GOI26" s="20"/>
      <c r="GOJ26" s="20"/>
      <c r="GOK26" s="20"/>
      <c r="GOL26" s="20"/>
      <c r="GOM26" s="20"/>
      <c r="GON26" s="20"/>
      <c r="GOO26" s="20"/>
      <c r="GOP26" s="20"/>
      <c r="GOQ26" s="20"/>
      <c r="GOR26" s="20"/>
      <c r="GOS26" s="20"/>
      <c r="GOT26" s="20"/>
      <c r="GOU26" s="20"/>
      <c r="GOV26" s="20"/>
      <c r="GOW26" s="20"/>
      <c r="GOX26" s="20"/>
      <c r="GOY26" s="20"/>
      <c r="GOZ26" s="20"/>
      <c r="GPA26" s="20"/>
      <c r="GPB26" s="20"/>
      <c r="GPC26" s="20"/>
      <c r="GPD26" s="20"/>
      <c r="GPE26" s="20"/>
      <c r="GPF26" s="20"/>
      <c r="GPG26" s="20"/>
      <c r="GPH26" s="20"/>
      <c r="GPI26" s="20"/>
      <c r="GPJ26" s="20"/>
      <c r="GPK26" s="20"/>
      <c r="GPL26" s="20"/>
      <c r="GPM26" s="20"/>
      <c r="GPN26" s="20"/>
      <c r="GPO26" s="20"/>
      <c r="GPP26" s="20"/>
      <c r="GPQ26" s="20"/>
      <c r="GPR26" s="20"/>
      <c r="GPS26" s="20"/>
      <c r="GPT26" s="20"/>
      <c r="GPU26" s="20"/>
      <c r="GPV26" s="20"/>
      <c r="GPW26" s="20"/>
      <c r="GPX26" s="20"/>
      <c r="GPY26" s="20"/>
      <c r="GPZ26" s="20"/>
      <c r="GQA26" s="20"/>
      <c r="GQB26" s="20"/>
      <c r="GQC26" s="20"/>
      <c r="GQD26" s="20"/>
      <c r="GQE26" s="20"/>
      <c r="GQF26" s="20"/>
      <c r="GQG26" s="20"/>
      <c r="GQH26" s="20"/>
      <c r="GQI26" s="20"/>
      <c r="GQJ26" s="20"/>
      <c r="GQK26" s="20"/>
      <c r="GQL26" s="20"/>
      <c r="GQM26" s="20"/>
      <c r="GQN26" s="20"/>
      <c r="GQO26" s="20"/>
      <c r="GQP26" s="20"/>
      <c r="GQQ26" s="20"/>
      <c r="GQR26" s="20"/>
      <c r="GQS26" s="20"/>
      <c r="GQT26" s="20"/>
      <c r="GQU26" s="20"/>
      <c r="GQV26" s="20"/>
      <c r="GQW26" s="20"/>
      <c r="GQX26" s="20"/>
      <c r="GQY26" s="20"/>
      <c r="GQZ26" s="20"/>
      <c r="GRA26" s="20"/>
      <c r="GRB26" s="20"/>
      <c r="GRC26" s="20"/>
      <c r="GRD26" s="20"/>
      <c r="GRE26" s="20"/>
      <c r="GRF26" s="20"/>
      <c r="GRG26" s="20"/>
      <c r="GRH26" s="20"/>
      <c r="GRI26" s="20"/>
      <c r="GRJ26" s="20"/>
      <c r="GRK26" s="20"/>
      <c r="GRL26" s="20"/>
      <c r="GRM26" s="20"/>
      <c r="GRN26" s="20"/>
      <c r="GRO26" s="20"/>
      <c r="GRP26" s="20"/>
      <c r="GRQ26" s="20"/>
      <c r="GRR26" s="20"/>
      <c r="GRS26" s="20"/>
      <c r="GRT26" s="20"/>
      <c r="GRU26" s="20"/>
      <c r="GRV26" s="20"/>
      <c r="GRW26" s="20"/>
      <c r="GRX26" s="20"/>
      <c r="GRY26" s="20"/>
      <c r="GRZ26" s="20"/>
      <c r="GSA26" s="20"/>
      <c r="GSB26" s="20"/>
      <c r="GSC26" s="20"/>
      <c r="GSD26" s="20"/>
      <c r="GSE26" s="20"/>
      <c r="GSF26" s="20"/>
      <c r="GSG26" s="20"/>
      <c r="GSH26" s="20"/>
      <c r="GSI26" s="20"/>
      <c r="GSJ26" s="20"/>
      <c r="GSK26" s="20"/>
      <c r="GSL26" s="20"/>
      <c r="GSM26" s="20"/>
      <c r="GSN26" s="20"/>
      <c r="GSO26" s="20"/>
      <c r="GSP26" s="20"/>
      <c r="GSQ26" s="20"/>
      <c r="GSR26" s="20"/>
      <c r="GSS26" s="20"/>
      <c r="GST26" s="20"/>
      <c r="GSU26" s="20"/>
      <c r="GSV26" s="20"/>
      <c r="GSW26" s="20"/>
      <c r="GSX26" s="20"/>
      <c r="GSY26" s="20"/>
      <c r="GSZ26" s="20"/>
      <c r="GTA26" s="20"/>
      <c r="GTB26" s="20"/>
      <c r="GTC26" s="20"/>
      <c r="GTD26" s="20"/>
      <c r="GTE26" s="20"/>
      <c r="GTF26" s="20"/>
      <c r="GTG26" s="20"/>
      <c r="GTH26" s="20"/>
      <c r="GTI26" s="20"/>
      <c r="GTJ26" s="20"/>
      <c r="GTK26" s="20"/>
      <c r="GTL26" s="20"/>
      <c r="GTM26" s="20"/>
      <c r="GTN26" s="20"/>
      <c r="GTO26" s="20"/>
      <c r="GTP26" s="20"/>
      <c r="GTQ26" s="20"/>
      <c r="GTR26" s="20"/>
      <c r="GTS26" s="20"/>
      <c r="GTT26" s="20"/>
      <c r="GTU26" s="20"/>
      <c r="GTV26" s="20"/>
      <c r="GTW26" s="20"/>
      <c r="GTX26" s="20"/>
      <c r="GTY26" s="20"/>
      <c r="GTZ26" s="20"/>
      <c r="GUA26" s="20"/>
      <c r="GUB26" s="20"/>
      <c r="GUC26" s="20"/>
      <c r="GUD26" s="20"/>
      <c r="GUE26" s="20"/>
      <c r="GUF26" s="20"/>
      <c r="GUG26" s="20"/>
      <c r="GUH26" s="20"/>
      <c r="GUI26" s="20"/>
      <c r="GUJ26" s="20"/>
      <c r="GUK26" s="20"/>
      <c r="GUL26" s="20"/>
      <c r="GUM26" s="20"/>
      <c r="GUN26" s="20"/>
      <c r="GUO26" s="20"/>
      <c r="GUP26" s="20"/>
      <c r="GUQ26" s="20"/>
      <c r="GUR26" s="20"/>
      <c r="GUS26" s="20"/>
      <c r="GUT26" s="20"/>
      <c r="GUU26" s="20"/>
      <c r="GUV26" s="20"/>
      <c r="GUW26" s="20"/>
      <c r="GUX26" s="20"/>
      <c r="GUY26" s="20"/>
      <c r="GUZ26" s="20"/>
      <c r="GVA26" s="20"/>
      <c r="GVB26" s="20"/>
      <c r="GVC26" s="20"/>
      <c r="GVD26" s="20"/>
      <c r="GVE26" s="20"/>
      <c r="GVF26" s="20"/>
      <c r="GVG26" s="20"/>
      <c r="GVH26" s="20"/>
      <c r="GVI26" s="20"/>
      <c r="GVJ26" s="20"/>
      <c r="GVK26" s="20"/>
      <c r="GVL26" s="20"/>
      <c r="GVM26" s="20"/>
      <c r="GVN26" s="20"/>
      <c r="GVO26" s="20"/>
      <c r="GVP26" s="20"/>
      <c r="GVQ26" s="20"/>
      <c r="GVR26" s="20"/>
      <c r="GVS26" s="20"/>
      <c r="GVT26" s="20"/>
      <c r="GVU26" s="20"/>
      <c r="GVV26" s="20"/>
      <c r="GVW26" s="20"/>
      <c r="GVX26" s="20"/>
      <c r="GVY26" s="20"/>
      <c r="GVZ26" s="20"/>
      <c r="GWA26" s="20"/>
      <c r="GWB26" s="20"/>
      <c r="GWC26" s="20"/>
      <c r="GWD26" s="20"/>
      <c r="GWE26" s="20"/>
      <c r="GWF26" s="20"/>
      <c r="GWG26" s="20"/>
      <c r="GWH26" s="20"/>
      <c r="GWI26" s="20"/>
      <c r="GWJ26" s="20"/>
      <c r="GWK26" s="20"/>
      <c r="GWL26" s="20"/>
      <c r="GWM26" s="20"/>
      <c r="GWN26" s="20"/>
      <c r="GWO26" s="20"/>
      <c r="GWP26" s="20"/>
      <c r="GWQ26" s="20"/>
      <c r="GWR26" s="20"/>
      <c r="GWS26" s="20"/>
      <c r="GWT26" s="20"/>
      <c r="GWU26" s="20"/>
      <c r="GWV26" s="20"/>
      <c r="GWW26" s="20"/>
      <c r="GWX26" s="20"/>
      <c r="GWY26" s="20"/>
      <c r="GWZ26" s="20"/>
      <c r="GXA26" s="20"/>
      <c r="GXB26" s="20"/>
      <c r="GXC26" s="20"/>
      <c r="GXD26" s="20"/>
      <c r="GXE26" s="20"/>
      <c r="GXF26" s="20"/>
      <c r="GXG26" s="20"/>
      <c r="GXH26" s="20"/>
      <c r="GXI26" s="20"/>
      <c r="GXJ26" s="20"/>
      <c r="GXK26" s="20"/>
      <c r="GXL26" s="20"/>
      <c r="GXM26" s="20"/>
      <c r="GXN26" s="20"/>
      <c r="GXO26" s="20"/>
      <c r="GXP26" s="20"/>
      <c r="GXQ26" s="20"/>
      <c r="GXR26" s="20"/>
      <c r="GXS26" s="20"/>
      <c r="GXT26" s="20"/>
      <c r="GXU26" s="20"/>
      <c r="GXV26" s="20"/>
      <c r="GXW26" s="20"/>
      <c r="GXX26" s="20"/>
      <c r="GXY26" s="20"/>
      <c r="GXZ26" s="20"/>
      <c r="GYA26" s="20"/>
      <c r="GYB26" s="20"/>
      <c r="GYC26" s="20"/>
      <c r="GYD26" s="20"/>
      <c r="GYE26" s="20"/>
      <c r="GYF26" s="20"/>
      <c r="GYG26" s="20"/>
      <c r="GYH26" s="20"/>
      <c r="GYI26" s="20"/>
      <c r="GYJ26" s="20"/>
      <c r="GYK26" s="20"/>
      <c r="GYL26" s="20"/>
      <c r="GYM26" s="20"/>
      <c r="GYN26" s="20"/>
      <c r="GYO26" s="20"/>
      <c r="GYP26" s="20"/>
      <c r="GYQ26" s="20"/>
      <c r="GYR26" s="20"/>
      <c r="GYS26" s="20"/>
      <c r="GYT26" s="20"/>
      <c r="GYU26" s="20"/>
      <c r="GYV26" s="20"/>
      <c r="GYW26" s="20"/>
      <c r="GYX26" s="20"/>
      <c r="GYY26" s="20"/>
      <c r="GYZ26" s="20"/>
      <c r="GZA26" s="20"/>
      <c r="GZB26" s="20"/>
      <c r="GZC26" s="20"/>
      <c r="GZD26" s="20"/>
      <c r="GZE26" s="20"/>
      <c r="GZF26" s="20"/>
      <c r="GZG26" s="20"/>
      <c r="GZH26" s="20"/>
      <c r="GZI26" s="20"/>
      <c r="GZJ26" s="20"/>
      <c r="GZK26" s="20"/>
      <c r="GZL26" s="20"/>
      <c r="GZM26" s="20"/>
      <c r="GZN26" s="20"/>
      <c r="GZO26" s="20"/>
      <c r="GZP26" s="20"/>
      <c r="GZQ26" s="20"/>
      <c r="GZR26" s="20"/>
      <c r="GZS26" s="20"/>
      <c r="GZT26" s="20"/>
      <c r="GZU26" s="20"/>
      <c r="GZV26" s="20"/>
      <c r="GZW26" s="20"/>
      <c r="GZX26" s="20"/>
      <c r="GZY26" s="20"/>
      <c r="GZZ26" s="20"/>
      <c r="HAA26" s="20"/>
      <c r="HAB26" s="20"/>
      <c r="HAC26" s="20"/>
      <c r="HAD26" s="20"/>
      <c r="HAE26" s="20"/>
      <c r="HAF26" s="20"/>
      <c r="HAG26" s="20"/>
      <c r="HAH26" s="20"/>
      <c r="HAI26" s="20"/>
      <c r="HAJ26" s="20"/>
      <c r="HAK26" s="20"/>
      <c r="HAL26" s="20"/>
      <c r="HAM26" s="20"/>
      <c r="HAN26" s="20"/>
      <c r="HAO26" s="20"/>
      <c r="HAP26" s="20"/>
      <c r="HAQ26" s="20"/>
      <c r="HAR26" s="20"/>
      <c r="HAS26" s="20"/>
      <c r="HAT26" s="20"/>
      <c r="HAU26" s="20"/>
      <c r="HAV26" s="20"/>
      <c r="HAW26" s="20"/>
      <c r="HAX26" s="20"/>
      <c r="HAY26" s="20"/>
      <c r="HAZ26" s="20"/>
      <c r="HBA26" s="20"/>
      <c r="HBB26" s="20"/>
      <c r="HBC26" s="20"/>
      <c r="HBD26" s="20"/>
      <c r="HBE26" s="20"/>
      <c r="HBF26" s="20"/>
      <c r="HBG26" s="20"/>
      <c r="HBH26" s="20"/>
      <c r="HBI26" s="20"/>
      <c r="HBJ26" s="20"/>
      <c r="HBK26" s="20"/>
      <c r="HBL26" s="20"/>
      <c r="HBM26" s="20"/>
      <c r="HBN26" s="20"/>
      <c r="HBO26" s="20"/>
      <c r="HBP26" s="20"/>
      <c r="HBQ26" s="20"/>
      <c r="HBR26" s="20"/>
      <c r="HBS26" s="20"/>
      <c r="HBT26" s="20"/>
      <c r="HBU26" s="20"/>
      <c r="HBV26" s="20"/>
      <c r="HBW26" s="20"/>
      <c r="HBX26" s="20"/>
      <c r="HBY26" s="20"/>
      <c r="HBZ26" s="20"/>
      <c r="HCA26" s="20"/>
      <c r="HCB26" s="20"/>
      <c r="HCC26" s="20"/>
      <c r="HCD26" s="20"/>
      <c r="HCE26" s="20"/>
      <c r="HCF26" s="20"/>
      <c r="HCG26" s="20"/>
      <c r="HCH26" s="20"/>
      <c r="HCI26" s="20"/>
      <c r="HCJ26" s="20"/>
      <c r="HCK26" s="20"/>
      <c r="HCL26" s="20"/>
      <c r="HCM26" s="20"/>
      <c r="HCN26" s="20"/>
      <c r="HCO26" s="20"/>
      <c r="HCP26" s="20"/>
      <c r="HCQ26" s="20"/>
      <c r="HCR26" s="20"/>
      <c r="HCS26" s="20"/>
      <c r="HCT26" s="20"/>
      <c r="HCU26" s="20"/>
      <c r="HCV26" s="20"/>
      <c r="HCW26" s="20"/>
      <c r="HCX26" s="20"/>
      <c r="HCY26" s="20"/>
      <c r="HCZ26" s="20"/>
      <c r="HDA26" s="20"/>
      <c r="HDB26" s="20"/>
      <c r="HDC26" s="20"/>
      <c r="HDD26" s="20"/>
      <c r="HDE26" s="20"/>
      <c r="HDF26" s="20"/>
      <c r="HDG26" s="20"/>
      <c r="HDH26" s="20"/>
      <c r="HDI26" s="20"/>
      <c r="HDJ26" s="20"/>
      <c r="HDK26" s="20"/>
      <c r="HDL26" s="20"/>
      <c r="HDM26" s="20"/>
      <c r="HDN26" s="20"/>
      <c r="HDO26" s="20"/>
      <c r="HDP26" s="20"/>
      <c r="HDQ26" s="20"/>
      <c r="HDR26" s="20"/>
      <c r="HDS26" s="20"/>
      <c r="HDT26" s="20"/>
      <c r="HDU26" s="20"/>
      <c r="HDV26" s="20"/>
      <c r="HDW26" s="20"/>
      <c r="HDX26" s="20"/>
      <c r="HDY26" s="20"/>
      <c r="HDZ26" s="20"/>
      <c r="HEA26" s="20"/>
      <c r="HEB26" s="20"/>
      <c r="HEC26" s="20"/>
      <c r="HED26" s="20"/>
      <c r="HEE26" s="20"/>
      <c r="HEF26" s="20"/>
      <c r="HEG26" s="20"/>
      <c r="HEH26" s="20"/>
      <c r="HEI26" s="20"/>
      <c r="HEJ26" s="20"/>
      <c r="HEK26" s="20"/>
      <c r="HEL26" s="20"/>
      <c r="HEM26" s="20"/>
      <c r="HEN26" s="20"/>
      <c r="HEO26" s="20"/>
      <c r="HEP26" s="20"/>
      <c r="HEQ26" s="20"/>
      <c r="HER26" s="20"/>
      <c r="HES26" s="20"/>
      <c r="HET26" s="20"/>
      <c r="HEU26" s="20"/>
      <c r="HEV26" s="20"/>
      <c r="HEW26" s="20"/>
      <c r="HEX26" s="20"/>
      <c r="HEY26" s="20"/>
      <c r="HEZ26" s="20"/>
      <c r="HFA26" s="20"/>
      <c r="HFB26" s="20"/>
      <c r="HFC26" s="20"/>
      <c r="HFD26" s="20"/>
      <c r="HFE26" s="20"/>
      <c r="HFF26" s="20"/>
      <c r="HFG26" s="20"/>
      <c r="HFH26" s="20"/>
      <c r="HFI26" s="20"/>
      <c r="HFJ26" s="20"/>
      <c r="HFK26" s="20"/>
      <c r="HFL26" s="20"/>
      <c r="HFM26" s="20"/>
      <c r="HFN26" s="20"/>
      <c r="HFO26" s="20"/>
      <c r="HFP26" s="20"/>
      <c r="HFQ26" s="20"/>
      <c r="HFR26" s="20"/>
      <c r="HFS26" s="20"/>
      <c r="HFT26" s="20"/>
      <c r="HFU26" s="20"/>
      <c r="HFV26" s="20"/>
      <c r="HFW26" s="20"/>
      <c r="HFX26" s="20"/>
      <c r="HFY26" s="20"/>
      <c r="HFZ26" s="20"/>
      <c r="HGA26" s="20"/>
      <c r="HGB26" s="20"/>
      <c r="HGC26" s="20"/>
      <c r="HGD26" s="20"/>
      <c r="HGE26" s="20"/>
      <c r="HGF26" s="20"/>
      <c r="HGG26" s="20"/>
      <c r="HGH26" s="20"/>
      <c r="HGI26" s="20"/>
      <c r="HGJ26" s="20"/>
      <c r="HGK26" s="20"/>
      <c r="HGL26" s="20"/>
      <c r="HGM26" s="20"/>
      <c r="HGN26" s="20"/>
      <c r="HGO26" s="20"/>
      <c r="HGP26" s="20"/>
      <c r="HGQ26" s="20"/>
      <c r="HGR26" s="20"/>
      <c r="HGS26" s="20"/>
      <c r="HGT26" s="20"/>
      <c r="HGU26" s="20"/>
      <c r="HGV26" s="20"/>
      <c r="HGW26" s="20"/>
      <c r="HGX26" s="20"/>
      <c r="HGY26" s="20"/>
      <c r="HGZ26" s="20"/>
      <c r="HHA26" s="20"/>
      <c r="HHB26" s="20"/>
      <c r="HHC26" s="20"/>
      <c r="HHD26" s="20"/>
      <c r="HHE26" s="20"/>
      <c r="HHF26" s="20"/>
      <c r="HHG26" s="20"/>
      <c r="HHH26" s="20"/>
      <c r="HHI26" s="20"/>
      <c r="HHJ26" s="20"/>
      <c r="HHK26" s="20"/>
      <c r="HHL26" s="20"/>
      <c r="HHM26" s="20"/>
      <c r="HHN26" s="20"/>
      <c r="HHO26" s="20"/>
      <c r="HHP26" s="20"/>
      <c r="HHQ26" s="20"/>
      <c r="HHR26" s="20"/>
      <c r="HHS26" s="20"/>
      <c r="HHT26" s="20"/>
      <c r="HHU26" s="20"/>
      <c r="HHV26" s="20"/>
      <c r="HHW26" s="20"/>
      <c r="HHX26" s="20"/>
      <c r="HHY26" s="20"/>
      <c r="HHZ26" s="20"/>
      <c r="HIA26" s="20"/>
      <c r="HIB26" s="20"/>
      <c r="HIC26" s="20"/>
      <c r="HID26" s="20"/>
      <c r="HIE26" s="20"/>
      <c r="HIF26" s="20"/>
      <c r="HIG26" s="20"/>
      <c r="HIH26" s="20"/>
      <c r="HII26" s="20"/>
      <c r="HIJ26" s="20"/>
      <c r="HIK26" s="20"/>
      <c r="HIL26" s="20"/>
      <c r="HIM26" s="20"/>
      <c r="HIN26" s="20"/>
      <c r="HIO26" s="20"/>
      <c r="HIP26" s="20"/>
      <c r="HIQ26" s="20"/>
      <c r="HIR26" s="20"/>
      <c r="HIS26" s="20"/>
      <c r="HIT26" s="20"/>
      <c r="HIU26" s="20"/>
      <c r="HIV26" s="20"/>
      <c r="HIW26" s="20"/>
      <c r="HIX26" s="20"/>
      <c r="HIY26" s="20"/>
      <c r="HIZ26" s="20"/>
      <c r="HJA26" s="20"/>
      <c r="HJB26" s="20"/>
      <c r="HJC26" s="20"/>
      <c r="HJD26" s="20"/>
      <c r="HJE26" s="20"/>
      <c r="HJF26" s="20"/>
      <c r="HJG26" s="20"/>
      <c r="HJH26" s="20"/>
      <c r="HJI26" s="20"/>
      <c r="HJJ26" s="20"/>
      <c r="HJK26" s="20"/>
      <c r="HJL26" s="20"/>
      <c r="HJM26" s="20"/>
      <c r="HJN26" s="20"/>
      <c r="HJO26" s="20"/>
      <c r="HJP26" s="20"/>
      <c r="HJQ26" s="20"/>
      <c r="HJR26" s="20"/>
      <c r="HJS26" s="20"/>
      <c r="HJT26" s="20"/>
      <c r="HJU26" s="20"/>
      <c r="HJV26" s="20"/>
      <c r="HJW26" s="20"/>
      <c r="HJX26" s="20"/>
      <c r="HJY26" s="20"/>
      <c r="HJZ26" s="20"/>
      <c r="HKA26" s="20"/>
      <c r="HKB26" s="20"/>
      <c r="HKC26" s="20"/>
      <c r="HKD26" s="20"/>
      <c r="HKE26" s="20"/>
      <c r="HKF26" s="20"/>
      <c r="HKG26" s="20"/>
      <c r="HKH26" s="20"/>
      <c r="HKI26" s="20"/>
      <c r="HKJ26" s="20"/>
      <c r="HKK26" s="20"/>
      <c r="HKL26" s="20"/>
      <c r="HKM26" s="20"/>
      <c r="HKN26" s="20"/>
      <c r="HKO26" s="20"/>
      <c r="HKP26" s="20"/>
      <c r="HKQ26" s="20"/>
      <c r="HKR26" s="20"/>
      <c r="HKS26" s="20"/>
      <c r="HKT26" s="20"/>
      <c r="HKU26" s="20"/>
      <c r="HKV26" s="20"/>
      <c r="HKW26" s="20"/>
      <c r="HKX26" s="20"/>
      <c r="HKY26" s="20"/>
      <c r="HKZ26" s="20"/>
      <c r="HLA26" s="20"/>
      <c r="HLB26" s="20"/>
      <c r="HLC26" s="20"/>
      <c r="HLD26" s="20"/>
      <c r="HLE26" s="20"/>
      <c r="HLF26" s="20"/>
      <c r="HLG26" s="20"/>
      <c r="HLH26" s="20"/>
      <c r="HLI26" s="20"/>
      <c r="HLJ26" s="20"/>
      <c r="HLK26" s="20"/>
      <c r="HLL26" s="20"/>
      <c r="HLM26" s="20"/>
      <c r="HLN26" s="20"/>
      <c r="HLO26" s="20"/>
      <c r="HLP26" s="20"/>
      <c r="HLQ26" s="20"/>
      <c r="HLR26" s="20"/>
      <c r="HLS26" s="20"/>
      <c r="HLT26" s="20"/>
      <c r="HLU26" s="20"/>
      <c r="HLV26" s="20"/>
      <c r="HLW26" s="20"/>
      <c r="HLX26" s="20"/>
      <c r="HLY26" s="20"/>
      <c r="HLZ26" s="20"/>
      <c r="HMA26" s="20"/>
      <c r="HMB26" s="20"/>
      <c r="HMC26" s="20"/>
      <c r="HMD26" s="20"/>
      <c r="HME26" s="20"/>
      <c r="HMF26" s="20"/>
      <c r="HMG26" s="20"/>
      <c r="HMH26" s="20"/>
      <c r="HMI26" s="20"/>
      <c r="HMJ26" s="20"/>
      <c r="HMK26" s="20"/>
      <c r="HML26" s="20"/>
      <c r="HMM26" s="20"/>
      <c r="HMN26" s="20"/>
      <c r="HMO26" s="20"/>
      <c r="HMP26" s="20"/>
      <c r="HMQ26" s="20"/>
      <c r="HMR26" s="20"/>
      <c r="HMS26" s="20"/>
      <c r="HMT26" s="20"/>
      <c r="HMU26" s="20"/>
      <c r="HMV26" s="20"/>
      <c r="HMW26" s="20"/>
      <c r="HMX26" s="20"/>
      <c r="HMY26" s="20"/>
      <c r="HMZ26" s="20"/>
      <c r="HNA26" s="20"/>
      <c r="HNB26" s="20"/>
      <c r="HNC26" s="20"/>
      <c r="HND26" s="20"/>
      <c r="HNE26" s="20"/>
      <c r="HNF26" s="20"/>
      <c r="HNG26" s="20"/>
      <c r="HNH26" s="20"/>
      <c r="HNI26" s="20"/>
      <c r="HNJ26" s="20"/>
      <c r="HNK26" s="20"/>
      <c r="HNL26" s="20"/>
      <c r="HNM26" s="20"/>
      <c r="HNN26" s="20"/>
      <c r="HNO26" s="20"/>
      <c r="HNP26" s="20"/>
      <c r="HNQ26" s="20"/>
      <c r="HNR26" s="20"/>
      <c r="HNS26" s="20"/>
      <c r="HNT26" s="20"/>
      <c r="HNU26" s="20"/>
      <c r="HNV26" s="20"/>
      <c r="HNW26" s="20"/>
      <c r="HNX26" s="20"/>
      <c r="HNY26" s="20"/>
      <c r="HNZ26" s="20"/>
      <c r="HOA26" s="20"/>
      <c r="HOB26" s="20"/>
      <c r="HOC26" s="20"/>
      <c r="HOD26" s="20"/>
      <c r="HOE26" s="20"/>
      <c r="HOF26" s="20"/>
      <c r="HOG26" s="20"/>
      <c r="HOH26" s="20"/>
      <c r="HOI26" s="20"/>
      <c r="HOJ26" s="20"/>
      <c r="HOK26" s="20"/>
      <c r="HOL26" s="20"/>
      <c r="HOM26" s="20"/>
      <c r="HON26" s="20"/>
      <c r="HOO26" s="20"/>
      <c r="HOP26" s="20"/>
      <c r="HOQ26" s="20"/>
      <c r="HOR26" s="20"/>
      <c r="HOS26" s="20"/>
      <c r="HOT26" s="20"/>
      <c r="HOU26" s="20"/>
      <c r="HOV26" s="20"/>
      <c r="HOW26" s="20"/>
      <c r="HOX26" s="20"/>
      <c r="HOY26" s="20"/>
      <c r="HOZ26" s="20"/>
      <c r="HPA26" s="20"/>
      <c r="HPB26" s="20"/>
      <c r="HPC26" s="20"/>
      <c r="HPD26" s="20"/>
      <c r="HPE26" s="20"/>
      <c r="HPF26" s="20"/>
      <c r="HPG26" s="20"/>
      <c r="HPH26" s="20"/>
      <c r="HPI26" s="20"/>
      <c r="HPJ26" s="20"/>
      <c r="HPK26" s="20"/>
      <c r="HPL26" s="20"/>
      <c r="HPM26" s="20"/>
      <c r="HPN26" s="20"/>
      <c r="HPO26" s="20"/>
      <c r="HPP26" s="20"/>
      <c r="HPQ26" s="20"/>
      <c r="HPR26" s="20"/>
      <c r="HPS26" s="20"/>
      <c r="HPT26" s="20"/>
      <c r="HPU26" s="20"/>
      <c r="HPV26" s="20"/>
      <c r="HPW26" s="20"/>
      <c r="HPX26" s="20"/>
      <c r="HPY26" s="20"/>
      <c r="HPZ26" s="20"/>
      <c r="HQA26" s="20"/>
      <c r="HQB26" s="20"/>
      <c r="HQC26" s="20"/>
      <c r="HQD26" s="20"/>
      <c r="HQE26" s="20"/>
      <c r="HQF26" s="20"/>
      <c r="HQG26" s="20"/>
      <c r="HQH26" s="20"/>
      <c r="HQI26" s="20"/>
      <c r="HQJ26" s="20"/>
      <c r="HQK26" s="20"/>
      <c r="HQL26" s="20"/>
      <c r="HQM26" s="20"/>
      <c r="HQN26" s="20"/>
      <c r="HQO26" s="20"/>
      <c r="HQP26" s="20"/>
      <c r="HQQ26" s="20"/>
      <c r="HQR26" s="20"/>
      <c r="HQS26" s="20"/>
      <c r="HQT26" s="20"/>
      <c r="HQU26" s="20"/>
      <c r="HQV26" s="20"/>
      <c r="HQW26" s="20"/>
      <c r="HQX26" s="20"/>
      <c r="HQY26" s="20"/>
      <c r="HQZ26" s="20"/>
      <c r="HRA26" s="20"/>
      <c r="HRB26" s="20"/>
      <c r="HRC26" s="20"/>
      <c r="HRD26" s="20"/>
      <c r="HRE26" s="20"/>
      <c r="HRF26" s="20"/>
      <c r="HRG26" s="20"/>
      <c r="HRH26" s="20"/>
      <c r="HRI26" s="20"/>
      <c r="HRJ26" s="20"/>
      <c r="HRK26" s="20"/>
      <c r="HRL26" s="20"/>
      <c r="HRM26" s="20"/>
      <c r="HRN26" s="20"/>
      <c r="HRO26" s="20"/>
      <c r="HRP26" s="20"/>
      <c r="HRQ26" s="20"/>
      <c r="HRR26" s="20"/>
      <c r="HRS26" s="20"/>
      <c r="HRT26" s="20"/>
      <c r="HRU26" s="20"/>
      <c r="HRV26" s="20"/>
      <c r="HRW26" s="20"/>
      <c r="HRX26" s="20"/>
      <c r="HRY26" s="20"/>
      <c r="HRZ26" s="20"/>
      <c r="HSA26" s="20"/>
      <c r="HSB26" s="20"/>
      <c r="HSC26" s="20"/>
      <c r="HSD26" s="20"/>
      <c r="HSE26" s="20"/>
      <c r="HSF26" s="20"/>
      <c r="HSG26" s="20"/>
      <c r="HSH26" s="20"/>
      <c r="HSI26" s="20"/>
      <c r="HSJ26" s="20"/>
      <c r="HSK26" s="20"/>
      <c r="HSL26" s="20"/>
      <c r="HSM26" s="20"/>
      <c r="HSN26" s="20"/>
      <c r="HSO26" s="20"/>
      <c r="HSP26" s="20"/>
      <c r="HSQ26" s="20"/>
      <c r="HSR26" s="20"/>
      <c r="HSS26" s="20"/>
      <c r="HST26" s="20"/>
      <c r="HSU26" s="20"/>
      <c r="HSV26" s="20"/>
      <c r="HSW26" s="20"/>
      <c r="HSX26" s="20"/>
      <c r="HSY26" s="20"/>
      <c r="HSZ26" s="20"/>
      <c r="HTA26" s="20"/>
      <c r="HTB26" s="20"/>
      <c r="HTC26" s="20"/>
      <c r="HTD26" s="20"/>
      <c r="HTE26" s="20"/>
      <c r="HTF26" s="20"/>
      <c r="HTG26" s="20"/>
      <c r="HTH26" s="20"/>
      <c r="HTI26" s="20"/>
      <c r="HTJ26" s="20"/>
      <c r="HTK26" s="20"/>
      <c r="HTL26" s="20"/>
      <c r="HTM26" s="20"/>
      <c r="HTN26" s="20"/>
      <c r="HTO26" s="20"/>
      <c r="HTP26" s="20"/>
      <c r="HTQ26" s="20"/>
      <c r="HTR26" s="20"/>
      <c r="HTS26" s="20"/>
      <c r="HTT26" s="20"/>
      <c r="HTU26" s="20"/>
      <c r="HTV26" s="20"/>
      <c r="HTW26" s="20"/>
      <c r="HTX26" s="20"/>
      <c r="HTY26" s="20"/>
      <c r="HTZ26" s="20"/>
      <c r="HUA26" s="20"/>
      <c r="HUB26" s="20"/>
      <c r="HUC26" s="20"/>
      <c r="HUD26" s="20"/>
      <c r="HUE26" s="20"/>
      <c r="HUF26" s="20"/>
      <c r="HUG26" s="20"/>
      <c r="HUH26" s="20"/>
      <c r="HUI26" s="20"/>
      <c r="HUJ26" s="20"/>
      <c r="HUK26" s="20"/>
      <c r="HUL26" s="20"/>
      <c r="HUM26" s="20"/>
      <c r="HUN26" s="20"/>
      <c r="HUO26" s="20"/>
      <c r="HUP26" s="20"/>
      <c r="HUQ26" s="20"/>
      <c r="HUR26" s="20"/>
      <c r="HUS26" s="20"/>
      <c r="HUT26" s="20"/>
      <c r="HUU26" s="20"/>
      <c r="HUV26" s="20"/>
      <c r="HUW26" s="20"/>
      <c r="HUX26" s="20"/>
      <c r="HUY26" s="20"/>
      <c r="HUZ26" s="20"/>
      <c r="HVA26" s="20"/>
      <c r="HVB26" s="20"/>
      <c r="HVC26" s="20"/>
      <c r="HVD26" s="20"/>
      <c r="HVE26" s="20"/>
      <c r="HVF26" s="20"/>
      <c r="HVG26" s="20"/>
      <c r="HVH26" s="20"/>
      <c r="HVI26" s="20"/>
      <c r="HVJ26" s="20"/>
      <c r="HVK26" s="20"/>
      <c r="HVL26" s="20"/>
      <c r="HVM26" s="20"/>
      <c r="HVN26" s="20"/>
      <c r="HVO26" s="20"/>
      <c r="HVP26" s="20"/>
      <c r="HVQ26" s="20"/>
      <c r="HVR26" s="20"/>
      <c r="HVS26" s="20"/>
      <c r="HVT26" s="20"/>
      <c r="HVU26" s="20"/>
      <c r="HVV26" s="20"/>
      <c r="HVW26" s="20"/>
      <c r="HVX26" s="20"/>
      <c r="HVY26" s="20"/>
      <c r="HVZ26" s="20"/>
      <c r="HWA26" s="20"/>
      <c r="HWB26" s="20"/>
      <c r="HWC26" s="20"/>
      <c r="HWD26" s="20"/>
      <c r="HWE26" s="20"/>
      <c r="HWF26" s="20"/>
      <c r="HWG26" s="20"/>
      <c r="HWH26" s="20"/>
      <c r="HWI26" s="20"/>
      <c r="HWJ26" s="20"/>
      <c r="HWK26" s="20"/>
      <c r="HWL26" s="20"/>
      <c r="HWM26" s="20"/>
      <c r="HWN26" s="20"/>
      <c r="HWO26" s="20"/>
      <c r="HWP26" s="20"/>
      <c r="HWQ26" s="20"/>
      <c r="HWR26" s="20"/>
      <c r="HWS26" s="20"/>
      <c r="HWT26" s="20"/>
      <c r="HWU26" s="20"/>
      <c r="HWV26" s="20"/>
      <c r="HWW26" s="20"/>
      <c r="HWX26" s="20"/>
      <c r="HWY26" s="20"/>
      <c r="HWZ26" s="20"/>
      <c r="HXA26" s="20"/>
      <c r="HXB26" s="20"/>
      <c r="HXC26" s="20"/>
      <c r="HXD26" s="20"/>
      <c r="HXE26" s="20"/>
      <c r="HXF26" s="20"/>
      <c r="HXG26" s="20"/>
      <c r="HXH26" s="20"/>
      <c r="HXI26" s="20"/>
      <c r="HXJ26" s="20"/>
      <c r="HXK26" s="20"/>
      <c r="HXL26" s="20"/>
      <c r="HXM26" s="20"/>
      <c r="HXN26" s="20"/>
      <c r="HXO26" s="20"/>
      <c r="HXP26" s="20"/>
      <c r="HXQ26" s="20"/>
      <c r="HXR26" s="20"/>
      <c r="HXS26" s="20"/>
      <c r="HXT26" s="20"/>
      <c r="HXU26" s="20"/>
      <c r="HXV26" s="20"/>
      <c r="HXW26" s="20"/>
      <c r="HXX26" s="20"/>
      <c r="HXY26" s="20"/>
      <c r="HXZ26" s="20"/>
      <c r="HYA26" s="20"/>
      <c r="HYB26" s="20"/>
      <c r="HYC26" s="20"/>
      <c r="HYD26" s="20"/>
      <c r="HYE26" s="20"/>
      <c r="HYF26" s="20"/>
      <c r="HYG26" s="20"/>
      <c r="HYH26" s="20"/>
      <c r="HYI26" s="20"/>
      <c r="HYJ26" s="20"/>
      <c r="HYK26" s="20"/>
      <c r="HYL26" s="20"/>
      <c r="HYM26" s="20"/>
      <c r="HYN26" s="20"/>
      <c r="HYO26" s="20"/>
      <c r="HYP26" s="20"/>
      <c r="HYQ26" s="20"/>
      <c r="HYR26" s="20"/>
      <c r="HYS26" s="20"/>
      <c r="HYT26" s="20"/>
      <c r="HYU26" s="20"/>
      <c r="HYV26" s="20"/>
      <c r="HYW26" s="20"/>
      <c r="HYX26" s="20"/>
      <c r="HYY26" s="20"/>
      <c r="HYZ26" s="20"/>
      <c r="HZA26" s="20"/>
      <c r="HZB26" s="20"/>
      <c r="HZC26" s="20"/>
      <c r="HZD26" s="20"/>
      <c r="HZE26" s="20"/>
      <c r="HZF26" s="20"/>
      <c r="HZG26" s="20"/>
      <c r="HZH26" s="20"/>
      <c r="HZI26" s="20"/>
      <c r="HZJ26" s="20"/>
      <c r="HZK26" s="20"/>
      <c r="HZL26" s="20"/>
      <c r="HZM26" s="20"/>
      <c r="HZN26" s="20"/>
      <c r="HZO26" s="20"/>
      <c r="HZP26" s="20"/>
      <c r="HZQ26" s="20"/>
      <c r="HZR26" s="20"/>
      <c r="HZS26" s="20"/>
      <c r="HZT26" s="20"/>
      <c r="HZU26" s="20"/>
      <c r="HZV26" s="20"/>
      <c r="HZW26" s="20"/>
      <c r="HZX26" s="20"/>
      <c r="HZY26" s="20"/>
      <c r="HZZ26" s="20"/>
      <c r="IAA26" s="20"/>
      <c r="IAB26" s="20"/>
      <c r="IAC26" s="20"/>
      <c r="IAD26" s="20"/>
      <c r="IAE26" s="20"/>
      <c r="IAF26" s="20"/>
      <c r="IAG26" s="20"/>
      <c r="IAH26" s="20"/>
      <c r="IAI26" s="20"/>
      <c r="IAJ26" s="20"/>
      <c r="IAK26" s="20"/>
      <c r="IAL26" s="20"/>
      <c r="IAM26" s="20"/>
      <c r="IAN26" s="20"/>
      <c r="IAO26" s="20"/>
      <c r="IAP26" s="20"/>
      <c r="IAQ26" s="20"/>
      <c r="IAR26" s="20"/>
      <c r="IAS26" s="20"/>
      <c r="IAT26" s="20"/>
      <c r="IAU26" s="20"/>
      <c r="IAV26" s="20"/>
      <c r="IAW26" s="20"/>
      <c r="IAX26" s="20"/>
      <c r="IAY26" s="20"/>
      <c r="IAZ26" s="20"/>
      <c r="IBA26" s="20"/>
      <c r="IBB26" s="20"/>
      <c r="IBC26" s="20"/>
      <c r="IBD26" s="20"/>
      <c r="IBE26" s="20"/>
      <c r="IBF26" s="20"/>
      <c r="IBG26" s="20"/>
      <c r="IBH26" s="20"/>
      <c r="IBI26" s="20"/>
      <c r="IBJ26" s="20"/>
      <c r="IBK26" s="20"/>
      <c r="IBL26" s="20"/>
      <c r="IBM26" s="20"/>
      <c r="IBN26" s="20"/>
      <c r="IBO26" s="20"/>
      <c r="IBP26" s="20"/>
      <c r="IBQ26" s="20"/>
      <c r="IBR26" s="20"/>
      <c r="IBS26" s="20"/>
      <c r="IBT26" s="20"/>
      <c r="IBU26" s="20"/>
      <c r="IBV26" s="20"/>
      <c r="IBW26" s="20"/>
      <c r="IBX26" s="20"/>
      <c r="IBY26" s="20"/>
      <c r="IBZ26" s="20"/>
      <c r="ICA26" s="20"/>
      <c r="ICB26" s="20"/>
      <c r="ICC26" s="20"/>
      <c r="ICD26" s="20"/>
      <c r="ICE26" s="20"/>
      <c r="ICF26" s="20"/>
      <c r="ICG26" s="20"/>
      <c r="ICH26" s="20"/>
      <c r="ICI26" s="20"/>
      <c r="ICJ26" s="20"/>
      <c r="ICK26" s="20"/>
      <c r="ICL26" s="20"/>
      <c r="ICM26" s="20"/>
      <c r="ICN26" s="20"/>
      <c r="ICO26" s="20"/>
      <c r="ICP26" s="20"/>
      <c r="ICQ26" s="20"/>
      <c r="ICR26" s="20"/>
      <c r="ICS26" s="20"/>
      <c r="ICT26" s="20"/>
      <c r="ICU26" s="20"/>
      <c r="ICV26" s="20"/>
      <c r="ICW26" s="20"/>
      <c r="ICX26" s="20"/>
      <c r="ICY26" s="20"/>
      <c r="ICZ26" s="20"/>
      <c r="IDA26" s="20"/>
      <c r="IDB26" s="20"/>
      <c r="IDC26" s="20"/>
      <c r="IDD26" s="20"/>
      <c r="IDE26" s="20"/>
      <c r="IDF26" s="20"/>
      <c r="IDG26" s="20"/>
      <c r="IDH26" s="20"/>
      <c r="IDI26" s="20"/>
      <c r="IDJ26" s="20"/>
      <c r="IDK26" s="20"/>
      <c r="IDL26" s="20"/>
      <c r="IDM26" s="20"/>
      <c r="IDN26" s="20"/>
      <c r="IDO26" s="20"/>
      <c r="IDP26" s="20"/>
      <c r="IDQ26" s="20"/>
      <c r="IDR26" s="20"/>
      <c r="IDS26" s="20"/>
      <c r="IDT26" s="20"/>
      <c r="IDU26" s="20"/>
      <c r="IDV26" s="20"/>
      <c r="IDW26" s="20"/>
      <c r="IDX26" s="20"/>
      <c r="IDY26" s="20"/>
      <c r="IDZ26" s="20"/>
      <c r="IEA26" s="20"/>
      <c r="IEB26" s="20"/>
      <c r="IEC26" s="20"/>
      <c r="IED26" s="20"/>
      <c r="IEE26" s="20"/>
      <c r="IEF26" s="20"/>
      <c r="IEG26" s="20"/>
      <c r="IEH26" s="20"/>
      <c r="IEI26" s="20"/>
      <c r="IEJ26" s="20"/>
      <c r="IEK26" s="20"/>
      <c r="IEL26" s="20"/>
      <c r="IEM26" s="20"/>
      <c r="IEN26" s="20"/>
      <c r="IEO26" s="20"/>
      <c r="IEP26" s="20"/>
      <c r="IEQ26" s="20"/>
      <c r="IER26" s="20"/>
      <c r="IES26" s="20"/>
      <c r="IET26" s="20"/>
      <c r="IEU26" s="20"/>
      <c r="IEV26" s="20"/>
      <c r="IEW26" s="20"/>
      <c r="IEX26" s="20"/>
      <c r="IEY26" s="20"/>
      <c r="IEZ26" s="20"/>
      <c r="IFA26" s="20"/>
      <c r="IFB26" s="20"/>
      <c r="IFC26" s="20"/>
      <c r="IFD26" s="20"/>
      <c r="IFE26" s="20"/>
      <c r="IFF26" s="20"/>
      <c r="IFG26" s="20"/>
      <c r="IFH26" s="20"/>
      <c r="IFI26" s="20"/>
      <c r="IFJ26" s="20"/>
      <c r="IFK26" s="20"/>
      <c r="IFL26" s="20"/>
      <c r="IFM26" s="20"/>
      <c r="IFN26" s="20"/>
      <c r="IFO26" s="20"/>
      <c r="IFP26" s="20"/>
      <c r="IFQ26" s="20"/>
      <c r="IFR26" s="20"/>
      <c r="IFS26" s="20"/>
      <c r="IFT26" s="20"/>
      <c r="IFU26" s="20"/>
      <c r="IFV26" s="20"/>
      <c r="IFW26" s="20"/>
      <c r="IFX26" s="20"/>
      <c r="IFY26" s="20"/>
      <c r="IFZ26" s="20"/>
      <c r="IGA26" s="20"/>
      <c r="IGB26" s="20"/>
      <c r="IGC26" s="20"/>
      <c r="IGD26" s="20"/>
      <c r="IGE26" s="20"/>
      <c r="IGF26" s="20"/>
      <c r="IGG26" s="20"/>
      <c r="IGH26" s="20"/>
      <c r="IGI26" s="20"/>
      <c r="IGJ26" s="20"/>
      <c r="IGK26" s="20"/>
      <c r="IGL26" s="20"/>
      <c r="IGM26" s="20"/>
      <c r="IGN26" s="20"/>
      <c r="IGO26" s="20"/>
      <c r="IGP26" s="20"/>
      <c r="IGQ26" s="20"/>
      <c r="IGR26" s="20"/>
      <c r="IGS26" s="20"/>
      <c r="IGT26" s="20"/>
      <c r="IGU26" s="20"/>
      <c r="IGV26" s="20"/>
      <c r="IGW26" s="20"/>
      <c r="IGX26" s="20"/>
      <c r="IGY26" s="20"/>
      <c r="IGZ26" s="20"/>
      <c r="IHA26" s="20"/>
      <c r="IHB26" s="20"/>
      <c r="IHC26" s="20"/>
      <c r="IHD26" s="20"/>
      <c r="IHE26" s="20"/>
      <c r="IHF26" s="20"/>
      <c r="IHG26" s="20"/>
      <c r="IHH26" s="20"/>
      <c r="IHI26" s="20"/>
      <c r="IHJ26" s="20"/>
      <c r="IHK26" s="20"/>
      <c r="IHL26" s="20"/>
      <c r="IHM26" s="20"/>
      <c r="IHN26" s="20"/>
      <c r="IHO26" s="20"/>
      <c r="IHP26" s="20"/>
      <c r="IHQ26" s="20"/>
      <c r="IHR26" s="20"/>
      <c r="IHS26" s="20"/>
      <c r="IHT26" s="20"/>
      <c r="IHU26" s="20"/>
      <c r="IHV26" s="20"/>
      <c r="IHW26" s="20"/>
      <c r="IHX26" s="20"/>
      <c r="IHY26" s="20"/>
      <c r="IHZ26" s="20"/>
      <c r="IIA26" s="20"/>
      <c r="IIB26" s="20"/>
      <c r="IIC26" s="20"/>
      <c r="IID26" s="20"/>
      <c r="IIE26" s="20"/>
      <c r="IIF26" s="20"/>
      <c r="IIG26" s="20"/>
      <c r="IIH26" s="20"/>
      <c r="III26" s="20"/>
      <c r="IIJ26" s="20"/>
      <c r="IIK26" s="20"/>
      <c r="IIL26" s="20"/>
      <c r="IIM26" s="20"/>
      <c r="IIN26" s="20"/>
      <c r="IIO26" s="20"/>
      <c r="IIP26" s="20"/>
      <c r="IIQ26" s="20"/>
      <c r="IIR26" s="20"/>
      <c r="IIS26" s="20"/>
      <c r="IIT26" s="20"/>
      <c r="IIU26" s="20"/>
      <c r="IIV26" s="20"/>
      <c r="IIW26" s="20"/>
      <c r="IIX26" s="20"/>
      <c r="IIY26" s="20"/>
      <c r="IIZ26" s="20"/>
      <c r="IJA26" s="20"/>
      <c r="IJB26" s="20"/>
      <c r="IJC26" s="20"/>
      <c r="IJD26" s="20"/>
      <c r="IJE26" s="20"/>
      <c r="IJF26" s="20"/>
      <c r="IJG26" s="20"/>
      <c r="IJH26" s="20"/>
      <c r="IJI26" s="20"/>
      <c r="IJJ26" s="20"/>
      <c r="IJK26" s="20"/>
      <c r="IJL26" s="20"/>
      <c r="IJM26" s="20"/>
      <c r="IJN26" s="20"/>
      <c r="IJO26" s="20"/>
      <c r="IJP26" s="20"/>
      <c r="IJQ26" s="20"/>
      <c r="IJR26" s="20"/>
      <c r="IJS26" s="20"/>
      <c r="IJT26" s="20"/>
      <c r="IJU26" s="20"/>
      <c r="IJV26" s="20"/>
      <c r="IJW26" s="20"/>
      <c r="IJX26" s="20"/>
      <c r="IJY26" s="20"/>
      <c r="IJZ26" s="20"/>
      <c r="IKA26" s="20"/>
      <c r="IKB26" s="20"/>
      <c r="IKC26" s="20"/>
      <c r="IKD26" s="20"/>
      <c r="IKE26" s="20"/>
      <c r="IKF26" s="20"/>
      <c r="IKG26" s="20"/>
      <c r="IKH26" s="20"/>
      <c r="IKI26" s="20"/>
      <c r="IKJ26" s="20"/>
      <c r="IKK26" s="20"/>
      <c r="IKL26" s="20"/>
      <c r="IKM26" s="20"/>
      <c r="IKN26" s="20"/>
      <c r="IKO26" s="20"/>
      <c r="IKP26" s="20"/>
      <c r="IKQ26" s="20"/>
      <c r="IKR26" s="20"/>
      <c r="IKS26" s="20"/>
      <c r="IKT26" s="20"/>
      <c r="IKU26" s="20"/>
      <c r="IKV26" s="20"/>
      <c r="IKW26" s="20"/>
      <c r="IKX26" s="20"/>
      <c r="IKY26" s="20"/>
      <c r="IKZ26" s="20"/>
      <c r="ILA26" s="20"/>
      <c r="ILB26" s="20"/>
      <c r="ILC26" s="20"/>
      <c r="ILD26" s="20"/>
      <c r="ILE26" s="20"/>
      <c r="ILF26" s="20"/>
      <c r="ILG26" s="20"/>
      <c r="ILH26" s="20"/>
      <c r="ILI26" s="20"/>
      <c r="ILJ26" s="20"/>
      <c r="ILK26" s="20"/>
      <c r="ILL26" s="20"/>
      <c r="ILM26" s="20"/>
      <c r="ILN26" s="20"/>
      <c r="ILO26" s="20"/>
      <c r="ILP26" s="20"/>
      <c r="ILQ26" s="20"/>
      <c r="ILR26" s="20"/>
      <c r="ILS26" s="20"/>
      <c r="ILT26" s="20"/>
      <c r="ILU26" s="20"/>
      <c r="ILV26" s="20"/>
      <c r="ILW26" s="20"/>
      <c r="ILX26" s="20"/>
      <c r="ILY26" s="20"/>
      <c r="ILZ26" s="20"/>
      <c r="IMA26" s="20"/>
      <c r="IMB26" s="20"/>
      <c r="IMC26" s="20"/>
      <c r="IMD26" s="20"/>
      <c r="IME26" s="20"/>
      <c r="IMF26" s="20"/>
      <c r="IMG26" s="20"/>
      <c r="IMH26" s="20"/>
      <c r="IMI26" s="20"/>
      <c r="IMJ26" s="20"/>
      <c r="IMK26" s="20"/>
      <c r="IML26" s="20"/>
      <c r="IMM26" s="20"/>
      <c r="IMN26" s="20"/>
      <c r="IMO26" s="20"/>
      <c r="IMP26" s="20"/>
      <c r="IMQ26" s="20"/>
      <c r="IMR26" s="20"/>
      <c r="IMS26" s="20"/>
      <c r="IMT26" s="20"/>
      <c r="IMU26" s="20"/>
      <c r="IMV26" s="20"/>
      <c r="IMW26" s="20"/>
      <c r="IMX26" s="20"/>
      <c r="IMY26" s="20"/>
      <c r="IMZ26" s="20"/>
      <c r="INA26" s="20"/>
      <c r="INB26" s="20"/>
      <c r="INC26" s="20"/>
      <c r="IND26" s="20"/>
      <c r="INE26" s="20"/>
      <c r="INF26" s="20"/>
      <c r="ING26" s="20"/>
      <c r="INH26" s="20"/>
      <c r="INI26" s="20"/>
      <c r="INJ26" s="20"/>
      <c r="INK26" s="20"/>
      <c r="INL26" s="20"/>
      <c r="INM26" s="20"/>
      <c r="INN26" s="20"/>
      <c r="INO26" s="20"/>
      <c r="INP26" s="20"/>
      <c r="INQ26" s="20"/>
      <c r="INR26" s="20"/>
      <c r="INS26" s="20"/>
      <c r="INT26" s="20"/>
      <c r="INU26" s="20"/>
      <c r="INV26" s="20"/>
      <c r="INW26" s="20"/>
      <c r="INX26" s="20"/>
      <c r="INY26" s="20"/>
      <c r="INZ26" s="20"/>
      <c r="IOA26" s="20"/>
      <c r="IOB26" s="20"/>
      <c r="IOC26" s="20"/>
      <c r="IOD26" s="20"/>
      <c r="IOE26" s="20"/>
      <c r="IOF26" s="20"/>
      <c r="IOG26" s="20"/>
      <c r="IOH26" s="20"/>
      <c r="IOI26" s="20"/>
      <c r="IOJ26" s="20"/>
      <c r="IOK26" s="20"/>
      <c r="IOL26" s="20"/>
      <c r="IOM26" s="20"/>
      <c r="ION26" s="20"/>
      <c r="IOO26" s="20"/>
      <c r="IOP26" s="20"/>
      <c r="IOQ26" s="20"/>
      <c r="IOR26" s="20"/>
      <c r="IOS26" s="20"/>
      <c r="IOT26" s="20"/>
      <c r="IOU26" s="20"/>
      <c r="IOV26" s="20"/>
      <c r="IOW26" s="20"/>
      <c r="IOX26" s="20"/>
      <c r="IOY26" s="20"/>
      <c r="IOZ26" s="20"/>
      <c r="IPA26" s="20"/>
      <c r="IPB26" s="20"/>
      <c r="IPC26" s="20"/>
      <c r="IPD26" s="20"/>
      <c r="IPE26" s="20"/>
      <c r="IPF26" s="20"/>
      <c r="IPG26" s="20"/>
      <c r="IPH26" s="20"/>
      <c r="IPI26" s="20"/>
      <c r="IPJ26" s="20"/>
      <c r="IPK26" s="20"/>
      <c r="IPL26" s="20"/>
      <c r="IPM26" s="20"/>
      <c r="IPN26" s="20"/>
      <c r="IPO26" s="20"/>
      <c r="IPP26" s="20"/>
      <c r="IPQ26" s="20"/>
      <c r="IPR26" s="20"/>
      <c r="IPS26" s="20"/>
      <c r="IPT26" s="20"/>
      <c r="IPU26" s="20"/>
      <c r="IPV26" s="20"/>
      <c r="IPW26" s="20"/>
      <c r="IPX26" s="20"/>
      <c r="IPY26" s="20"/>
      <c r="IPZ26" s="20"/>
      <c r="IQA26" s="20"/>
      <c r="IQB26" s="20"/>
      <c r="IQC26" s="20"/>
      <c r="IQD26" s="20"/>
      <c r="IQE26" s="20"/>
      <c r="IQF26" s="20"/>
      <c r="IQG26" s="20"/>
      <c r="IQH26" s="20"/>
      <c r="IQI26" s="20"/>
      <c r="IQJ26" s="20"/>
      <c r="IQK26" s="20"/>
      <c r="IQL26" s="20"/>
      <c r="IQM26" s="20"/>
      <c r="IQN26" s="20"/>
      <c r="IQO26" s="20"/>
      <c r="IQP26" s="20"/>
      <c r="IQQ26" s="20"/>
      <c r="IQR26" s="20"/>
      <c r="IQS26" s="20"/>
      <c r="IQT26" s="20"/>
      <c r="IQU26" s="20"/>
      <c r="IQV26" s="20"/>
      <c r="IQW26" s="20"/>
      <c r="IQX26" s="20"/>
      <c r="IQY26" s="20"/>
      <c r="IQZ26" s="20"/>
      <c r="IRA26" s="20"/>
      <c r="IRB26" s="20"/>
      <c r="IRC26" s="20"/>
      <c r="IRD26" s="20"/>
      <c r="IRE26" s="20"/>
      <c r="IRF26" s="20"/>
      <c r="IRG26" s="20"/>
      <c r="IRH26" s="20"/>
      <c r="IRI26" s="20"/>
      <c r="IRJ26" s="20"/>
      <c r="IRK26" s="20"/>
      <c r="IRL26" s="20"/>
      <c r="IRM26" s="20"/>
      <c r="IRN26" s="20"/>
      <c r="IRO26" s="20"/>
      <c r="IRP26" s="20"/>
      <c r="IRQ26" s="20"/>
      <c r="IRR26" s="20"/>
      <c r="IRS26" s="20"/>
      <c r="IRT26" s="20"/>
      <c r="IRU26" s="20"/>
      <c r="IRV26" s="20"/>
      <c r="IRW26" s="20"/>
      <c r="IRX26" s="20"/>
      <c r="IRY26" s="20"/>
      <c r="IRZ26" s="20"/>
      <c r="ISA26" s="20"/>
      <c r="ISB26" s="20"/>
      <c r="ISC26" s="20"/>
      <c r="ISD26" s="20"/>
      <c r="ISE26" s="20"/>
      <c r="ISF26" s="20"/>
      <c r="ISG26" s="20"/>
      <c r="ISH26" s="20"/>
      <c r="ISI26" s="20"/>
      <c r="ISJ26" s="20"/>
      <c r="ISK26" s="20"/>
      <c r="ISL26" s="20"/>
      <c r="ISM26" s="20"/>
      <c r="ISN26" s="20"/>
      <c r="ISO26" s="20"/>
      <c r="ISP26" s="20"/>
      <c r="ISQ26" s="20"/>
      <c r="ISR26" s="20"/>
      <c r="ISS26" s="20"/>
      <c r="IST26" s="20"/>
      <c r="ISU26" s="20"/>
      <c r="ISV26" s="20"/>
      <c r="ISW26" s="20"/>
      <c r="ISX26" s="20"/>
      <c r="ISY26" s="20"/>
      <c r="ISZ26" s="20"/>
      <c r="ITA26" s="20"/>
      <c r="ITB26" s="20"/>
      <c r="ITC26" s="20"/>
      <c r="ITD26" s="20"/>
      <c r="ITE26" s="20"/>
      <c r="ITF26" s="20"/>
      <c r="ITG26" s="20"/>
      <c r="ITH26" s="20"/>
      <c r="ITI26" s="20"/>
      <c r="ITJ26" s="20"/>
      <c r="ITK26" s="20"/>
      <c r="ITL26" s="20"/>
      <c r="ITM26" s="20"/>
      <c r="ITN26" s="20"/>
      <c r="ITO26" s="20"/>
      <c r="ITP26" s="20"/>
      <c r="ITQ26" s="20"/>
      <c r="ITR26" s="20"/>
      <c r="ITS26" s="20"/>
      <c r="ITT26" s="20"/>
      <c r="ITU26" s="20"/>
      <c r="ITV26" s="20"/>
      <c r="ITW26" s="20"/>
      <c r="ITX26" s="20"/>
      <c r="ITY26" s="20"/>
      <c r="ITZ26" s="20"/>
      <c r="IUA26" s="20"/>
      <c r="IUB26" s="20"/>
      <c r="IUC26" s="20"/>
      <c r="IUD26" s="20"/>
      <c r="IUE26" s="20"/>
      <c r="IUF26" s="20"/>
      <c r="IUG26" s="20"/>
      <c r="IUH26" s="20"/>
      <c r="IUI26" s="20"/>
      <c r="IUJ26" s="20"/>
      <c r="IUK26" s="20"/>
      <c r="IUL26" s="20"/>
      <c r="IUM26" s="20"/>
      <c r="IUN26" s="20"/>
      <c r="IUO26" s="20"/>
      <c r="IUP26" s="20"/>
      <c r="IUQ26" s="20"/>
      <c r="IUR26" s="20"/>
      <c r="IUS26" s="20"/>
      <c r="IUT26" s="20"/>
      <c r="IUU26" s="20"/>
      <c r="IUV26" s="20"/>
      <c r="IUW26" s="20"/>
      <c r="IUX26" s="20"/>
      <c r="IUY26" s="20"/>
      <c r="IUZ26" s="20"/>
      <c r="IVA26" s="20"/>
      <c r="IVB26" s="20"/>
      <c r="IVC26" s="20"/>
      <c r="IVD26" s="20"/>
      <c r="IVE26" s="20"/>
      <c r="IVF26" s="20"/>
      <c r="IVG26" s="20"/>
      <c r="IVH26" s="20"/>
      <c r="IVI26" s="20"/>
      <c r="IVJ26" s="20"/>
      <c r="IVK26" s="20"/>
      <c r="IVL26" s="20"/>
      <c r="IVM26" s="20"/>
      <c r="IVN26" s="20"/>
      <c r="IVO26" s="20"/>
      <c r="IVP26" s="20"/>
      <c r="IVQ26" s="20"/>
      <c r="IVR26" s="20"/>
      <c r="IVS26" s="20"/>
      <c r="IVT26" s="20"/>
      <c r="IVU26" s="20"/>
      <c r="IVV26" s="20"/>
      <c r="IVW26" s="20"/>
      <c r="IVX26" s="20"/>
      <c r="IVY26" s="20"/>
      <c r="IVZ26" s="20"/>
      <c r="IWA26" s="20"/>
      <c r="IWB26" s="20"/>
      <c r="IWC26" s="20"/>
      <c r="IWD26" s="20"/>
      <c r="IWE26" s="20"/>
      <c r="IWF26" s="20"/>
      <c r="IWG26" s="20"/>
      <c r="IWH26" s="20"/>
      <c r="IWI26" s="20"/>
      <c r="IWJ26" s="20"/>
      <c r="IWK26" s="20"/>
      <c r="IWL26" s="20"/>
      <c r="IWM26" s="20"/>
      <c r="IWN26" s="20"/>
      <c r="IWO26" s="20"/>
      <c r="IWP26" s="20"/>
      <c r="IWQ26" s="20"/>
      <c r="IWR26" s="20"/>
      <c r="IWS26" s="20"/>
      <c r="IWT26" s="20"/>
      <c r="IWU26" s="20"/>
      <c r="IWV26" s="20"/>
      <c r="IWW26" s="20"/>
      <c r="IWX26" s="20"/>
      <c r="IWY26" s="20"/>
      <c r="IWZ26" s="20"/>
      <c r="IXA26" s="20"/>
      <c r="IXB26" s="20"/>
      <c r="IXC26" s="20"/>
      <c r="IXD26" s="20"/>
      <c r="IXE26" s="20"/>
      <c r="IXF26" s="20"/>
      <c r="IXG26" s="20"/>
      <c r="IXH26" s="20"/>
      <c r="IXI26" s="20"/>
      <c r="IXJ26" s="20"/>
      <c r="IXK26" s="20"/>
      <c r="IXL26" s="20"/>
      <c r="IXM26" s="20"/>
      <c r="IXN26" s="20"/>
      <c r="IXO26" s="20"/>
      <c r="IXP26" s="20"/>
      <c r="IXQ26" s="20"/>
      <c r="IXR26" s="20"/>
      <c r="IXS26" s="20"/>
      <c r="IXT26" s="20"/>
      <c r="IXU26" s="20"/>
      <c r="IXV26" s="20"/>
      <c r="IXW26" s="20"/>
      <c r="IXX26" s="20"/>
      <c r="IXY26" s="20"/>
      <c r="IXZ26" s="20"/>
      <c r="IYA26" s="20"/>
      <c r="IYB26" s="20"/>
      <c r="IYC26" s="20"/>
      <c r="IYD26" s="20"/>
      <c r="IYE26" s="20"/>
      <c r="IYF26" s="20"/>
      <c r="IYG26" s="20"/>
      <c r="IYH26" s="20"/>
      <c r="IYI26" s="20"/>
      <c r="IYJ26" s="20"/>
      <c r="IYK26" s="20"/>
      <c r="IYL26" s="20"/>
      <c r="IYM26" s="20"/>
      <c r="IYN26" s="20"/>
      <c r="IYO26" s="20"/>
      <c r="IYP26" s="20"/>
      <c r="IYQ26" s="20"/>
      <c r="IYR26" s="20"/>
      <c r="IYS26" s="20"/>
      <c r="IYT26" s="20"/>
      <c r="IYU26" s="20"/>
      <c r="IYV26" s="20"/>
      <c r="IYW26" s="20"/>
      <c r="IYX26" s="20"/>
      <c r="IYY26" s="20"/>
      <c r="IYZ26" s="20"/>
      <c r="IZA26" s="20"/>
      <c r="IZB26" s="20"/>
      <c r="IZC26" s="20"/>
      <c r="IZD26" s="20"/>
      <c r="IZE26" s="20"/>
      <c r="IZF26" s="20"/>
      <c r="IZG26" s="20"/>
      <c r="IZH26" s="20"/>
      <c r="IZI26" s="20"/>
      <c r="IZJ26" s="20"/>
      <c r="IZK26" s="20"/>
      <c r="IZL26" s="20"/>
      <c r="IZM26" s="20"/>
      <c r="IZN26" s="20"/>
      <c r="IZO26" s="20"/>
      <c r="IZP26" s="20"/>
      <c r="IZQ26" s="20"/>
      <c r="IZR26" s="20"/>
      <c r="IZS26" s="20"/>
      <c r="IZT26" s="20"/>
      <c r="IZU26" s="20"/>
      <c r="IZV26" s="20"/>
      <c r="IZW26" s="20"/>
      <c r="IZX26" s="20"/>
      <c r="IZY26" s="20"/>
      <c r="IZZ26" s="20"/>
      <c r="JAA26" s="20"/>
      <c r="JAB26" s="20"/>
      <c r="JAC26" s="20"/>
      <c r="JAD26" s="20"/>
      <c r="JAE26" s="20"/>
      <c r="JAF26" s="20"/>
      <c r="JAG26" s="20"/>
      <c r="JAH26" s="20"/>
      <c r="JAI26" s="20"/>
      <c r="JAJ26" s="20"/>
      <c r="JAK26" s="20"/>
      <c r="JAL26" s="20"/>
      <c r="JAM26" s="20"/>
      <c r="JAN26" s="20"/>
      <c r="JAO26" s="20"/>
      <c r="JAP26" s="20"/>
      <c r="JAQ26" s="20"/>
      <c r="JAR26" s="20"/>
      <c r="JAS26" s="20"/>
      <c r="JAT26" s="20"/>
      <c r="JAU26" s="20"/>
      <c r="JAV26" s="20"/>
      <c r="JAW26" s="20"/>
      <c r="JAX26" s="20"/>
      <c r="JAY26" s="20"/>
      <c r="JAZ26" s="20"/>
      <c r="JBA26" s="20"/>
      <c r="JBB26" s="20"/>
      <c r="JBC26" s="20"/>
      <c r="JBD26" s="20"/>
      <c r="JBE26" s="20"/>
      <c r="JBF26" s="20"/>
      <c r="JBG26" s="20"/>
      <c r="JBH26" s="20"/>
      <c r="JBI26" s="20"/>
      <c r="JBJ26" s="20"/>
      <c r="JBK26" s="20"/>
      <c r="JBL26" s="20"/>
      <c r="JBM26" s="20"/>
      <c r="JBN26" s="20"/>
      <c r="JBO26" s="20"/>
      <c r="JBP26" s="20"/>
      <c r="JBQ26" s="20"/>
      <c r="JBR26" s="20"/>
      <c r="JBS26" s="20"/>
      <c r="JBT26" s="20"/>
      <c r="JBU26" s="20"/>
      <c r="JBV26" s="20"/>
      <c r="JBW26" s="20"/>
      <c r="JBX26" s="20"/>
      <c r="JBY26" s="20"/>
      <c r="JBZ26" s="20"/>
      <c r="JCA26" s="20"/>
      <c r="JCB26" s="20"/>
      <c r="JCC26" s="20"/>
      <c r="JCD26" s="20"/>
      <c r="JCE26" s="20"/>
      <c r="JCF26" s="20"/>
      <c r="JCG26" s="20"/>
      <c r="JCH26" s="20"/>
      <c r="JCI26" s="20"/>
      <c r="JCJ26" s="20"/>
      <c r="JCK26" s="20"/>
      <c r="JCL26" s="20"/>
      <c r="JCM26" s="20"/>
      <c r="JCN26" s="20"/>
      <c r="JCO26" s="20"/>
      <c r="JCP26" s="20"/>
      <c r="JCQ26" s="20"/>
      <c r="JCR26" s="20"/>
      <c r="JCS26" s="20"/>
      <c r="JCT26" s="20"/>
      <c r="JCU26" s="20"/>
      <c r="JCV26" s="20"/>
      <c r="JCW26" s="20"/>
      <c r="JCX26" s="20"/>
      <c r="JCY26" s="20"/>
      <c r="JCZ26" s="20"/>
      <c r="JDA26" s="20"/>
      <c r="JDB26" s="20"/>
      <c r="JDC26" s="20"/>
      <c r="JDD26" s="20"/>
      <c r="JDE26" s="20"/>
      <c r="JDF26" s="20"/>
      <c r="JDG26" s="20"/>
      <c r="JDH26" s="20"/>
      <c r="JDI26" s="20"/>
      <c r="JDJ26" s="20"/>
      <c r="JDK26" s="20"/>
      <c r="JDL26" s="20"/>
      <c r="JDM26" s="20"/>
      <c r="JDN26" s="20"/>
      <c r="JDO26" s="20"/>
      <c r="JDP26" s="20"/>
      <c r="JDQ26" s="20"/>
      <c r="JDR26" s="20"/>
      <c r="JDS26" s="20"/>
      <c r="JDT26" s="20"/>
      <c r="JDU26" s="20"/>
      <c r="JDV26" s="20"/>
      <c r="JDW26" s="20"/>
      <c r="JDX26" s="20"/>
      <c r="JDY26" s="20"/>
      <c r="JDZ26" s="20"/>
      <c r="JEA26" s="20"/>
      <c r="JEB26" s="20"/>
      <c r="JEC26" s="20"/>
      <c r="JED26" s="20"/>
      <c r="JEE26" s="20"/>
      <c r="JEF26" s="20"/>
      <c r="JEG26" s="20"/>
      <c r="JEH26" s="20"/>
      <c r="JEI26" s="20"/>
      <c r="JEJ26" s="20"/>
      <c r="JEK26" s="20"/>
      <c r="JEL26" s="20"/>
      <c r="JEM26" s="20"/>
      <c r="JEN26" s="20"/>
      <c r="JEO26" s="20"/>
      <c r="JEP26" s="20"/>
      <c r="JEQ26" s="20"/>
      <c r="JER26" s="20"/>
      <c r="JES26" s="20"/>
      <c r="JET26" s="20"/>
      <c r="JEU26" s="20"/>
      <c r="JEV26" s="20"/>
      <c r="JEW26" s="20"/>
      <c r="JEX26" s="20"/>
      <c r="JEY26" s="20"/>
      <c r="JEZ26" s="20"/>
      <c r="JFA26" s="20"/>
      <c r="JFB26" s="20"/>
      <c r="JFC26" s="20"/>
      <c r="JFD26" s="20"/>
      <c r="JFE26" s="20"/>
      <c r="JFF26" s="20"/>
      <c r="JFG26" s="20"/>
      <c r="JFH26" s="20"/>
      <c r="JFI26" s="20"/>
      <c r="JFJ26" s="20"/>
      <c r="JFK26" s="20"/>
      <c r="JFL26" s="20"/>
      <c r="JFM26" s="20"/>
      <c r="JFN26" s="20"/>
      <c r="JFO26" s="20"/>
      <c r="JFP26" s="20"/>
      <c r="JFQ26" s="20"/>
      <c r="JFR26" s="20"/>
      <c r="JFS26" s="20"/>
      <c r="JFT26" s="20"/>
      <c r="JFU26" s="20"/>
      <c r="JFV26" s="20"/>
      <c r="JFW26" s="20"/>
      <c r="JFX26" s="20"/>
      <c r="JFY26" s="20"/>
      <c r="JFZ26" s="20"/>
      <c r="JGA26" s="20"/>
      <c r="JGB26" s="20"/>
      <c r="JGC26" s="20"/>
      <c r="JGD26" s="20"/>
      <c r="JGE26" s="20"/>
      <c r="JGF26" s="20"/>
      <c r="JGG26" s="20"/>
      <c r="JGH26" s="20"/>
      <c r="JGI26" s="20"/>
      <c r="JGJ26" s="20"/>
      <c r="JGK26" s="20"/>
      <c r="JGL26" s="20"/>
      <c r="JGM26" s="20"/>
      <c r="JGN26" s="20"/>
      <c r="JGO26" s="20"/>
      <c r="JGP26" s="20"/>
      <c r="JGQ26" s="20"/>
      <c r="JGR26" s="20"/>
      <c r="JGS26" s="20"/>
      <c r="JGT26" s="20"/>
      <c r="JGU26" s="20"/>
      <c r="JGV26" s="20"/>
      <c r="JGW26" s="20"/>
      <c r="JGX26" s="20"/>
      <c r="JGY26" s="20"/>
      <c r="JGZ26" s="20"/>
      <c r="JHA26" s="20"/>
      <c r="JHB26" s="20"/>
      <c r="JHC26" s="20"/>
      <c r="JHD26" s="20"/>
      <c r="JHE26" s="20"/>
      <c r="JHF26" s="20"/>
      <c r="JHG26" s="20"/>
      <c r="JHH26" s="20"/>
      <c r="JHI26" s="20"/>
      <c r="JHJ26" s="20"/>
      <c r="JHK26" s="20"/>
      <c r="JHL26" s="20"/>
      <c r="JHM26" s="20"/>
      <c r="JHN26" s="20"/>
      <c r="JHO26" s="20"/>
      <c r="JHP26" s="20"/>
      <c r="JHQ26" s="20"/>
      <c r="JHR26" s="20"/>
      <c r="JHS26" s="20"/>
      <c r="JHT26" s="20"/>
      <c r="JHU26" s="20"/>
      <c r="JHV26" s="20"/>
      <c r="JHW26" s="20"/>
      <c r="JHX26" s="20"/>
      <c r="JHY26" s="20"/>
      <c r="JHZ26" s="20"/>
      <c r="JIA26" s="20"/>
      <c r="JIB26" s="20"/>
      <c r="JIC26" s="20"/>
      <c r="JID26" s="20"/>
      <c r="JIE26" s="20"/>
      <c r="JIF26" s="20"/>
      <c r="JIG26" s="20"/>
      <c r="JIH26" s="20"/>
      <c r="JII26" s="20"/>
      <c r="JIJ26" s="20"/>
      <c r="JIK26" s="20"/>
      <c r="JIL26" s="20"/>
      <c r="JIM26" s="20"/>
      <c r="JIN26" s="20"/>
      <c r="JIO26" s="20"/>
      <c r="JIP26" s="20"/>
      <c r="JIQ26" s="20"/>
      <c r="JIR26" s="20"/>
      <c r="JIS26" s="20"/>
      <c r="JIT26" s="20"/>
      <c r="JIU26" s="20"/>
      <c r="JIV26" s="20"/>
      <c r="JIW26" s="20"/>
      <c r="JIX26" s="20"/>
      <c r="JIY26" s="20"/>
      <c r="JIZ26" s="20"/>
      <c r="JJA26" s="20"/>
      <c r="JJB26" s="20"/>
      <c r="JJC26" s="20"/>
      <c r="JJD26" s="20"/>
      <c r="JJE26" s="20"/>
      <c r="JJF26" s="20"/>
      <c r="JJG26" s="20"/>
      <c r="JJH26" s="20"/>
      <c r="JJI26" s="20"/>
      <c r="JJJ26" s="20"/>
      <c r="JJK26" s="20"/>
      <c r="JJL26" s="20"/>
      <c r="JJM26" s="20"/>
      <c r="JJN26" s="20"/>
      <c r="JJO26" s="20"/>
      <c r="JJP26" s="20"/>
      <c r="JJQ26" s="20"/>
      <c r="JJR26" s="20"/>
      <c r="JJS26" s="20"/>
      <c r="JJT26" s="20"/>
      <c r="JJU26" s="20"/>
      <c r="JJV26" s="20"/>
      <c r="JJW26" s="20"/>
      <c r="JJX26" s="20"/>
      <c r="JJY26" s="20"/>
      <c r="JJZ26" s="20"/>
      <c r="JKA26" s="20"/>
      <c r="JKB26" s="20"/>
      <c r="JKC26" s="20"/>
      <c r="JKD26" s="20"/>
      <c r="JKE26" s="20"/>
      <c r="JKF26" s="20"/>
      <c r="JKG26" s="20"/>
      <c r="JKH26" s="20"/>
      <c r="JKI26" s="20"/>
      <c r="JKJ26" s="20"/>
      <c r="JKK26" s="20"/>
      <c r="JKL26" s="20"/>
      <c r="JKM26" s="20"/>
      <c r="JKN26" s="20"/>
      <c r="JKO26" s="20"/>
      <c r="JKP26" s="20"/>
      <c r="JKQ26" s="20"/>
      <c r="JKR26" s="20"/>
      <c r="JKS26" s="20"/>
      <c r="JKT26" s="20"/>
      <c r="JKU26" s="20"/>
      <c r="JKV26" s="20"/>
      <c r="JKW26" s="20"/>
      <c r="JKX26" s="20"/>
      <c r="JKY26" s="20"/>
      <c r="JKZ26" s="20"/>
      <c r="JLA26" s="20"/>
      <c r="JLB26" s="20"/>
      <c r="JLC26" s="20"/>
      <c r="JLD26" s="20"/>
      <c r="JLE26" s="20"/>
      <c r="JLF26" s="20"/>
      <c r="JLG26" s="20"/>
      <c r="JLH26" s="20"/>
      <c r="JLI26" s="20"/>
      <c r="JLJ26" s="20"/>
      <c r="JLK26" s="20"/>
      <c r="JLL26" s="20"/>
      <c r="JLM26" s="20"/>
      <c r="JLN26" s="20"/>
      <c r="JLO26" s="20"/>
      <c r="JLP26" s="20"/>
      <c r="JLQ26" s="20"/>
      <c r="JLR26" s="20"/>
      <c r="JLS26" s="20"/>
      <c r="JLT26" s="20"/>
      <c r="JLU26" s="20"/>
      <c r="JLV26" s="20"/>
      <c r="JLW26" s="20"/>
      <c r="JLX26" s="20"/>
      <c r="JLY26" s="20"/>
      <c r="JLZ26" s="20"/>
      <c r="JMA26" s="20"/>
      <c r="JMB26" s="20"/>
      <c r="JMC26" s="20"/>
      <c r="JMD26" s="20"/>
      <c r="JME26" s="20"/>
      <c r="JMF26" s="20"/>
      <c r="JMG26" s="20"/>
      <c r="JMH26" s="20"/>
      <c r="JMI26" s="20"/>
      <c r="JMJ26" s="20"/>
      <c r="JMK26" s="20"/>
      <c r="JML26" s="20"/>
      <c r="JMM26" s="20"/>
      <c r="JMN26" s="20"/>
      <c r="JMO26" s="20"/>
      <c r="JMP26" s="20"/>
      <c r="JMQ26" s="20"/>
      <c r="JMR26" s="20"/>
      <c r="JMS26" s="20"/>
      <c r="JMT26" s="20"/>
      <c r="JMU26" s="20"/>
      <c r="JMV26" s="20"/>
      <c r="JMW26" s="20"/>
      <c r="JMX26" s="20"/>
      <c r="JMY26" s="20"/>
      <c r="JMZ26" s="20"/>
      <c r="JNA26" s="20"/>
      <c r="JNB26" s="20"/>
      <c r="JNC26" s="20"/>
      <c r="JND26" s="20"/>
      <c r="JNE26" s="20"/>
      <c r="JNF26" s="20"/>
      <c r="JNG26" s="20"/>
      <c r="JNH26" s="20"/>
      <c r="JNI26" s="20"/>
      <c r="JNJ26" s="20"/>
      <c r="JNK26" s="20"/>
      <c r="JNL26" s="20"/>
      <c r="JNM26" s="20"/>
      <c r="JNN26" s="20"/>
      <c r="JNO26" s="20"/>
      <c r="JNP26" s="20"/>
      <c r="JNQ26" s="20"/>
      <c r="JNR26" s="20"/>
      <c r="JNS26" s="20"/>
      <c r="JNT26" s="20"/>
      <c r="JNU26" s="20"/>
      <c r="JNV26" s="20"/>
      <c r="JNW26" s="20"/>
      <c r="JNX26" s="20"/>
      <c r="JNY26" s="20"/>
      <c r="JNZ26" s="20"/>
      <c r="JOA26" s="20"/>
      <c r="JOB26" s="20"/>
      <c r="JOC26" s="20"/>
      <c r="JOD26" s="20"/>
      <c r="JOE26" s="20"/>
      <c r="JOF26" s="20"/>
      <c r="JOG26" s="20"/>
      <c r="JOH26" s="20"/>
      <c r="JOI26" s="20"/>
      <c r="JOJ26" s="20"/>
      <c r="JOK26" s="20"/>
      <c r="JOL26" s="20"/>
      <c r="JOM26" s="20"/>
      <c r="JON26" s="20"/>
      <c r="JOO26" s="20"/>
      <c r="JOP26" s="20"/>
      <c r="JOQ26" s="20"/>
      <c r="JOR26" s="20"/>
      <c r="JOS26" s="20"/>
      <c r="JOT26" s="20"/>
      <c r="JOU26" s="20"/>
      <c r="JOV26" s="20"/>
      <c r="JOW26" s="20"/>
      <c r="JOX26" s="20"/>
      <c r="JOY26" s="20"/>
      <c r="JOZ26" s="20"/>
      <c r="JPA26" s="20"/>
      <c r="JPB26" s="20"/>
      <c r="JPC26" s="20"/>
      <c r="JPD26" s="20"/>
      <c r="JPE26" s="20"/>
      <c r="JPF26" s="20"/>
      <c r="JPG26" s="20"/>
      <c r="JPH26" s="20"/>
      <c r="JPI26" s="20"/>
      <c r="JPJ26" s="20"/>
      <c r="JPK26" s="20"/>
      <c r="JPL26" s="20"/>
      <c r="JPM26" s="20"/>
      <c r="JPN26" s="20"/>
      <c r="JPO26" s="20"/>
      <c r="JPP26" s="20"/>
      <c r="JPQ26" s="20"/>
      <c r="JPR26" s="20"/>
      <c r="JPS26" s="20"/>
      <c r="JPT26" s="20"/>
      <c r="JPU26" s="20"/>
      <c r="JPV26" s="20"/>
      <c r="JPW26" s="20"/>
      <c r="JPX26" s="20"/>
      <c r="JPY26" s="20"/>
      <c r="JPZ26" s="20"/>
      <c r="JQA26" s="20"/>
      <c r="JQB26" s="20"/>
      <c r="JQC26" s="20"/>
      <c r="JQD26" s="20"/>
      <c r="JQE26" s="20"/>
      <c r="JQF26" s="20"/>
      <c r="JQG26" s="20"/>
      <c r="JQH26" s="20"/>
      <c r="JQI26" s="20"/>
      <c r="JQJ26" s="20"/>
      <c r="JQK26" s="20"/>
      <c r="JQL26" s="20"/>
      <c r="JQM26" s="20"/>
      <c r="JQN26" s="20"/>
      <c r="JQO26" s="20"/>
      <c r="JQP26" s="20"/>
      <c r="JQQ26" s="20"/>
      <c r="JQR26" s="20"/>
      <c r="JQS26" s="20"/>
      <c r="JQT26" s="20"/>
      <c r="JQU26" s="20"/>
      <c r="JQV26" s="20"/>
      <c r="JQW26" s="20"/>
      <c r="JQX26" s="20"/>
      <c r="JQY26" s="20"/>
      <c r="JQZ26" s="20"/>
      <c r="JRA26" s="20"/>
      <c r="JRB26" s="20"/>
      <c r="JRC26" s="20"/>
      <c r="JRD26" s="20"/>
      <c r="JRE26" s="20"/>
      <c r="JRF26" s="20"/>
      <c r="JRG26" s="20"/>
      <c r="JRH26" s="20"/>
      <c r="JRI26" s="20"/>
      <c r="JRJ26" s="20"/>
      <c r="JRK26" s="20"/>
      <c r="JRL26" s="20"/>
      <c r="JRM26" s="20"/>
      <c r="JRN26" s="20"/>
      <c r="JRO26" s="20"/>
      <c r="JRP26" s="20"/>
      <c r="JRQ26" s="20"/>
      <c r="JRR26" s="20"/>
      <c r="JRS26" s="20"/>
      <c r="JRT26" s="20"/>
      <c r="JRU26" s="20"/>
      <c r="JRV26" s="20"/>
      <c r="JRW26" s="20"/>
      <c r="JRX26" s="20"/>
      <c r="JRY26" s="20"/>
      <c r="JRZ26" s="20"/>
      <c r="JSA26" s="20"/>
      <c r="JSB26" s="20"/>
      <c r="JSC26" s="20"/>
      <c r="JSD26" s="20"/>
      <c r="JSE26" s="20"/>
      <c r="JSF26" s="20"/>
      <c r="JSG26" s="20"/>
      <c r="JSH26" s="20"/>
      <c r="JSI26" s="20"/>
      <c r="JSJ26" s="20"/>
      <c r="JSK26" s="20"/>
      <c r="JSL26" s="20"/>
      <c r="JSM26" s="20"/>
      <c r="JSN26" s="20"/>
      <c r="JSO26" s="20"/>
      <c r="JSP26" s="20"/>
      <c r="JSQ26" s="20"/>
      <c r="JSR26" s="20"/>
      <c r="JSS26" s="20"/>
      <c r="JST26" s="20"/>
      <c r="JSU26" s="20"/>
      <c r="JSV26" s="20"/>
      <c r="JSW26" s="20"/>
      <c r="JSX26" s="20"/>
      <c r="JSY26" s="20"/>
      <c r="JSZ26" s="20"/>
      <c r="JTA26" s="20"/>
      <c r="JTB26" s="20"/>
      <c r="JTC26" s="20"/>
      <c r="JTD26" s="20"/>
      <c r="JTE26" s="20"/>
      <c r="JTF26" s="20"/>
      <c r="JTG26" s="20"/>
      <c r="JTH26" s="20"/>
      <c r="JTI26" s="20"/>
      <c r="JTJ26" s="20"/>
      <c r="JTK26" s="20"/>
      <c r="JTL26" s="20"/>
      <c r="JTM26" s="20"/>
      <c r="JTN26" s="20"/>
      <c r="JTO26" s="20"/>
      <c r="JTP26" s="20"/>
      <c r="JTQ26" s="20"/>
      <c r="JTR26" s="20"/>
      <c r="JTS26" s="20"/>
      <c r="JTT26" s="20"/>
      <c r="JTU26" s="20"/>
      <c r="JTV26" s="20"/>
      <c r="JTW26" s="20"/>
      <c r="JTX26" s="20"/>
      <c r="JTY26" s="20"/>
      <c r="JTZ26" s="20"/>
      <c r="JUA26" s="20"/>
      <c r="JUB26" s="20"/>
      <c r="JUC26" s="20"/>
      <c r="JUD26" s="20"/>
      <c r="JUE26" s="20"/>
      <c r="JUF26" s="20"/>
      <c r="JUG26" s="20"/>
      <c r="JUH26" s="20"/>
      <c r="JUI26" s="20"/>
      <c r="JUJ26" s="20"/>
      <c r="JUK26" s="20"/>
      <c r="JUL26" s="20"/>
      <c r="JUM26" s="20"/>
      <c r="JUN26" s="20"/>
      <c r="JUO26" s="20"/>
      <c r="JUP26" s="20"/>
      <c r="JUQ26" s="20"/>
      <c r="JUR26" s="20"/>
      <c r="JUS26" s="20"/>
      <c r="JUT26" s="20"/>
      <c r="JUU26" s="20"/>
      <c r="JUV26" s="20"/>
      <c r="JUW26" s="20"/>
      <c r="JUX26" s="20"/>
      <c r="JUY26" s="20"/>
      <c r="JUZ26" s="20"/>
      <c r="JVA26" s="20"/>
      <c r="JVB26" s="20"/>
      <c r="JVC26" s="20"/>
      <c r="JVD26" s="20"/>
      <c r="JVE26" s="20"/>
      <c r="JVF26" s="20"/>
      <c r="JVG26" s="20"/>
      <c r="JVH26" s="20"/>
      <c r="JVI26" s="20"/>
      <c r="JVJ26" s="20"/>
      <c r="JVK26" s="20"/>
      <c r="JVL26" s="20"/>
      <c r="JVM26" s="20"/>
      <c r="JVN26" s="20"/>
      <c r="JVO26" s="20"/>
      <c r="JVP26" s="20"/>
      <c r="JVQ26" s="20"/>
      <c r="JVR26" s="20"/>
      <c r="JVS26" s="20"/>
      <c r="JVT26" s="20"/>
      <c r="JVU26" s="20"/>
      <c r="JVV26" s="20"/>
      <c r="JVW26" s="20"/>
      <c r="JVX26" s="20"/>
      <c r="JVY26" s="20"/>
      <c r="JVZ26" s="20"/>
      <c r="JWA26" s="20"/>
      <c r="JWB26" s="20"/>
      <c r="JWC26" s="20"/>
      <c r="JWD26" s="20"/>
      <c r="JWE26" s="20"/>
      <c r="JWF26" s="20"/>
      <c r="JWG26" s="20"/>
      <c r="JWH26" s="20"/>
      <c r="JWI26" s="20"/>
      <c r="JWJ26" s="20"/>
      <c r="JWK26" s="20"/>
      <c r="JWL26" s="20"/>
      <c r="JWM26" s="20"/>
      <c r="JWN26" s="20"/>
      <c r="JWO26" s="20"/>
      <c r="JWP26" s="20"/>
      <c r="JWQ26" s="20"/>
      <c r="JWR26" s="20"/>
      <c r="JWS26" s="20"/>
      <c r="JWT26" s="20"/>
      <c r="JWU26" s="20"/>
      <c r="JWV26" s="20"/>
      <c r="JWW26" s="20"/>
      <c r="JWX26" s="20"/>
      <c r="JWY26" s="20"/>
      <c r="JWZ26" s="20"/>
      <c r="JXA26" s="20"/>
      <c r="JXB26" s="20"/>
      <c r="JXC26" s="20"/>
      <c r="JXD26" s="20"/>
      <c r="JXE26" s="20"/>
      <c r="JXF26" s="20"/>
      <c r="JXG26" s="20"/>
      <c r="JXH26" s="20"/>
      <c r="JXI26" s="20"/>
      <c r="JXJ26" s="20"/>
      <c r="JXK26" s="20"/>
      <c r="JXL26" s="20"/>
      <c r="JXM26" s="20"/>
      <c r="JXN26" s="20"/>
      <c r="JXO26" s="20"/>
      <c r="JXP26" s="20"/>
      <c r="JXQ26" s="20"/>
      <c r="JXR26" s="20"/>
      <c r="JXS26" s="20"/>
      <c r="JXT26" s="20"/>
      <c r="JXU26" s="20"/>
      <c r="JXV26" s="20"/>
      <c r="JXW26" s="20"/>
      <c r="JXX26" s="20"/>
      <c r="JXY26" s="20"/>
      <c r="JXZ26" s="20"/>
      <c r="JYA26" s="20"/>
      <c r="JYB26" s="20"/>
      <c r="JYC26" s="20"/>
      <c r="JYD26" s="20"/>
      <c r="JYE26" s="20"/>
      <c r="JYF26" s="20"/>
      <c r="JYG26" s="20"/>
      <c r="JYH26" s="20"/>
      <c r="JYI26" s="20"/>
      <c r="JYJ26" s="20"/>
      <c r="JYK26" s="20"/>
      <c r="JYL26" s="20"/>
      <c r="JYM26" s="20"/>
      <c r="JYN26" s="20"/>
      <c r="JYO26" s="20"/>
      <c r="JYP26" s="20"/>
      <c r="JYQ26" s="20"/>
      <c r="JYR26" s="20"/>
      <c r="JYS26" s="20"/>
      <c r="JYT26" s="20"/>
      <c r="JYU26" s="20"/>
      <c r="JYV26" s="20"/>
      <c r="JYW26" s="20"/>
      <c r="JYX26" s="20"/>
      <c r="JYY26" s="20"/>
      <c r="JYZ26" s="20"/>
      <c r="JZA26" s="20"/>
      <c r="JZB26" s="20"/>
      <c r="JZC26" s="20"/>
      <c r="JZD26" s="20"/>
      <c r="JZE26" s="20"/>
      <c r="JZF26" s="20"/>
      <c r="JZG26" s="20"/>
      <c r="JZH26" s="20"/>
      <c r="JZI26" s="20"/>
      <c r="JZJ26" s="20"/>
      <c r="JZK26" s="20"/>
      <c r="JZL26" s="20"/>
      <c r="JZM26" s="20"/>
      <c r="JZN26" s="20"/>
      <c r="JZO26" s="20"/>
      <c r="JZP26" s="20"/>
      <c r="JZQ26" s="20"/>
      <c r="JZR26" s="20"/>
      <c r="JZS26" s="20"/>
      <c r="JZT26" s="20"/>
      <c r="JZU26" s="20"/>
      <c r="JZV26" s="20"/>
      <c r="JZW26" s="20"/>
      <c r="JZX26" s="20"/>
      <c r="JZY26" s="20"/>
      <c r="JZZ26" s="20"/>
      <c r="KAA26" s="20"/>
      <c r="KAB26" s="20"/>
      <c r="KAC26" s="20"/>
      <c r="KAD26" s="20"/>
      <c r="KAE26" s="20"/>
      <c r="KAF26" s="20"/>
      <c r="KAG26" s="20"/>
      <c r="KAH26" s="20"/>
      <c r="KAI26" s="20"/>
      <c r="KAJ26" s="20"/>
      <c r="KAK26" s="20"/>
      <c r="KAL26" s="20"/>
      <c r="KAM26" s="20"/>
      <c r="KAN26" s="20"/>
      <c r="KAO26" s="20"/>
      <c r="KAP26" s="20"/>
      <c r="KAQ26" s="20"/>
      <c r="KAR26" s="20"/>
      <c r="KAS26" s="20"/>
      <c r="KAT26" s="20"/>
      <c r="KAU26" s="20"/>
      <c r="KAV26" s="20"/>
      <c r="KAW26" s="20"/>
      <c r="KAX26" s="20"/>
      <c r="KAY26" s="20"/>
      <c r="KAZ26" s="20"/>
      <c r="KBA26" s="20"/>
      <c r="KBB26" s="20"/>
      <c r="KBC26" s="20"/>
      <c r="KBD26" s="20"/>
      <c r="KBE26" s="20"/>
      <c r="KBF26" s="20"/>
      <c r="KBG26" s="20"/>
      <c r="KBH26" s="20"/>
      <c r="KBI26" s="20"/>
      <c r="KBJ26" s="20"/>
      <c r="KBK26" s="20"/>
      <c r="KBL26" s="20"/>
      <c r="KBM26" s="20"/>
      <c r="KBN26" s="20"/>
      <c r="KBO26" s="20"/>
      <c r="KBP26" s="20"/>
      <c r="KBQ26" s="20"/>
      <c r="KBR26" s="20"/>
      <c r="KBS26" s="20"/>
      <c r="KBT26" s="20"/>
      <c r="KBU26" s="20"/>
      <c r="KBV26" s="20"/>
      <c r="KBW26" s="20"/>
      <c r="KBX26" s="20"/>
      <c r="KBY26" s="20"/>
      <c r="KBZ26" s="20"/>
      <c r="KCA26" s="20"/>
      <c r="KCB26" s="20"/>
      <c r="KCC26" s="20"/>
      <c r="KCD26" s="20"/>
      <c r="KCE26" s="20"/>
      <c r="KCF26" s="20"/>
      <c r="KCG26" s="20"/>
      <c r="KCH26" s="20"/>
      <c r="KCI26" s="20"/>
      <c r="KCJ26" s="20"/>
      <c r="KCK26" s="20"/>
      <c r="KCL26" s="20"/>
      <c r="KCM26" s="20"/>
      <c r="KCN26" s="20"/>
      <c r="KCO26" s="20"/>
      <c r="KCP26" s="20"/>
      <c r="KCQ26" s="20"/>
      <c r="KCR26" s="20"/>
      <c r="KCS26" s="20"/>
      <c r="KCT26" s="20"/>
      <c r="KCU26" s="20"/>
      <c r="KCV26" s="20"/>
      <c r="KCW26" s="20"/>
      <c r="KCX26" s="20"/>
      <c r="KCY26" s="20"/>
      <c r="KCZ26" s="20"/>
      <c r="KDA26" s="20"/>
      <c r="KDB26" s="20"/>
      <c r="KDC26" s="20"/>
      <c r="KDD26" s="20"/>
      <c r="KDE26" s="20"/>
      <c r="KDF26" s="20"/>
      <c r="KDG26" s="20"/>
      <c r="KDH26" s="20"/>
      <c r="KDI26" s="20"/>
      <c r="KDJ26" s="20"/>
      <c r="KDK26" s="20"/>
      <c r="KDL26" s="20"/>
      <c r="KDM26" s="20"/>
      <c r="KDN26" s="20"/>
      <c r="KDO26" s="20"/>
      <c r="KDP26" s="20"/>
      <c r="KDQ26" s="20"/>
      <c r="KDR26" s="20"/>
      <c r="KDS26" s="20"/>
      <c r="KDT26" s="20"/>
      <c r="KDU26" s="20"/>
      <c r="KDV26" s="20"/>
      <c r="KDW26" s="20"/>
      <c r="KDX26" s="20"/>
      <c r="KDY26" s="20"/>
      <c r="KDZ26" s="20"/>
      <c r="KEA26" s="20"/>
      <c r="KEB26" s="20"/>
      <c r="KEC26" s="20"/>
      <c r="KED26" s="20"/>
      <c r="KEE26" s="20"/>
      <c r="KEF26" s="20"/>
      <c r="KEG26" s="20"/>
      <c r="KEH26" s="20"/>
      <c r="KEI26" s="20"/>
      <c r="KEJ26" s="20"/>
      <c r="KEK26" s="20"/>
      <c r="KEL26" s="20"/>
      <c r="KEM26" s="20"/>
      <c r="KEN26" s="20"/>
      <c r="KEO26" s="20"/>
      <c r="KEP26" s="20"/>
      <c r="KEQ26" s="20"/>
      <c r="KER26" s="20"/>
      <c r="KES26" s="20"/>
      <c r="KET26" s="20"/>
      <c r="KEU26" s="20"/>
      <c r="KEV26" s="20"/>
      <c r="KEW26" s="20"/>
      <c r="KEX26" s="20"/>
      <c r="KEY26" s="20"/>
      <c r="KEZ26" s="20"/>
      <c r="KFA26" s="20"/>
      <c r="KFB26" s="20"/>
      <c r="KFC26" s="20"/>
      <c r="KFD26" s="20"/>
      <c r="KFE26" s="20"/>
      <c r="KFF26" s="20"/>
      <c r="KFG26" s="20"/>
      <c r="KFH26" s="20"/>
      <c r="KFI26" s="20"/>
      <c r="KFJ26" s="20"/>
      <c r="KFK26" s="20"/>
      <c r="KFL26" s="20"/>
      <c r="KFM26" s="20"/>
      <c r="KFN26" s="20"/>
      <c r="KFO26" s="20"/>
      <c r="KFP26" s="20"/>
      <c r="KFQ26" s="20"/>
      <c r="KFR26" s="20"/>
      <c r="KFS26" s="20"/>
      <c r="KFT26" s="20"/>
      <c r="KFU26" s="20"/>
      <c r="KFV26" s="20"/>
      <c r="KFW26" s="20"/>
      <c r="KFX26" s="20"/>
      <c r="KFY26" s="20"/>
      <c r="KFZ26" s="20"/>
      <c r="KGA26" s="20"/>
      <c r="KGB26" s="20"/>
      <c r="KGC26" s="20"/>
      <c r="KGD26" s="20"/>
      <c r="KGE26" s="20"/>
      <c r="KGF26" s="20"/>
      <c r="KGG26" s="20"/>
      <c r="KGH26" s="20"/>
      <c r="KGI26" s="20"/>
      <c r="KGJ26" s="20"/>
      <c r="KGK26" s="20"/>
      <c r="KGL26" s="20"/>
      <c r="KGM26" s="20"/>
      <c r="KGN26" s="20"/>
      <c r="KGO26" s="20"/>
      <c r="KGP26" s="20"/>
      <c r="KGQ26" s="20"/>
      <c r="KGR26" s="20"/>
      <c r="KGS26" s="20"/>
      <c r="KGT26" s="20"/>
      <c r="KGU26" s="20"/>
      <c r="KGV26" s="20"/>
      <c r="KGW26" s="20"/>
      <c r="KGX26" s="20"/>
      <c r="KGY26" s="20"/>
      <c r="KGZ26" s="20"/>
      <c r="KHA26" s="20"/>
      <c r="KHB26" s="20"/>
      <c r="KHC26" s="20"/>
      <c r="KHD26" s="20"/>
      <c r="KHE26" s="20"/>
      <c r="KHF26" s="20"/>
      <c r="KHG26" s="20"/>
      <c r="KHH26" s="20"/>
      <c r="KHI26" s="20"/>
      <c r="KHJ26" s="20"/>
      <c r="KHK26" s="20"/>
      <c r="KHL26" s="20"/>
      <c r="KHM26" s="20"/>
      <c r="KHN26" s="20"/>
      <c r="KHO26" s="20"/>
      <c r="KHP26" s="20"/>
      <c r="KHQ26" s="20"/>
      <c r="KHR26" s="20"/>
      <c r="KHS26" s="20"/>
      <c r="KHT26" s="20"/>
      <c r="KHU26" s="20"/>
      <c r="KHV26" s="20"/>
      <c r="KHW26" s="20"/>
      <c r="KHX26" s="20"/>
      <c r="KHY26" s="20"/>
      <c r="KHZ26" s="20"/>
      <c r="KIA26" s="20"/>
      <c r="KIB26" s="20"/>
      <c r="KIC26" s="20"/>
      <c r="KID26" s="20"/>
      <c r="KIE26" s="20"/>
      <c r="KIF26" s="20"/>
      <c r="KIG26" s="20"/>
      <c r="KIH26" s="20"/>
      <c r="KII26" s="20"/>
      <c r="KIJ26" s="20"/>
      <c r="KIK26" s="20"/>
      <c r="KIL26" s="20"/>
      <c r="KIM26" s="20"/>
      <c r="KIN26" s="20"/>
      <c r="KIO26" s="20"/>
      <c r="KIP26" s="20"/>
      <c r="KIQ26" s="20"/>
      <c r="KIR26" s="20"/>
      <c r="KIS26" s="20"/>
      <c r="KIT26" s="20"/>
      <c r="KIU26" s="20"/>
      <c r="KIV26" s="20"/>
      <c r="KIW26" s="20"/>
      <c r="KIX26" s="20"/>
      <c r="KIY26" s="20"/>
      <c r="KIZ26" s="20"/>
      <c r="KJA26" s="20"/>
      <c r="KJB26" s="20"/>
      <c r="KJC26" s="20"/>
      <c r="KJD26" s="20"/>
      <c r="KJE26" s="20"/>
      <c r="KJF26" s="20"/>
      <c r="KJG26" s="20"/>
      <c r="KJH26" s="20"/>
      <c r="KJI26" s="20"/>
      <c r="KJJ26" s="20"/>
      <c r="KJK26" s="20"/>
      <c r="KJL26" s="20"/>
      <c r="KJM26" s="20"/>
      <c r="KJN26" s="20"/>
      <c r="KJO26" s="20"/>
      <c r="KJP26" s="20"/>
      <c r="KJQ26" s="20"/>
      <c r="KJR26" s="20"/>
      <c r="KJS26" s="20"/>
      <c r="KJT26" s="20"/>
      <c r="KJU26" s="20"/>
      <c r="KJV26" s="20"/>
      <c r="KJW26" s="20"/>
      <c r="KJX26" s="20"/>
      <c r="KJY26" s="20"/>
      <c r="KJZ26" s="20"/>
      <c r="KKA26" s="20"/>
      <c r="KKB26" s="20"/>
      <c r="KKC26" s="20"/>
      <c r="KKD26" s="20"/>
      <c r="KKE26" s="20"/>
      <c r="KKF26" s="20"/>
      <c r="KKG26" s="20"/>
      <c r="KKH26" s="20"/>
      <c r="KKI26" s="20"/>
      <c r="KKJ26" s="20"/>
      <c r="KKK26" s="20"/>
      <c r="KKL26" s="20"/>
      <c r="KKM26" s="20"/>
      <c r="KKN26" s="20"/>
      <c r="KKO26" s="20"/>
      <c r="KKP26" s="20"/>
      <c r="KKQ26" s="20"/>
      <c r="KKR26" s="20"/>
      <c r="KKS26" s="20"/>
      <c r="KKT26" s="20"/>
      <c r="KKU26" s="20"/>
      <c r="KKV26" s="20"/>
      <c r="KKW26" s="20"/>
      <c r="KKX26" s="20"/>
      <c r="KKY26" s="20"/>
      <c r="KKZ26" s="20"/>
      <c r="KLA26" s="20"/>
      <c r="KLB26" s="20"/>
      <c r="KLC26" s="20"/>
      <c r="KLD26" s="20"/>
      <c r="KLE26" s="20"/>
      <c r="KLF26" s="20"/>
      <c r="KLG26" s="20"/>
      <c r="KLH26" s="20"/>
      <c r="KLI26" s="20"/>
      <c r="KLJ26" s="20"/>
      <c r="KLK26" s="20"/>
      <c r="KLL26" s="20"/>
      <c r="KLM26" s="20"/>
      <c r="KLN26" s="20"/>
      <c r="KLO26" s="20"/>
      <c r="KLP26" s="20"/>
      <c r="KLQ26" s="20"/>
      <c r="KLR26" s="20"/>
      <c r="KLS26" s="20"/>
      <c r="KLT26" s="20"/>
      <c r="KLU26" s="20"/>
      <c r="KLV26" s="20"/>
      <c r="KLW26" s="20"/>
      <c r="KLX26" s="20"/>
      <c r="KLY26" s="20"/>
      <c r="KLZ26" s="20"/>
      <c r="KMA26" s="20"/>
      <c r="KMB26" s="20"/>
      <c r="KMC26" s="20"/>
      <c r="KMD26" s="20"/>
      <c r="KME26" s="20"/>
      <c r="KMF26" s="20"/>
      <c r="KMG26" s="20"/>
      <c r="KMH26" s="20"/>
      <c r="KMI26" s="20"/>
      <c r="KMJ26" s="20"/>
      <c r="KMK26" s="20"/>
      <c r="KML26" s="20"/>
      <c r="KMM26" s="20"/>
      <c r="KMN26" s="20"/>
      <c r="KMO26" s="20"/>
      <c r="KMP26" s="20"/>
      <c r="KMQ26" s="20"/>
      <c r="KMR26" s="20"/>
      <c r="KMS26" s="20"/>
      <c r="KMT26" s="20"/>
      <c r="KMU26" s="20"/>
      <c r="KMV26" s="20"/>
      <c r="KMW26" s="20"/>
      <c r="KMX26" s="20"/>
      <c r="KMY26" s="20"/>
      <c r="KMZ26" s="20"/>
      <c r="KNA26" s="20"/>
      <c r="KNB26" s="20"/>
      <c r="KNC26" s="20"/>
      <c r="KND26" s="20"/>
      <c r="KNE26" s="20"/>
      <c r="KNF26" s="20"/>
      <c r="KNG26" s="20"/>
      <c r="KNH26" s="20"/>
      <c r="KNI26" s="20"/>
      <c r="KNJ26" s="20"/>
      <c r="KNK26" s="20"/>
      <c r="KNL26" s="20"/>
      <c r="KNM26" s="20"/>
      <c r="KNN26" s="20"/>
      <c r="KNO26" s="20"/>
      <c r="KNP26" s="20"/>
      <c r="KNQ26" s="20"/>
      <c r="KNR26" s="20"/>
      <c r="KNS26" s="20"/>
      <c r="KNT26" s="20"/>
      <c r="KNU26" s="20"/>
      <c r="KNV26" s="20"/>
      <c r="KNW26" s="20"/>
      <c r="KNX26" s="20"/>
      <c r="KNY26" s="20"/>
      <c r="KNZ26" s="20"/>
      <c r="KOA26" s="20"/>
      <c r="KOB26" s="20"/>
      <c r="KOC26" s="20"/>
      <c r="KOD26" s="20"/>
      <c r="KOE26" s="20"/>
      <c r="KOF26" s="20"/>
      <c r="KOG26" s="20"/>
      <c r="KOH26" s="20"/>
      <c r="KOI26" s="20"/>
      <c r="KOJ26" s="20"/>
      <c r="KOK26" s="20"/>
      <c r="KOL26" s="20"/>
      <c r="KOM26" s="20"/>
      <c r="KON26" s="20"/>
      <c r="KOO26" s="20"/>
      <c r="KOP26" s="20"/>
      <c r="KOQ26" s="20"/>
      <c r="KOR26" s="20"/>
      <c r="KOS26" s="20"/>
      <c r="KOT26" s="20"/>
      <c r="KOU26" s="20"/>
      <c r="KOV26" s="20"/>
      <c r="KOW26" s="20"/>
      <c r="KOX26" s="20"/>
      <c r="KOY26" s="20"/>
      <c r="KOZ26" s="20"/>
      <c r="KPA26" s="20"/>
      <c r="KPB26" s="20"/>
      <c r="KPC26" s="20"/>
      <c r="KPD26" s="20"/>
      <c r="KPE26" s="20"/>
      <c r="KPF26" s="20"/>
      <c r="KPG26" s="20"/>
      <c r="KPH26" s="20"/>
      <c r="KPI26" s="20"/>
      <c r="KPJ26" s="20"/>
      <c r="KPK26" s="20"/>
      <c r="KPL26" s="20"/>
      <c r="KPM26" s="20"/>
      <c r="KPN26" s="20"/>
      <c r="KPO26" s="20"/>
      <c r="KPP26" s="20"/>
      <c r="KPQ26" s="20"/>
      <c r="KPR26" s="20"/>
      <c r="KPS26" s="20"/>
      <c r="KPT26" s="20"/>
      <c r="KPU26" s="20"/>
      <c r="KPV26" s="20"/>
      <c r="KPW26" s="20"/>
      <c r="KPX26" s="20"/>
      <c r="KPY26" s="20"/>
      <c r="KPZ26" s="20"/>
      <c r="KQA26" s="20"/>
      <c r="KQB26" s="20"/>
      <c r="KQC26" s="20"/>
      <c r="KQD26" s="20"/>
      <c r="KQE26" s="20"/>
      <c r="KQF26" s="20"/>
      <c r="KQG26" s="20"/>
      <c r="KQH26" s="20"/>
      <c r="KQI26" s="20"/>
      <c r="KQJ26" s="20"/>
      <c r="KQK26" s="20"/>
      <c r="KQL26" s="20"/>
      <c r="KQM26" s="20"/>
      <c r="KQN26" s="20"/>
      <c r="KQO26" s="20"/>
      <c r="KQP26" s="20"/>
      <c r="KQQ26" s="20"/>
      <c r="KQR26" s="20"/>
      <c r="KQS26" s="20"/>
      <c r="KQT26" s="20"/>
      <c r="KQU26" s="20"/>
      <c r="KQV26" s="20"/>
      <c r="KQW26" s="20"/>
      <c r="KQX26" s="20"/>
      <c r="KQY26" s="20"/>
      <c r="KQZ26" s="20"/>
      <c r="KRA26" s="20"/>
      <c r="KRB26" s="20"/>
      <c r="KRC26" s="20"/>
      <c r="KRD26" s="20"/>
      <c r="KRE26" s="20"/>
      <c r="KRF26" s="20"/>
      <c r="KRG26" s="20"/>
      <c r="KRH26" s="20"/>
      <c r="KRI26" s="20"/>
      <c r="KRJ26" s="20"/>
      <c r="KRK26" s="20"/>
      <c r="KRL26" s="20"/>
      <c r="KRM26" s="20"/>
      <c r="KRN26" s="20"/>
      <c r="KRO26" s="20"/>
      <c r="KRP26" s="20"/>
      <c r="KRQ26" s="20"/>
      <c r="KRR26" s="20"/>
      <c r="KRS26" s="20"/>
      <c r="KRT26" s="20"/>
      <c r="KRU26" s="20"/>
      <c r="KRV26" s="20"/>
      <c r="KRW26" s="20"/>
      <c r="KRX26" s="20"/>
      <c r="KRY26" s="20"/>
      <c r="KRZ26" s="20"/>
      <c r="KSA26" s="20"/>
      <c r="KSB26" s="20"/>
      <c r="KSC26" s="20"/>
      <c r="KSD26" s="20"/>
      <c r="KSE26" s="20"/>
      <c r="KSF26" s="20"/>
      <c r="KSG26" s="20"/>
      <c r="KSH26" s="20"/>
      <c r="KSI26" s="20"/>
      <c r="KSJ26" s="20"/>
      <c r="KSK26" s="20"/>
      <c r="KSL26" s="20"/>
      <c r="KSM26" s="20"/>
      <c r="KSN26" s="20"/>
      <c r="KSO26" s="20"/>
      <c r="KSP26" s="20"/>
      <c r="KSQ26" s="20"/>
      <c r="KSR26" s="20"/>
      <c r="KSS26" s="20"/>
      <c r="KST26" s="20"/>
      <c r="KSU26" s="20"/>
      <c r="KSV26" s="20"/>
      <c r="KSW26" s="20"/>
      <c r="KSX26" s="20"/>
      <c r="KSY26" s="20"/>
      <c r="KSZ26" s="20"/>
      <c r="KTA26" s="20"/>
      <c r="KTB26" s="20"/>
      <c r="KTC26" s="20"/>
      <c r="KTD26" s="20"/>
      <c r="KTE26" s="20"/>
      <c r="KTF26" s="20"/>
      <c r="KTG26" s="20"/>
      <c r="KTH26" s="20"/>
      <c r="KTI26" s="20"/>
      <c r="KTJ26" s="20"/>
      <c r="KTK26" s="20"/>
      <c r="KTL26" s="20"/>
      <c r="KTM26" s="20"/>
      <c r="KTN26" s="20"/>
      <c r="KTO26" s="20"/>
      <c r="KTP26" s="20"/>
      <c r="KTQ26" s="20"/>
      <c r="KTR26" s="20"/>
      <c r="KTS26" s="20"/>
      <c r="KTT26" s="20"/>
      <c r="KTU26" s="20"/>
      <c r="KTV26" s="20"/>
      <c r="KTW26" s="20"/>
      <c r="KTX26" s="20"/>
      <c r="KTY26" s="20"/>
      <c r="KTZ26" s="20"/>
      <c r="KUA26" s="20"/>
      <c r="KUB26" s="20"/>
      <c r="KUC26" s="20"/>
      <c r="KUD26" s="20"/>
      <c r="KUE26" s="20"/>
      <c r="KUF26" s="20"/>
      <c r="KUG26" s="20"/>
      <c r="KUH26" s="20"/>
      <c r="KUI26" s="20"/>
      <c r="KUJ26" s="20"/>
      <c r="KUK26" s="20"/>
      <c r="KUL26" s="20"/>
      <c r="KUM26" s="20"/>
      <c r="KUN26" s="20"/>
      <c r="KUO26" s="20"/>
      <c r="KUP26" s="20"/>
      <c r="KUQ26" s="20"/>
      <c r="KUR26" s="20"/>
      <c r="KUS26" s="20"/>
      <c r="KUT26" s="20"/>
      <c r="KUU26" s="20"/>
      <c r="KUV26" s="20"/>
      <c r="KUW26" s="20"/>
      <c r="KUX26" s="20"/>
      <c r="KUY26" s="20"/>
      <c r="KUZ26" s="20"/>
      <c r="KVA26" s="20"/>
      <c r="KVB26" s="20"/>
      <c r="KVC26" s="20"/>
      <c r="KVD26" s="20"/>
      <c r="KVE26" s="20"/>
      <c r="KVF26" s="20"/>
      <c r="KVG26" s="20"/>
      <c r="KVH26" s="20"/>
      <c r="KVI26" s="20"/>
      <c r="KVJ26" s="20"/>
      <c r="KVK26" s="20"/>
      <c r="KVL26" s="20"/>
      <c r="KVM26" s="20"/>
      <c r="KVN26" s="20"/>
      <c r="KVO26" s="20"/>
      <c r="KVP26" s="20"/>
      <c r="KVQ26" s="20"/>
      <c r="KVR26" s="20"/>
      <c r="KVS26" s="20"/>
      <c r="KVT26" s="20"/>
      <c r="KVU26" s="20"/>
      <c r="KVV26" s="20"/>
      <c r="KVW26" s="20"/>
      <c r="KVX26" s="20"/>
      <c r="KVY26" s="20"/>
      <c r="KVZ26" s="20"/>
      <c r="KWA26" s="20"/>
      <c r="KWB26" s="20"/>
      <c r="KWC26" s="20"/>
      <c r="KWD26" s="20"/>
      <c r="KWE26" s="20"/>
      <c r="KWF26" s="20"/>
      <c r="KWG26" s="20"/>
      <c r="KWH26" s="20"/>
      <c r="KWI26" s="20"/>
      <c r="KWJ26" s="20"/>
      <c r="KWK26" s="20"/>
      <c r="KWL26" s="20"/>
      <c r="KWM26" s="20"/>
      <c r="KWN26" s="20"/>
      <c r="KWO26" s="20"/>
      <c r="KWP26" s="20"/>
      <c r="KWQ26" s="20"/>
      <c r="KWR26" s="20"/>
      <c r="KWS26" s="20"/>
      <c r="KWT26" s="20"/>
      <c r="KWU26" s="20"/>
      <c r="KWV26" s="20"/>
      <c r="KWW26" s="20"/>
      <c r="KWX26" s="20"/>
      <c r="KWY26" s="20"/>
      <c r="KWZ26" s="20"/>
      <c r="KXA26" s="20"/>
      <c r="KXB26" s="20"/>
      <c r="KXC26" s="20"/>
      <c r="KXD26" s="20"/>
      <c r="KXE26" s="20"/>
      <c r="KXF26" s="20"/>
      <c r="KXG26" s="20"/>
      <c r="KXH26" s="20"/>
      <c r="KXI26" s="20"/>
      <c r="KXJ26" s="20"/>
      <c r="KXK26" s="20"/>
      <c r="KXL26" s="20"/>
      <c r="KXM26" s="20"/>
      <c r="KXN26" s="20"/>
      <c r="KXO26" s="20"/>
      <c r="KXP26" s="20"/>
      <c r="KXQ26" s="20"/>
      <c r="KXR26" s="20"/>
      <c r="KXS26" s="20"/>
      <c r="KXT26" s="20"/>
      <c r="KXU26" s="20"/>
      <c r="KXV26" s="20"/>
      <c r="KXW26" s="20"/>
      <c r="KXX26" s="20"/>
      <c r="KXY26" s="20"/>
      <c r="KXZ26" s="20"/>
      <c r="KYA26" s="20"/>
      <c r="KYB26" s="20"/>
      <c r="KYC26" s="20"/>
      <c r="KYD26" s="20"/>
      <c r="KYE26" s="20"/>
      <c r="KYF26" s="20"/>
      <c r="KYG26" s="20"/>
      <c r="KYH26" s="20"/>
      <c r="KYI26" s="20"/>
      <c r="KYJ26" s="20"/>
      <c r="KYK26" s="20"/>
      <c r="KYL26" s="20"/>
      <c r="KYM26" s="20"/>
      <c r="KYN26" s="20"/>
      <c r="KYO26" s="20"/>
      <c r="KYP26" s="20"/>
      <c r="KYQ26" s="20"/>
      <c r="KYR26" s="20"/>
      <c r="KYS26" s="20"/>
      <c r="KYT26" s="20"/>
      <c r="KYU26" s="20"/>
      <c r="KYV26" s="20"/>
      <c r="KYW26" s="20"/>
      <c r="KYX26" s="20"/>
      <c r="KYY26" s="20"/>
      <c r="KYZ26" s="20"/>
      <c r="KZA26" s="20"/>
      <c r="KZB26" s="20"/>
      <c r="KZC26" s="20"/>
      <c r="KZD26" s="20"/>
      <c r="KZE26" s="20"/>
      <c r="KZF26" s="20"/>
      <c r="KZG26" s="20"/>
      <c r="KZH26" s="20"/>
      <c r="KZI26" s="20"/>
      <c r="KZJ26" s="20"/>
      <c r="KZK26" s="20"/>
      <c r="KZL26" s="20"/>
      <c r="KZM26" s="20"/>
      <c r="KZN26" s="20"/>
      <c r="KZO26" s="20"/>
      <c r="KZP26" s="20"/>
      <c r="KZQ26" s="20"/>
      <c r="KZR26" s="20"/>
      <c r="KZS26" s="20"/>
      <c r="KZT26" s="20"/>
      <c r="KZU26" s="20"/>
      <c r="KZV26" s="20"/>
      <c r="KZW26" s="20"/>
      <c r="KZX26" s="20"/>
      <c r="KZY26" s="20"/>
      <c r="KZZ26" s="20"/>
      <c r="LAA26" s="20"/>
      <c r="LAB26" s="20"/>
      <c r="LAC26" s="20"/>
      <c r="LAD26" s="20"/>
      <c r="LAE26" s="20"/>
      <c r="LAF26" s="20"/>
      <c r="LAG26" s="20"/>
      <c r="LAH26" s="20"/>
      <c r="LAI26" s="20"/>
      <c r="LAJ26" s="20"/>
      <c r="LAK26" s="20"/>
      <c r="LAL26" s="20"/>
      <c r="LAM26" s="20"/>
      <c r="LAN26" s="20"/>
      <c r="LAO26" s="20"/>
      <c r="LAP26" s="20"/>
      <c r="LAQ26" s="20"/>
      <c r="LAR26" s="20"/>
      <c r="LAS26" s="20"/>
      <c r="LAT26" s="20"/>
      <c r="LAU26" s="20"/>
      <c r="LAV26" s="20"/>
      <c r="LAW26" s="20"/>
      <c r="LAX26" s="20"/>
      <c r="LAY26" s="20"/>
      <c r="LAZ26" s="20"/>
      <c r="LBA26" s="20"/>
      <c r="LBB26" s="20"/>
      <c r="LBC26" s="20"/>
      <c r="LBD26" s="20"/>
      <c r="LBE26" s="20"/>
      <c r="LBF26" s="20"/>
      <c r="LBG26" s="20"/>
      <c r="LBH26" s="20"/>
      <c r="LBI26" s="20"/>
      <c r="LBJ26" s="20"/>
      <c r="LBK26" s="20"/>
      <c r="LBL26" s="20"/>
      <c r="LBM26" s="20"/>
      <c r="LBN26" s="20"/>
      <c r="LBO26" s="20"/>
      <c r="LBP26" s="20"/>
      <c r="LBQ26" s="20"/>
      <c r="LBR26" s="20"/>
      <c r="LBS26" s="20"/>
      <c r="LBT26" s="20"/>
      <c r="LBU26" s="20"/>
      <c r="LBV26" s="20"/>
      <c r="LBW26" s="20"/>
      <c r="LBX26" s="20"/>
      <c r="LBY26" s="20"/>
      <c r="LBZ26" s="20"/>
      <c r="LCA26" s="20"/>
      <c r="LCB26" s="20"/>
      <c r="LCC26" s="20"/>
      <c r="LCD26" s="20"/>
      <c r="LCE26" s="20"/>
      <c r="LCF26" s="20"/>
      <c r="LCG26" s="20"/>
      <c r="LCH26" s="20"/>
      <c r="LCI26" s="20"/>
      <c r="LCJ26" s="20"/>
      <c r="LCK26" s="20"/>
      <c r="LCL26" s="20"/>
      <c r="LCM26" s="20"/>
      <c r="LCN26" s="20"/>
      <c r="LCO26" s="20"/>
      <c r="LCP26" s="20"/>
      <c r="LCQ26" s="20"/>
      <c r="LCR26" s="20"/>
      <c r="LCS26" s="20"/>
      <c r="LCT26" s="20"/>
      <c r="LCU26" s="20"/>
      <c r="LCV26" s="20"/>
      <c r="LCW26" s="20"/>
      <c r="LCX26" s="20"/>
      <c r="LCY26" s="20"/>
      <c r="LCZ26" s="20"/>
      <c r="LDA26" s="20"/>
      <c r="LDB26" s="20"/>
      <c r="LDC26" s="20"/>
      <c r="LDD26" s="20"/>
      <c r="LDE26" s="20"/>
      <c r="LDF26" s="20"/>
      <c r="LDG26" s="20"/>
      <c r="LDH26" s="20"/>
      <c r="LDI26" s="20"/>
      <c r="LDJ26" s="20"/>
      <c r="LDK26" s="20"/>
      <c r="LDL26" s="20"/>
      <c r="LDM26" s="20"/>
      <c r="LDN26" s="20"/>
      <c r="LDO26" s="20"/>
      <c r="LDP26" s="20"/>
      <c r="LDQ26" s="20"/>
      <c r="LDR26" s="20"/>
      <c r="LDS26" s="20"/>
      <c r="LDT26" s="20"/>
      <c r="LDU26" s="20"/>
      <c r="LDV26" s="20"/>
      <c r="LDW26" s="20"/>
      <c r="LDX26" s="20"/>
      <c r="LDY26" s="20"/>
      <c r="LDZ26" s="20"/>
      <c r="LEA26" s="20"/>
      <c r="LEB26" s="20"/>
      <c r="LEC26" s="20"/>
      <c r="LED26" s="20"/>
      <c r="LEE26" s="20"/>
      <c r="LEF26" s="20"/>
      <c r="LEG26" s="20"/>
      <c r="LEH26" s="20"/>
      <c r="LEI26" s="20"/>
      <c r="LEJ26" s="20"/>
      <c r="LEK26" s="20"/>
      <c r="LEL26" s="20"/>
      <c r="LEM26" s="20"/>
      <c r="LEN26" s="20"/>
      <c r="LEO26" s="20"/>
      <c r="LEP26" s="20"/>
      <c r="LEQ26" s="20"/>
      <c r="LER26" s="20"/>
      <c r="LES26" s="20"/>
      <c r="LET26" s="20"/>
      <c r="LEU26" s="20"/>
      <c r="LEV26" s="20"/>
      <c r="LEW26" s="20"/>
      <c r="LEX26" s="20"/>
      <c r="LEY26" s="20"/>
      <c r="LEZ26" s="20"/>
      <c r="LFA26" s="20"/>
      <c r="LFB26" s="20"/>
      <c r="LFC26" s="20"/>
      <c r="LFD26" s="20"/>
      <c r="LFE26" s="20"/>
      <c r="LFF26" s="20"/>
      <c r="LFG26" s="20"/>
      <c r="LFH26" s="20"/>
      <c r="LFI26" s="20"/>
      <c r="LFJ26" s="20"/>
      <c r="LFK26" s="20"/>
      <c r="LFL26" s="20"/>
      <c r="LFM26" s="20"/>
      <c r="LFN26" s="20"/>
      <c r="LFO26" s="20"/>
      <c r="LFP26" s="20"/>
      <c r="LFQ26" s="20"/>
      <c r="LFR26" s="20"/>
      <c r="LFS26" s="20"/>
      <c r="LFT26" s="20"/>
      <c r="LFU26" s="20"/>
      <c r="LFV26" s="20"/>
      <c r="LFW26" s="20"/>
      <c r="LFX26" s="20"/>
      <c r="LFY26" s="20"/>
      <c r="LFZ26" s="20"/>
      <c r="LGA26" s="20"/>
      <c r="LGB26" s="20"/>
      <c r="LGC26" s="20"/>
      <c r="LGD26" s="20"/>
      <c r="LGE26" s="20"/>
      <c r="LGF26" s="20"/>
      <c r="LGG26" s="20"/>
      <c r="LGH26" s="20"/>
      <c r="LGI26" s="20"/>
      <c r="LGJ26" s="20"/>
      <c r="LGK26" s="20"/>
      <c r="LGL26" s="20"/>
      <c r="LGM26" s="20"/>
      <c r="LGN26" s="20"/>
      <c r="LGO26" s="20"/>
      <c r="LGP26" s="20"/>
      <c r="LGQ26" s="20"/>
      <c r="LGR26" s="20"/>
      <c r="LGS26" s="20"/>
      <c r="LGT26" s="20"/>
      <c r="LGU26" s="20"/>
      <c r="LGV26" s="20"/>
      <c r="LGW26" s="20"/>
      <c r="LGX26" s="20"/>
      <c r="LGY26" s="20"/>
      <c r="LGZ26" s="20"/>
      <c r="LHA26" s="20"/>
      <c r="LHB26" s="20"/>
      <c r="LHC26" s="20"/>
      <c r="LHD26" s="20"/>
      <c r="LHE26" s="20"/>
      <c r="LHF26" s="20"/>
      <c r="LHG26" s="20"/>
      <c r="LHH26" s="20"/>
      <c r="LHI26" s="20"/>
      <c r="LHJ26" s="20"/>
      <c r="LHK26" s="20"/>
      <c r="LHL26" s="20"/>
      <c r="LHM26" s="20"/>
      <c r="LHN26" s="20"/>
      <c r="LHO26" s="20"/>
      <c r="LHP26" s="20"/>
      <c r="LHQ26" s="20"/>
      <c r="LHR26" s="20"/>
      <c r="LHS26" s="20"/>
      <c r="LHT26" s="20"/>
      <c r="LHU26" s="20"/>
      <c r="LHV26" s="20"/>
      <c r="LHW26" s="20"/>
      <c r="LHX26" s="20"/>
      <c r="LHY26" s="20"/>
      <c r="LHZ26" s="20"/>
      <c r="LIA26" s="20"/>
      <c r="LIB26" s="20"/>
      <c r="LIC26" s="20"/>
      <c r="LID26" s="20"/>
      <c r="LIE26" s="20"/>
      <c r="LIF26" s="20"/>
      <c r="LIG26" s="20"/>
      <c r="LIH26" s="20"/>
      <c r="LII26" s="20"/>
      <c r="LIJ26" s="20"/>
      <c r="LIK26" s="20"/>
      <c r="LIL26" s="20"/>
      <c r="LIM26" s="20"/>
      <c r="LIN26" s="20"/>
      <c r="LIO26" s="20"/>
      <c r="LIP26" s="20"/>
      <c r="LIQ26" s="20"/>
      <c r="LIR26" s="20"/>
      <c r="LIS26" s="20"/>
      <c r="LIT26" s="20"/>
      <c r="LIU26" s="20"/>
      <c r="LIV26" s="20"/>
      <c r="LIW26" s="20"/>
      <c r="LIX26" s="20"/>
      <c r="LIY26" s="20"/>
      <c r="LIZ26" s="20"/>
      <c r="LJA26" s="20"/>
      <c r="LJB26" s="20"/>
      <c r="LJC26" s="20"/>
      <c r="LJD26" s="20"/>
      <c r="LJE26" s="20"/>
      <c r="LJF26" s="20"/>
      <c r="LJG26" s="20"/>
      <c r="LJH26" s="20"/>
      <c r="LJI26" s="20"/>
      <c r="LJJ26" s="20"/>
      <c r="LJK26" s="20"/>
      <c r="LJL26" s="20"/>
      <c r="LJM26" s="20"/>
      <c r="LJN26" s="20"/>
      <c r="LJO26" s="20"/>
      <c r="LJP26" s="20"/>
      <c r="LJQ26" s="20"/>
      <c r="LJR26" s="20"/>
      <c r="LJS26" s="20"/>
      <c r="LJT26" s="20"/>
      <c r="LJU26" s="20"/>
      <c r="LJV26" s="20"/>
      <c r="LJW26" s="20"/>
      <c r="LJX26" s="20"/>
      <c r="LJY26" s="20"/>
      <c r="LJZ26" s="20"/>
      <c r="LKA26" s="20"/>
      <c r="LKB26" s="20"/>
      <c r="LKC26" s="20"/>
      <c r="LKD26" s="20"/>
      <c r="LKE26" s="20"/>
      <c r="LKF26" s="20"/>
      <c r="LKG26" s="20"/>
      <c r="LKH26" s="20"/>
      <c r="LKI26" s="20"/>
      <c r="LKJ26" s="20"/>
      <c r="LKK26" s="20"/>
      <c r="LKL26" s="20"/>
      <c r="LKM26" s="20"/>
      <c r="LKN26" s="20"/>
      <c r="LKO26" s="20"/>
      <c r="LKP26" s="20"/>
      <c r="LKQ26" s="20"/>
      <c r="LKR26" s="20"/>
      <c r="LKS26" s="20"/>
      <c r="LKT26" s="20"/>
      <c r="LKU26" s="20"/>
      <c r="LKV26" s="20"/>
      <c r="LKW26" s="20"/>
      <c r="LKX26" s="20"/>
      <c r="LKY26" s="20"/>
      <c r="LKZ26" s="20"/>
      <c r="LLA26" s="20"/>
      <c r="LLB26" s="20"/>
      <c r="LLC26" s="20"/>
      <c r="LLD26" s="20"/>
      <c r="LLE26" s="20"/>
      <c r="LLF26" s="20"/>
      <c r="LLG26" s="20"/>
      <c r="LLH26" s="20"/>
      <c r="LLI26" s="20"/>
      <c r="LLJ26" s="20"/>
      <c r="LLK26" s="20"/>
      <c r="LLL26" s="20"/>
      <c r="LLM26" s="20"/>
      <c r="LLN26" s="20"/>
      <c r="LLO26" s="20"/>
      <c r="LLP26" s="20"/>
      <c r="LLQ26" s="20"/>
      <c r="LLR26" s="20"/>
      <c r="LLS26" s="20"/>
      <c r="LLT26" s="20"/>
      <c r="LLU26" s="20"/>
      <c r="LLV26" s="20"/>
      <c r="LLW26" s="20"/>
      <c r="LLX26" s="20"/>
      <c r="LLY26" s="20"/>
      <c r="LLZ26" s="20"/>
      <c r="LMA26" s="20"/>
      <c r="LMB26" s="20"/>
      <c r="LMC26" s="20"/>
      <c r="LMD26" s="20"/>
      <c r="LME26" s="20"/>
      <c r="LMF26" s="20"/>
      <c r="LMG26" s="20"/>
      <c r="LMH26" s="20"/>
      <c r="LMI26" s="20"/>
      <c r="LMJ26" s="20"/>
      <c r="LMK26" s="20"/>
      <c r="LML26" s="20"/>
      <c r="LMM26" s="20"/>
      <c r="LMN26" s="20"/>
      <c r="LMO26" s="20"/>
      <c r="LMP26" s="20"/>
      <c r="LMQ26" s="20"/>
      <c r="LMR26" s="20"/>
      <c r="LMS26" s="20"/>
      <c r="LMT26" s="20"/>
      <c r="LMU26" s="20"/>
      <c r="LMV26" s="20"/>
      <c r="LMW26" s="20"/>
      <c r="LMX26" s="20"/>
      <c r="LMY26" s="20"/>
      <c r="LMZ26" s="20"/>
      <c r="LNA26" s="20"/>
      <c r="LNB26" s="20"/>
      <c r="LNC26" s="20"/>
      <c r="LND26" s="20"/>
      <c r="LNE26" s="20"/>
      <c r="LNF26" s="20"/>
      <c r="LNG26" s="20"/>
      <c r="LNH26" s="20"/>
      <c r="LNI26" s="20"/>
      <c r="LNJ26" s="20"/>
      <c r="LNK26" s="20"/>
      <c r="LNL26" s="20"/>
      <c r="LNM26" s="20"/>
      <c r="LNN26" s="20"/>
      <c r="LNO26" s="20"/>
      <c r="LNP26" s="20"/>
      <c r="LNQ26" s="20"/>
      <c r="LNR26" s="20"/>
      <c r="LNS26" s="20"/>
      <c r="LNT26" s="20"/>
      <c r="LNU26" s="20"/>
      <c r="LNV26" s="20"/>
      <c r="LNW26" s="20"/>
      <c r="LNX26" s="20"/>
      <c r="LNY26" s="20"/>
      <c r="LNZ26" s="20"/>
      <c r="LOA26" s="20"/>
      <c r="LOB26" s="20"/>
      <c r="LOC26" s="20"/>
      <c r="LOD26" s="20"/>
      <c r="LOE26" s="20"/>
      <c r="LOF26" s="20"/>
      <c r="LOG26" s="20"/>
      <c r="LOH26" s="20"/>
      <c r="LOI26" s="20"/>
      <c r="LOJ26" s="20"/>
      <c r="LOK26" s="20"/>
      <c r="LOL26" s="20"/>
      <c r="LOM26" s="20"/>
      <c r="LON26" s="20"/>
      <c r="LOO26" s="20"/>
      <c r="LOP26" s="20"/>
      <c r="LOQ26" s="20"/>
      <c r="LOR26" s="20"/>
      <c r="LOS26" s="20"/>
      <c r="LOT26" s="20"/>
      <c r="LOU26" s="20"/>
      <c r="LOV26" s="20"/>
      <c r="LOW26" s="20"/>
      <c r="LOX26" s="20"/>
      <c r="LOY26" s="20"/>
      <c r="LOZ26" s="20"/>
      <c r="LPA26" s="20"/>
      <c r="LPB26" s="20"/>
      <c r="LPC26" s="20"/>
      <c r="LPD26" s="20"/>
      <c r="LPE26" s="20"/>
      <c r="LPF26" s="20"/>
      <c r="LPG26" s="20"/>
      <c r="LPH26" s="20"/>
      <c r="LPI26" s="20"/>
      <c r="LPJ26" s="20"/>
      <c r="LPK26" s="20"/>
      <c r="LPL26" s="20"/>
      <c r="LPM26" s="20"/>
      <c r="LPN26" s="20"/>
      <c r="LPO26" s="20"/>
      <c r="LPP26" s="20"/>
      <c r="LPQ26" s="20"/>
      <c r="LPR26" s="20"/>
      <c r="LPS26" s="20"/>
      <c r="LPT26" s="20"/>
      <c r="LPU26" s="20"/>
      <c r="LPV26" s="20"/>
      <c r="LPW26" s="20"/>
      <c r="LPX26" s="20"/>
      <c r="LPY26" s="20"/>
      <c r="LPZ26" s="20"/>
      <c r="LQA26" s="20"/>
      <c r="LQB26" s="20"/>
      <c r="LQC26" s="20"/>
      <c r="LQD26" s="20"/>
      <c r="LQE26" s="20"/>
      <c r="LQF26" s="20"/>
      <c r="LQG26" s="20"/>
      <c r="LQH26" s="20"/>
      <c r="LQI26" s="20"/>
      <c r="LQJ26" s="20"/>
      <c r="LQK26" s="20"/>
      <c r="LQL26" s="20"/>
      <c r="LQM26" s="20"/>
      <c r="LQN26" s="20"/>
      <c r="LQO26" s="20"/>
      <c r="LQP26" s="20"/>
      <c r="LQQ26" s="20"/>
      <c r="LQR26" s="20"/>
      <c r="LQS26" s="20"/>
      <c r="LQT26" s="20"/>
      <c r="LQU26" s="20"/>
      <c r="LQV26" s="20"/>
      <c r="LQW26" s="20"/>
      <c r="LQX26" s="20"/>
      <c r="LQY26" s="20"/>
      <c r="LQZ26" s="20"/>
      <c r="LRA26" s="20"/>
      <c r="LRB26" s="20"/>
      <c r="LRC26" s="20"/>
      <c r="LRD26" s="20"/>
      <c r="LRE26" s="20"/>
      <c r="LRF26" s="20"/>
      <c r="LRG26" s="20"/>
      <c r="LRH26" s="20"/>
      <c r="LRI26" s="20"/>
      <c r="LRJ26" s="20"/>
      <c r="LRK26" s="20"/>
      <c r="LRL26" s="20"/>
      <c r="LRM26" s="20"/>
      <c r="LRN26" s="20"/>
      <c r="LRO26" s="20"/>
      <c r="LRP26" s="20"/>
      <c r="LRQ26" s="20"/>
      <c r="LRR26" s="20"/>
      <c r="LRS26" s="20"/>
      <c r="LRT26" s="20"/>
      <c r="LRU26" s="20"/>
      <c r="LRV26" s="20"/>
      <c r="LRW26" s="20"/>
      <c r="LRX26" s="20"/>
      <c r="LRY26" s="20"/>
      <c r="LRZ26" s="20"/>
      <c r="LSA26" s="20"/>
      <c r="LSB26" s="20"/>
      <c r="LSC26" s="20"/>
      <c r="LSD26" s="20"/>
      <c r="LSE26" s="20"/>
      <c r="LSF26" s="20"/>
      <c r="LSG26" s="20"/>
      <c r="LSH26" s="20"/>
      <c r="LSI26" s="20"/>
      <c r="LSJ26" s="20"/>
      <c r="LSK26" s="20"/>
      <c r="LSL26" s="20"/>
      <c r="LSM26" s="20"/>
      <c r="LSN26" s="20"/>
      <c r="LSO26" s="20"/>
      <c r="LSP26" s="20"/>
      <c r="LSQ26" s="20"/>
      <c r="LSR26" s="20"/>
      <c r="LSS26" s="20"/>
      <c r="LST26" s="20"/>
      <c r="LSU26" s="20"/>
      <c r="LSV26" s="20"/>
      <c r="LSW26" s="20"/>
      <c r="LSX26" s="20"/>
      <c r="LSY26" s="20"/>
      <c r="LSZ26" s="20"/>
      <c r="LTA26" s="20"/>
      <c r="LTB26" s="20"/>
      <c r="LTC26" s="20"/>
      <c r="LTD26" s="20"/>
      <c r="LTE26" s="20"/>
      <c r="LTF26" s="20"/>
      <c r="LTG26" s="20"/>
      <c r="LTH26" s="20"/>
      <c r="LTI26" s="20"/>
      <c r="LTJ26" s="20"/>
      <c r="LTK26" s="20"/>
      <c r="LTL26" s="20"/>
      <c r="LTM26" s="20"/>
      <c r="LTN26" s="20"/>
      <c r="LTO26" s="20"/>
      <c r="LTP26" s="20"/>
      <c r="LTQ26" s="20"/>
      <c r="LTR26" s="20"/>
      <c r="LTS26" s="20"/>
      <c r="LTT26" s="20"/>
      <c r="LTU26" s="20"/>
      <c r="LTV26" s="20"/>
      <c r="LTW26" s="20"/>
      <c r="LTX26" s="20"/>
      <c r="LTY26" s="20"/>
      <c r="LTZ26" s="20"/>
      <c r="LUA26" s="20"/>
      <c r="LUB26" s="20"/>
      <c r="LUC26" s="20"/>
      <c r="LUD26" s="20"/>
      <c r="LUE26" s="20"/>
      <c r="LUF26" s="20"/>
      <c r="LUG26" s="20"/>
      <c r="LUH26" s="20"/>
      <c r="LUI26" s="20"/>
      <c r="LUJ26" s="20"/>
      <c r="LUK26" s="20"/>
      <c r="LUL26" s="20"/>
      <c r="LUM26" s="20"/>
      <c r="LUN26" s="20"/>
      <c r="LUO26" s="20"/>
      <c r="LUP26" s="20"/>
      <c r="LUQ26" s="20"/>
      <c r="LUR26" s="20"/>
      <c r="LUS26" s="20"/>
      <c r="LUT26" s="20"/>
      <c r="LUU26" s="20"/>
      <c r="LUV26" s="20"/>
      <c r="LUW26" s="20"/>
      <c r="LUX26" s="20"/>
      <c r="LUY26" s="20"/>
      <c r="LUZ26" s="20"/>
      <c r="LVA26" s="20"/>
      <c r="LVB26" s="20"/>
      <c r="LVC26" s="20"/>
      <c r="LVD26" s="20"/>
      <c r="LVE26" s="20"/>
      <c r="LVF26" s="20"/>
      <c r="LVG26" s="20"/>
      <c r="LVH26" s="20"/>
      <c r="LVI26" s="20"/>
      <c r="LVJ26" s="20"/>
      <c r="LVK26" s="20"/>
      <c r="LVL26" s="20"/>
      <c r="LVM26" s="20"/>
      <c r="LVN26" s="20"/>
      <c r="LVO26" s="20"/>
      <c r="LVP26" s="20"/>
      <c r="LVQ26" s="20"/>
      <c r="LVR26" s="20"/>
      <c r="LVS26" s="20"/>
      <c r="LVT26" s="20"/>
      <c r="LVU26" s="20"/>
      <c r="LVV26" s="20"/>
      <c r="LVW26" s="20"/>
      <c r="LVX26" s="20"/>
      <c r="LVY26" s="20"/>
      <c r="LVZ26" s="20"/>
      <c r="LWA26" s="20"/>
      <c r="LWB26" s="20"/>
      <c r="LWC26" s="20"/>
      <c r="LWD26" s="20"/>
      <c r="LWE26" s="20"/>
      <c r="LWF26" s="20"/>
      <c r="LWG26" s="20"/>
      <c r="LWH26" s="20"/>
      <c r="LWI26" s="20"/>
      <c r="LWJ26" s="20"/>
      <c r="LWK26" s="20"/>
      <c r="LWL26" s="20"/>
      <c r="LWM26" s="20"/>
      <c r="LWN26" s="20"/>
      <c r="LWO26" s="20"/>
      <c r="LWP26" s="20"/>
      <c r="LWQ26" s="20"/>
      <c r="LWR26" s="20"/>
      <c r="LWS26" s="20"/>
      <c r="LWT26" s="20"/>
      <c r="LWU26" s="20"/>
      <c r="LWV26" s="20"/>
      <c r="LWW26" s="20"/>
      <c r="LWX26" s="20"/>
      <c r="LWY26" s="20"/>
      <c r="LWZ26" s="20"/>
      <c r="LXA26" s="20"/>
      <c r="LXB26" s="20"/>
      <c r="LXC26" s="20"/>
      <c r="LXD26" s="20"/>
      <c r="LXE26" s="20"/>
      <c r="LXF26" s="20"/>
      <c r="LXG26" s="20"/>
      <c r="LXH26" s="20"/>
      <c r="LXI26" s="20"/>
      <c r="LXJ26" s="20"/>
      <c r="LXK26" s="20"/>
      <c r="LXL26" s="20"/>
      <c r="LXM26" s="20"/>
      <c r="LXN26" s="20"/>
      <c r="LXO26" s="20"/>
      <c r="LXP26" s="20"/>
      <c r="LXQ26" s="20"/>
      <c r="LXR26" s="20"/>
      <c r="LXS26" s="20"/>
      <c r="LXT26" s="20"/>
      <c r="LXU26" s="20"/>
      <c r="LXV26" s="20"/>
      <c r="LXW26" s="20"/>
      <c r="LXX26" s="20"/>
      <c r="LXY26" s="20"/>
      <c r="LXZ26" s="20"/>
      <c r="LYA26" s="20"/>
      <c r="LYB26" s="20"/>
      <c r="LYC26" s="20"/>
      <c r="LYD26" s="20"/>
      <c r="LYE26" s="20"/>
      <c r="LYF26" s="20"/>
      <c r="LYG26" s="20"/>
      <c r="LYH26" s="20"/>
      <c r="LYI26" s="20"/>
      <c r="LYJ26" s="20"/>
      <c r="LYK26" s="20"/>
      <c r="LYL26" s="20"/>
      <c r="LYM26" s="20"/>
      <c r="LYN26" s="20"/>
      <c r="LYO26" s="20"/>
      <c r="LYP26" s="20"/>
      <c r="LYQ26" s="20"/>
      <c r="LYR26" s="20"/>
      <c r="LYS26" s="20"/>
      <c r="LYT26" s="20"/>
      <c r="LYU26" s="20"/>
      <c r="LYV26" s="20"/>
      <c r="LYW26" s="20"/>
      <c r="LYX26" s="20"/>
      <c r="LYY26" s="20"/>
      <c r="LYZ26" s="20"/>
      <c r="LZA26" s="20"/>
      <c r="LZB26" s="20"/>
      <c r="LZC26" s="20"/>
      <c r="LZD26" s="20"/>
      <c r="LZE26" s="20"/>
      <c r="LZF26" s="20"/>
      <c r="LZG26" s="20"/>
      <c r="LZH26" s="20"/>
      <c r="LZI26" s="20"/>
      <c r="LZJ26" s="20"/>
      <c r="LZK26" s="20"/>
      <c r="LZL26" s="20"/>
      <c r="LZM26" s="20"/>
      <c r="LZN26" s="20"/>
      <c r="LZO26" s="20"/>
      <c r="LZP26" s="20"/>
      <c r="LZQ26" s="20"/>
      <c r="LZR26" s="20"/>
      <c r="LZS26" s="20"/>
      <c r="LZT26" s="20"/>
      <c r="LZU26" s="20"/>
      <c r="LZV26" s="20"/>
      <c r="LZW26" s="20"/>
      <c r="LZX26" s="20"/>
      <c r="LZY26" s="20"/>
      <c r="LZZ26" s="20"/>
      <c r="MAA26" s="20"/>
      <c r="MAB26" s="20"/>
      <c r="MAC26" s="20"/>
      <c r="MAD26" s="20"/>
      <c r="MAE26" s="20"/>
      <c r="MAF26" s="20"/>
      <c r="MAG26" s="20"/>
      <c r="MAH26" s="20"/>
      <c r="MAI26" s="20"/>
      <c r="MAJ26" s="20"/>
      <c r="MAK26" s="20"/>
      <c r="MAL26" s="20"/>
      <c r="MAM26" s="20"/>
      <c r="MAN26" s="20"/>
      <c r="MAO26" s="20"/>
      <c r="MAP26" s="20"/>
      <c r="MAQ26" s="20"/>
      <c r="MAR26" s="20"/>
      <c r="MAS26" s="20"/>
      <c r="MAT26" s="20"/>
      <c r="MAU26" s="20"/>
      <c r="MAV26" s="20"/>
      <c r="MAW26" s="20"/>
      <c r="MAX26" s="20"/>
      <c r="MAY26" s="20"/>
      <c r="MAZ26" s="20"/>
      <c r="MBA26" s="20"/>
      <c r="MBB26" s="20"/>
      <c r="MBC26" s="20"/>
      <c r="MBD26" s="20"/>
      <c r="MBE26" s="20"/>
      <c r="MBF26" s="20"/>
      <c r="MBG26" s="20"/>
      <c r="MBH26" s="20"/>
      <c r="MBI26" s="20"/>
      <c r="MBJ26" s="20"/>
      <c r="MBK26" s="20"/>
      <c r="MBL26" s="20"/>
      <c r="MBM26" s="20"/>
      <c r="MBN26" s="20"/>
      <c r="MBO26" s="20"/>
      <c r="MBP26" s="20"/>
      <c r="MBQ26" s="20"/>
      <c r="MBR26" s="20"/>
      <c r="MBS26" s="20"/>
      <c r="MBT26" s="20"/>
      <c r="MBU26" s="20"/>
      <c r="MBV26" s="20"/>
      <c r="MBW26" s="20"/>
      <c r="MBX26" s="20"/>
      <c r="MBY26" s="20"/>
      <c r="MBZ26" s="20"/>
      <c r="MCA26" s="20"/>
      <c r="MCB26" s="20"/>
      <c r="MCC26" s="20"/>
      <c r="MCD26" s="20"/>
      <c r="MCE26" s="20"/>
      <c r="MCF26" s="20"/>
      <c r="MCG26" s="20"/>
      <c r="MCH26" s="20"/>
      <c r="MCI26" s="20"/>
      <c r="MCJ26" s="20"/>
      <c r="MCK26" s="20"/>
      <c r="MCL26" s="20"/>
      <c r="MCM26" s="20"/>
      <c r="MCN26" s="20"/>
      <c r="MCO26" s="20"/>
      <c r="MCP26" s="20"/>
      <c r="MCQ26" s="20"/>
      <c r="MCR26" s="20"/>
      <c r="MCS26" s="20"/>
      <c r="MCT26" s="20"/>
      <c r="MCU26" s="20"/>
      <c r="MCV26" s="20"/>
      <c r="MCW26" s="20"/>
      <c r="MCX26" s="20"/>
      <c r="MCY26" s="20"/>
      <c r="MCZ26" s="20"/>
      <c r="MDA26" s="20"/>
      <c r="MDB26" s="20"/>
      <c r="MDC26" s="20"/>
      <c r="MDD26" s="20"/>
      <c r="MDE26" s="20"/>
      <c r="MDF26" s="20"/>
      <c r="MDG26" s="20"/>
      <c r="MDH26" s="20"/>
      <c r="MDI26" s="20"/>
      <c r="MDJ26" s="20"/>
      <c r="MDK26" s="20"/>
      <c r="MDL26" s="20"/>
      <c r="MDM26" s="20"/>
      <c r="MDN26" s="20"/>
      <c r="MDO26" s="20"/>
      <c r="MDP26" s="20"/>
      <c r="MDQ26" s="20"/>
      <c r="MDR26" s="20"/>
      <c r="MDS26" s="20"/>
      <c r="MDT26" s="20"/>
      <c r="MDU26" s="20"/>
      <c r="MDV26" s="20"/>
      <c r="MDW26" s="20"/>
      <c r="MDX26" s="20"/>
      <c r="MDY26" s="20"/>
      <c r="MDZ26" s="20"/>
      <c r="MEA26" s="20"/>
      <c r="MEB26" s="20"/>
      <c r="MEC26" s="20"/>
      <c r="MED26" s="20"/>
      <c r="MEE26" s="20"/>
      <c r="MEF26" s="20"/>
      <c r="MEG26" s="20"/>
      <c r="MEH26" s="20"/>
      <c r="MEI26" s="20"/>
      <c r="MEJ26" s="20"/>
      <c r="MEK26" s="20"/>
      <c r="MEL26" s="20"/>
      <c r="MEM26" s="20"/>
      <c r="MEN26" s="20"/>
      <c r="MEO26" s="20"/>
      <c r="MEP26" s="20"/>
      <c r="MEQ26" s="20"/>
      <c r="MER26" s="20"/>
      <c r="MES26" s="20"/>
      <c r="MET26" s="20"/>
      <c r="MEU26" s="20"/>
      <c r="MEV26" s="20"/>
      <c r="MEW26" s="20"/>
      <c r="MEX26" s="20"/>
      <c r="MEY26" s="20"/>
      <c r="MEZ26" s="20"/>
      <c r="MFA26" s="20"/>
      <c r="MFB26" s="20"/>
      <c r="MFC26" s="20"/>
      <c r="MFD26" s="20"/>
      <c r="MFE26" s="20"/>
      <c r="MFF26" s="20"/>
      <c r="MFG26" s="20"/>
      <c r="MFH26" s="20"/>
      <c r="MFI26" s="20"/>
      <c r="MFJ26" s="20"/>
      <c r="MFK26" s="20"/>
      <c r="MFL26" s="20"/>
      <c r="MFM26" s="20"/>
      <c r="MFN26" s="20"/>
      <c r="MFO26" s="20"/>
      <c r="MFP26" s="20"/>
      <c r="MFQ26" s="20"/>
      <c r="MFR26" s="20"/>
      <c r="MFS26" s="20"/>
      <c r="MFT26" s="20"/>
      <c r="MFU26" s="20"/>
      <c r="MFV26" s="20"/>
      <c r="MFW26" s="20"/>
      <c r="MFX26" s="20"/>
      <c r="MFY26" s="20"/>
      <c r="MFZ26" s="20"/>
      <c r="MGA26" s="20"/>
      <c r="MGB26" s="20"/>
      <c r="MGC26" s="20"/>
      <c r="MGD26" s="20"/>
      <c r="MGE26" s="20"/>
      <c r="MGF26" s="20"/>
      <c r="MGG26" s="20"/>
      <c r="MGH26" s="20"/>
      <c r="MGI26" s="20"/>
      <c r="MGJ26" s="20"/>
      <c r="MGK26" s="20"/>
      <c r="MGL26" s="20"/>
      <c r="MGM26" s="20"/>
      <c r="MGN26" s="20"/>
      <c r="MGO26" s="20"/>
      <c r="MGP26" s="20"/>
      <c r="MGQ26" s="20"/>
      <c r="MGR26" s="20"/>
      <c r="MGS26" s="20"/>
      <c r="MGT26" s="20"/>
      <c r="MGU26" s="20"/>
      <c r="MGV26" s="20"/>
      <c r="MGW26" s="20"/>
      <c r="MGX26" s="20"/>
      <c r="MGY26" s="20"/>
      <c r="MGZ26" s="20"/>
      <c r="MHA26" s="20"/>
      <c r="MHB26" s="20"/>
      <c r="MHC26" s="20"/>
      <c r="MHD26" s="20"/>
      <c r="MHE26" s="20"/>
      <c r="MHF26" s="20"/>
      <c r="MHG26" s="20"/>
      <c r="MHH26" s="20"/>
      <c r="MHI26" s="20"/>
      <c r="MHJ26" s="20"/>
      <c r="MHK26" s="20"/>
      <c r="MHL26" s="20"/>
      <c r="MHM26" s="20"/>
      <c r="MHN26" s="20"/>
      <c r="MHO26" s="20"/>
      <c r="MHP26" s="20"/>
      <c r="MHQ26" s="20"/>
      <c r="MHR26" s="20"/>
      <c r="MHS26" s="20"/>
      <c r="MHT26" s="20"/>
      <c r="MHU26" s="20"/>
      <c r="MHV26" s="20"/>
      <c r="MHW26" s="20"/>
      <c r="MHX26" s="20"/>
      <c r="MHY26" s="20"/>
      <c r="MHZ26" s="20"/>
      <c r="MIA26" s="20"/>
      <c r="MIB26" s="20"/>
      <c r="MIC26" s="20"/>
      <c r="MID26" s="20"/>
      <c r="MIE26" s="20"/>
      <c r="MIF26" s="20"/>
      <c r="MIG26" s="20"/>
      <c r="MIH26" s="20"/>
      <c r="MII26" s="20"/>
      <c r="MIJ26" s="20"/>
      <c r="MIK26" s="20"/>
      <c r="MIL26" s="20"/>
      <c r="MIM26" s="20"/>
      <c r="MIN26" s="20"/>
      <c r="MIO26" s="20"/>
      <c r="MIP26" s="20"/>
      <c r="MIQ26" s="20"/>
      <c r="MIR26" s="20"/>
      <c r="MIS26" s="20"/>
      <c r="MIT26" s="20"/>
      <c r="MIU26" s="20"/>
      <c r="MIV26" s="20"/>
      <c r="MIW26" s="20"/>
      <c r="MIX26" s="20"/>
      <c r="MIY26" s="20"/>
      <c r="MIZ26" s="20"/>
      <c r="MJA26" s="20"/>
      <c r="MJB26" s="20"/>
      <c r="MJC26" s="20"/>
      <c r="MJD26" s="20"/>
      <c r="MJE26" s="20"/>
      <c r="MJF26" s="20"/>
      <c r="MJG26" s="20"/>
      <c r="MJH26" s="20"/>
      <c r="MJI26" s="20"/>
      <c r="MJJ26" s="20"/>
      <c r="MJK26" s="20"/>
      <c r="MJL26" s="20"/>
      <c r="MJM26" s="20"/>
      <c r="MJN26" s="20"/>
      <c r="MJO26" s="20"/>
      <c r="MJP26" s="20"/>
      <c r="MJQ26" s="20"/>
      <c r="MJR26" s="20"/>
      <c r="MJS26" s="20"/>
      <c r="MJT26" s="20"/>
      <c r="MJU26" s="20"/>
      <c r="MJV26" s="20"/>
      <c r="MJW26" s="20"/>
      <c r="MJX26" s="20"/>
      <c r="MJY26" s="20"/>
      <c r="MJZ26" s="20"/>
      <c r="MKA26" s="20"/>
      <c r="MKB26" s="20"/>
      <c r="MKC26" s="20"/>
      <c r="MKD26" s="20"/>
      <c r="MKE26" s="20"/>
      <c r="MKF26" s="20"/>
      <c r="MKG26" s="20"/>
      <c r="MKH26" s="20"/>
      <c r="MKI26" s="20"/>
      <c r="MKJ26" s="20"/>
      <c r="MKK26" s="20"/>
      <c r="MKL26" s="20"/>
      <c r="MKM26" s="20"/>
      <c r="MKN26" s="20"/>
      <c r="MKO26" s="20"/>
      <c r="MKP26" s="20"/>
      <c r="MKQ26" s="20"/>
      <c r="MKR26" s="20"/>
      <c r="MKS26" s="20"/>
      <c r="MKT26" s="20"/>
      <c r="MKU26" s="20"/>
      <c r="MKV26" s="20"/>
      <c r="MKW26" s="20"/>
      <c r="MKX26" s="20"/>
      <c r="MKY26" s="20"/>
      <c r="MKZ26" s="20"/>
      <c r="MLA26" s="20"/>
      <c r="MLB26" s="20"/>
      <c r="MLC26" s="20"/>
      <c r="MLD26" s="20"/>
      <c r="MLE26" s="20"/>
      <c r="MLF26" s="20"/>
      <c r="MLG26" s="20"/>
      <c r="MLH26" s="20"/>
      <c r="MLI26" s="20"/>
      <c r="MLJ26" s="20"/>
      <c r="MLK26" s="20"/>
      <c r="MLL26" s="20"/>
      <c r="MLM26" s="20"/>
      <c r="MLN26" s="20"/>
      <c r="MLO26" s="20"/>
      <c r="MLP26" s="20"/>
      <c r="MLQ26" s="20"/>
      <c r="MLR26" s="20"/>
      <c r="MLS26" s="20"/>
      <c r="MLT26" s="20"/>
      <c r="MLU26" s="20"/>
      <c r="MLV26" s="20"/>
      <c r="MLW26" s="20"/>
      <c r="MLX26" s="20"/>
      <c r="MLY26" s="20"/>
      <c r="MLZ26" s="20"/>
      <c r="MMA26" s="20"/>
      <c r="MMB26" s="20"/>
      <c r="MMC26" s="20"/>
      <c r="MMD26" s="20"/>
      <c r="MME26" s="20"/>
      <c r="MMF26" s="20"/>
      <c r="MMG26" s="20"/>
      <c r="MMH26" s="20"/>
      <c r="MMI26" s="20"/>
      <c r="MMJ26" s="20"/>
      <c r="MMK26" s="20"/>
      <c r="MML26" s="20"/>
      <c r="MMM26" s="20"/>
      <c r="MMN26" s="20"/>
      <c r="MMO26" s="20"/>
      <c r="MMP26" s="20"/>
      <c r="MMQ26" s="20"/>
      <c r="MMR26" s="20"/>
      <c r="MMS26" s="20"/>
      <c r="MMT26" s="20"/>
      <c r="MMU26" s="20"/>
      <c r="MMV26" s="20"/>
      <c r="MMW26" s="20"/>
      <c r="MMX26" s="20"/>
      <c r="MMY26" s="20"/>
      <c r="MMZ26" s="20"/>
      <c r="MNA26" s="20"/>
      <c r="MNB26" s="20"/>
      <c r="MNC26" s="20"/>
      <c r="MND26" s="20"/>
      <c r="MNE26" s="20"/>
      <c r="MNF26" s="20"/>
      <c r="MNG26" s="20"/>
      <c r="MNH26" s="20"/>
      <c r="MNI26" s="20"/>
      <c r="MNJ26" s="20"/>
      <c r="MNK26" s="20"/>
      <c r="MNL26" s="20"/>
      <c r="MNM26" s="20"/>
      <c r="MNN26" s="20"/>
      <c r="MNO26" s="20"/>
      <c r="MNP26" s="20"/>
      <c r="MNQ26" s="20"/>
      <c r="MNR26" s="20"/>
      <c r="MNS26" s="20"/>
      <c r="MNT26" s="20"/>
      <c r="MNU26" s="20"/>
      <c r="MNV26" s="20"/>
      <c r="MNW26" s="20"/>
      <c r="MNX26" s="20"/>
      <c r="MNY26" s="20"/>
      <c r="MNZ26" s="20"/>
      <c r="MOA26" s="20"/>
      <c r="MOB26" s="20"/>
      <c r="MOC26" s="20"/>
      <c r="MOD26" s="20"/>
      <c r="MOE26" s="20"/>
      <c r="MOF26" s="20"/>
      <c r="MOG26" s="20"/>
      <c r="MOH26" s="20"/>
      <c r="MOI26" s="20"/>
      <c r="MOJ26" s="20"/>
      <c r="MOK26" s="20"/>
      <c r="MOL26" s="20"/>
      <c r="MOM26" s="20"/>
      <c r="MON26" s="20"/>
      <c r="MOO26" s="20"/>
      <c r="MOP26" s="20"/>
      <c r="MOQ26" s="20"/>
      <c r="MOR26" s="20"/>
      <c r="MOS26" s="20"/>
      <c r="MOT26" s="20"/>
      <c r="MOU26" s="20"/>
      <c r="MOV26" s="20"/>
      <c r="MOW26" s="20"/>
      <c r="MOX26" s="20"/>
      <c r="MOY26" s="20"/>
      <c r="MOZ26" s="20"/>
      <c r="MPA26" s="20"/>
      <c r="MPB26" s="20"/>
      <c r="MPC26" s="20"/>
      <c r="MPD26" s="20"/>
      <c r="MPE26" s="20"/>
      <c r="MPF26" s="20"/>
      <c r="MPG26" s="20"/>
      <c r="MPH26" s="20"/>
      <c r="MPI26" s="20"/>
      <c r="MPJ26" s="20"/>
      <c r="MPK26" s="20"/>
      <c r="MPL26" s="20"/>
      <c r="MPM26" s="20"/>
      <c r="MPN26" s="20"/>
      <c r="MPO26" s="20"/>
      <c r="MPP26" s="20"/>
      <c r="MPQ26" s="20"/>
      <c r="MPR26" s="20"/>
      <c r="MPS26" s="20"/>
      <c r="MPT26" s="20"/>
      <c r="MPU26" s="20"/>
      <c r="MPV26" s="20"/>
      <c r="MPW26" s="20"/>
      <c r="MPX26" s="20"/>
      <c r="MPY26" s="20"/>
      <c r="MPZ26" s="20"/>
      <c r="MQA26" s="20"/>
      <c r="MQB26" s="20"/>
      <c r="MQC26" s="20"/>
      <c r="MQD26" s="20"/>
      <c r="MQE26" s="20"/>
      <c r="MQF26" s="20"/>
      <c r="MQG26" s="20"/>
      <c r="MQH26" s="20"/>
      <c r="MQI26" s="20"/>
      <c r="MQJ26" s="20"/>
      <c r="MQK26" s="20"/>
      <c r="MQL26" s="20"/>
      <c r="MQM26" s="20"/>
      <c r="MQN26" s="20"/>
      <c r="MQO26" s="20"/>
      <c r="MQP26" s="20"/>
      <c r="MQQ26" s="20"/>
      <c r="MQR26" s="20"/>
      <c r="MQS26" s="20"/>
      <c r="MQT26" s="20"/>
      <c r="MQU26" s="20"/>
      <c r="MQV26" s="20"/>
      <c r="MQW26" s="20"/>
      <c r="MQX26" s="20"/>
      <c r="MQY26" s="20"/>
      <c r="MQZ26" s="20"/>
      <c r="MRA26" s="20"/>
      <c r="MRB26" s="20"/>
      <c r="MRC26" s="20"/>
      <c r="MRD26" s="20"/>
      <c r="MRE26" s="20"/>
      <c r="MRF26" s="20"/>
      <c r="MRG26" s="20"/>
      <c r="MRH26" s="20"/>
      <c r="MRI26" s="20"/>
      <c r="MRJ26" s="20"/>
      <c r="MRK26" s="20"/>
      <c r="MRL26" s="20"/>
      <c r="MRM26" s="20"/>
      <c r="MRN26" s="20"/>
      <c r="MRO26" s="20"/>
      <c r="MRP26" s="20"/>
      <c r="MRQ26" s="20"/>
      <c r="MRR26" s="20"/>
      <c r="MRS26" s="20"/>
      <c r="MRT26" s="20"/>
      <c r="MRU26" s="20"/>
      <c r="MRV26" s="20"/>
      <c r="MRW26" s="20"/>
      <c r="MRX26" s="20"/>
      <c r="MRY26" s="20"/>
      <c r="MRZ26" s="20"/>
      <c r="MSA26" s="20"/>
      <c r="MSB26" s="20"/>
      <c r="MSC26" s="20"/>
      <c r="MSD26" s="20"/>
      <c r="MSE26" s="20"/>
      <c r="MSF26" s="20"/>
      <c r="MSG26" s="20"/>
      <c r="MSH26" s="20"/>
      <c r="MSI26" s="20"/>
      <c r="MSJ26" s="20"/>
      <c r="MSK26" s="20"/>
      <c r="MSL26" s="20"/>
      <c r="MSM26" s="20"/>
      <c r="MSN26" s="20"/>
      <c r="MSO26" s="20"/>
      <c r="MSP26" s="20"/>
      <c r="MSQ26" s="20"/>
      <c r="MSR26" s="20"/>
      <c r="MSS26" s="20"/>
      <c r="MST26" s="20"/>
      <c r="MSU26" s="20"/>
      <c r="MSV26" s="20"/>
      <c r="MSW26" s="20"/>
      <c r="MSX26" s="20"/>
      <c r="MSY26" s="20"/>
      <c r="MSZ26" s="20"/>
      <c r="MTA26" s="20"/>
      <c r="MTB26" s="20"/>
      <c r="MTC26" s="20"/>
      <c r="MTD26" s="20"/>
      <c r="MTE26" s="20"/>
      <c r="MTF26" s="20"/>
      <c r="MTG26" s="20"/>
      <c r="MTH26" s="20"/>
      <c r="MTI26" s="20"/>
      <c r="MTJ26" s="20"/>
      <c r="MTK26" s="20"/>
      <c r="MTL26" s="20"/>
      <c r="MTM26" s="20"/>
      <c r="MTN26" s="20"/>
      <c r="MTO26" s="20"/>
      <c r="MTP26" s="20"/>
      <c r="MTQ26" s="20"/>
      <c r="MTR26" s="20"/>
      <c r="MTS26" s="20"/>
      <c r="MTT26" s="20"/>
      <c r="MTU26" s="20"/>
      <c r="MTV26" s="20"/>
      <c r="MTW26" s="20"/>
      <c r="MTX26" s="20"/>
      <c r="MTY26" s="20"/>
      <c r="MTZ26" s="20"/>
      <c r="MUA26" s="20"/>
      <c r="MUB26" s="20"/>
      <c r="MUC26" s="20"/>
      <c r="MUD26" s="20"/>
      <c r="MUE26" s="20"/>
      <c r="MUF26" s="20"/>
      <c r="MUG26" s="20"/>
      <c r="MUH26" s="20"/>
      <c r="MUI26" s="20"/>
      <c r="MUJ26" s="20"/>
      <c r="MUK26" s="20"/>
      <c r="MUL26" s="20"/>
      <c r="MUM26" s="20"/>
      <c r="MUN26" s="20"/>
      <c r="MUO26" s="20"/>
      <c r="MUP26" s="20"/>
      <c r="MUQ26" s="20"/>
      <c r="MUR26" s="20"/>
      <c r="MUS26" s="20"/>
      <c r="MUT26" s="20"/>
      <c r="MUU26" s="20"/>
      <c r="MUV26" s="20"/>
      <c r="MUW26" s="20"/>
      <c r="MUX26" s="20"/>
      <c r="MUY26" s="20"/>
      <c r="MUZ26" s="20"/>
      <c r="MVA26" s="20"/>
      <c r="MVB26" s="20"/>
      <c r="MVC26" s="20"/>
      <c r="MVD26" s="20"/>
      <c r="MVE26" s="20"/>
      <c r="MVF26" s="20"/>
      <c r="MVG26" s="20"/>
      <c r="MVH26" s="20"/>
      <c r="MVI26" s="20"/>
      <c r="MVJ26" s="20"/>
      <c r="MVK26" s="20"/>
      <c r="MVL26" s="20"/>
      <c r="MVM26" s="20"/>
      <c r="MVN26" s="20"/>
      <c r="MVO26" s="20"/>
      <c r="MVP26" s="20"/>
      <c r="MVQ26" s="20"/>
      <c r="MVR26" s="20"/>
      <c r="MVS26" s="20"/>
      <c r="MVT26" s="20"/>
      <c r="MVU26" s="20"/>
      <c r="MVV26" s="20"/>
      <c r="MVW26" s="20"/>
      <c r="MVX26" s="20"/>
      <c r="MVY26" s="20"/>
      <c r="MVZ26" s="20"/>
      <c r="MWA26" s="20"/>
      <c r="MWB26" s="20"/>
      <c r="MWC26" s="20"/>
      <c r="MWD26" s="20"/>
      <c r="MWE26" s="20"/>
      <c r="MWF26" s="20"/>
      <c r="MWG26" s="20"/>
      <c r="MWH26" s="20"/>
      <c r="MWI26" s="20"/>
      <c r="MWJ26" s="20"/>
      <c r="MWK26" s="20"/>
      <c r="MWL26" s="20"/>
      <c r="MWM26" s="20"/>
      <c r="MWN26" s="20"/>
      <c r="MWO26" s="20"/>
      <c r="MWP26" s="20"/>
      <c r="MWQ26" s="20"/>
      <c r="MWR26" s="20"/>
      <c r="MWS26" s="20"/>
      <c r="MWT26" s="20"/>
      <c r="MWU26" s="20"/>
      <c r="MWV26" s="20"/>
      <c r="MWW26" s="20"/>
      <c r="MWX26" s="20"/>
      <c r="MWY26" s="20"/>
      <c r="MWZ26" s="20"/>
      <c r="MXA26" s="20"/>
      <c r="MXB26" s="20"/>
      <c r="MXC26" s="20"/>
      <c r="MXD26" s="20"/>
      <c r="MXE26" s="20"/>
      <c r="MXF26" s="20"/>
      <c r="MXG26" s="20"/>
      <c r="MXH26" s="20"/>
      <c r="MXI26" s="20"/>
      <c r="MXJ26" s="20"/>
      <c r="MXK26" s="20"/>
      <c r="MXL26" s="20"/>
      <c r="MXM26" s="20"/>
      <c r="MXN26" s="20"/>
      <c r="MXO26" s="20"/>
      <c r="MXP26" s="20"/>
      <c r="MXQ26" s="20"/>
      <c r="MXR26" s="20"/>
      <c r="MXS26" s="20"/>
      <c r="MXT26" s="20"/>
      <c r="MXU26" s="20"/>
      <c r="MXV26" s="20"/>
      <c r="MXW26" s="20"/>
      <c r="MXX26" s="20"/>
      <c r="MXY26" s="20"/>
      <c r="MXZ26" s="20"/>
      <c r="MYA26" s="20"/>
      <c r="MYB26" s="20"/>
      <c r="MYC26" s="20"/>
      <c r="MYD26" s="20"/>
      <c r="MYE26" s="20"/>
      <c r="MYF26" s="20"/>
      <c r="MYG26" s="20"/>
      <c r="MYH26" s="20"/>
      <c r="MYI26" s="20"/>
      <c r="MYJ26" s="20"/>
      <c r="MYK26" s="20"/>
      <c r="MYL26" s="20"/>
      <c r="MYM26" s="20"/>
      <c r="MYN26" s="20"/>
      <c r="MYO26" s="20"/>
      <c r="MYP26" s="20"/>
      <c r="MYQ26" s="20"/>
      <c r="MYR26" s="20"/>
      <c r="MYS26" s="20"/>
      <c r="MYT26" s="20"/>
      <c r="MYU26" s="20"/>
      <c r="MYV26" s="20"/>
      <c r="MYW26" s="20"/>
      <c r="MYX26" s="20"/>
      <c r="MYY26" s="20"/>
      <c r="MYZ26" s="20"/>
      <c r="MZA26" s="20"/>
      <c r="MZB26" s="20"/>
      <c r="MZC26" s="20"/>
      <c r="MZD26" s="20"/>
      <c r="MZE26" s="20"/>
      <c r="MZF26" s="20"/>
      <c r="MZG26" s="20"/>
      <c r="MZH26" s="20"/>
      <c r="MZI26" s="20"/>
      <c r="MZJ26" s="20"/>
      <c r="MZK26" s="20"/>
      <c r="MZL26" s="20"/>
      <c r="MZM26" s="20"/>
      <c r="MZN26" s="20"/>
      <c r="MZO26" s="20"/>
      <c r="MZP26" s="20"/>
      <c r="MZQ26" s="20"/>
      <c r="MZR26" s="20"/>
      <c r="MZS26" s="20"/>
      <c r="MZT26" s="20"/>
      <c r="MZU26" s="20"/>
      <c r="MZV26" s="20"/>
      <c r="MZW26" s="20"/>
      <c r="MZX26" s="20"/>
      <c r="MZY26" s="20"/>
      <c r="MZZ26" s="20"/>
      <c r="NAA26" s="20"/>
      <c r="NAB26" s="20"/>
      <c r="NAC26" s="20"/>
      <c r="NAD26" s="20"/>
      <c r="NAE26" s="20"/>
      <c r="NAF26" s="20"/>
      <c r="NAG26" s="20"/>
      <c r="NAH26" s="20"/>
      <c r="NAI26" s="20"/>
      <c r="NAJ26" s="20"/>
      <c r="NAK26" s="20"/>
      <c r="NAL26" s="20"/>
      <c r="NAM26" s="20"/>
      <c r="NAN26" s="20"/>
      <c r="NAO26" s="20"/>
      <c r="NAP26" s="20"/>
      <c r="NAQ26" s="20"/>
      <c r="NAR26" s="20"/>
      <c r="NAS26" s="20"/>
      <c r="NAT26" s="20"/>
      <c r="NAU26" s="20"/>
      <c r="NAV26" s="20"/>
      <c r="NAW26" s="20"/>
      <c r="NAX26" s="20"/>
      <c r="NAY26" s="20"/>
      <c r="NAZ26" s="20"/>
      <c r="NBA26" s="20"/>
      <c r="NBB26" s="20"/>
      <c r="NBC26" s="20"/>
      <c r="NBD26" s="20"/>
      <c r="NBE26" s="20"/>
      <c r="NBF26" s="20"/>
      <c r="NBG26" s="20"/>
      <c r="NBH26" s="20"/>
      <c r="NBI26" s="20"/>
      <c r="NBJ26" s="20"/>
      <c r="NBK26" s="20"/>
      <c r="NBL26" s="20"/>
      <c r="NBM26" s="20"/>
      <c r="NBN26" s="20"/>
      <c r="NBO26" s="20"/>
      <c r="NBP26" s="20"/>
      <c r="NBQ26" s="20"/>
      <c r="NBR26" s="20"/>
      <c r="NBS26" s="20"/>
      <c r="NBT26" s="20"/>
      <c r="NBU26" s="20"/>
      <c r="NBV26" s="20"/>
      <c r="NBW26" s="20"/>
      <c r="NBX26" s="20"/>
      <c r="NBY26" s="20"/>
      <c r="NBZ26" s="20"/>
      <c r="NCA26" s="20"/>
      <c r="NCB26" s="20"/>
      <c r="NCC26" s="20"/>
      <c r="NCD26" s="20"/>
      <c r="NCE26" s="20"/>
      <c r="NCF26" s="20"/>
      <c r="NCG26" s="20"/>
      <c r="NCH26" s="20"/>
      <c r="NCI26" s="20"/>
      <c r="NCJ26" s="20"/>
      <c r="NCK26" s="20"/>
      <c r="NCL26" s="20"/>
      <c r="NCM26" s="20"/>
      <c r="NCN26" s="20"/>
      <c r="NCO26" s="20"/>
      <c r="NCP26" s="20"/>
      <c r="NCQ26" s="20"/>
      <c r="NCR26" s="20"/>
      <c r="NCS26" s="20"/>
      <c r="NCT26" s="20"/>
      <c r="NCU26" s="20"/>
      <c r="NCV26" s="20"/>
      <c r="NCW26" s="20"/>
      <c r="NCX26" s="20"/>
      <c r="NCY26" s="20"/>
      <c r="NCZ26" s="20"/>
      <c r="NDA26" s="20"/>
      <c r="NDB26" s="20"/>
      <c r="NDC26" s="20"/>
      <c r="NDD26" s="20"/>
      <c r="NDE26" s="20"/>
      <c r="NDF26" s="20"/>
      <c r="NDG26" s="20"/>
      <c r="NDH26" s="20"/>
      <c r="NDI26" s="20"/>
      <c r="NDJ26" s="20"/>
      <c r="NDK26" s="20"/>
      <c r="NDL26" s="20"/>
      <c r="NDM26" s="20"/>
      <c r="NDN26" s="20"/>
      <c r="NDO26" s="20"/>
      <c r="NDP26" s="20"/>
      <c r="NDQ26" s="20"/>
      <c r="NDR26" s="20"/>
      <c r="NDS26" s="20"/>
      <c r="NDT26" s="20"/>
      <c r="NDU26" s="20"/>
      <c r="NDV26" s="20"/>
      <c r="NDW26" s="20"/>
      <c r="NDX26" s="20"/>
      <c r="NDY26" s="20"/>
      <c r="NDZ26" s="20"/>
      <c r="NEA26" s="20"/>
      <c r="NEB26" s="20"/>
      <c r="NEC26" s="20"/>
      <c r="NED26" s="20"/>
      <c r="NEE26" s="20"/>
      <c r="NEF26" s="20"/>
      <c r="NEG26" s="20"/>
      <c r="NEH26" s="20"/>
      <c r="NEI26" s="20"/>
      <c r="NEJ26" s="20"/>
      <c r="NEK26" s="20"/>
      <c r="NEL26" s="20"/>
      <c r="NEM26" s="20"/>
      <c r="NEN26" s="20"/>
      <c r="NEO26" s="20"/>
      <c r="NEP26" s="20"/>
      <c r="NEQ26" s="20"/>
      <c r="NER26" s="20"/>
      <c r="NES26" s="20"/>
      <c r="NET26" s="20"/>
      <c r="NEU26" s="20"/>
      <c r="NEV26" s="20"/>
      <c r="NEW26" s="20"/>
      <c r="NEX26" s="20"/>
      <c r="NEY26" s="20"/>
      <c r="NEZ26" s="20"/>
      <c r="NFA26" s="20"/>
      <c r="NFB26" s="20"/>
      <c r="NFC26" s="20"/>
      <c r="NFD26" s="20"/>
      <c r="NFE26" s="20"/>
      <c r="NFF26" s="20"/>
      <c r="NFG26" s="20"/>
      <c r="NFH26" s="20"/>
      <c r="NFI26" s="20"/>
      <c r="NFJ26" s="20"/>
      <c r="NFK26" s="20"/>
      <c r="NFL26" s="20"/>
      <c r="NFM26" s="20"/>
      <c r="NFN26" s="20"/>
      <c r="NFO26" s="20"/>
      <c r="NFP26" s="20"/>
      <c r="NFQ26" s="20"/>
      <c r="NFR26" s="20"/>
      <c r="NFS26" s="20"/>
      <c r="NFT26" s="20"/>
      <c r="NFU26" s="20"/>
      <c r="NFV26" s="20"/>
      <c r="NFW26" s="20"/>
      <c r="NFX26" s="20"/>
      <c r="NFY26" s="20"/>
      <c r="NFZ26" s="20"/>
      <c r="NGA26" s="20"/>
      <c r="NGB26" s="20"/>
      <c r="NGC26" s="20"/>
      <c r="NGD26" s="20"/>
      <c r="NGE26" s="20"/>
      <c r="NGF26" s="20"/>
      <c r="NGG26" s="20"/>
      <c r="NGH26" s="20"/>
      <c r="NGI26" s="20"/>
      <c r="NGJ26" s="20"/>
      <c r="NGK26" s="20"/>
      <c r="NGL26" s="20"/>
      <c r="NGM26" s="20"/>
      <c r="NGN26" s="20"/>
      <c r="NGO26" s="20"/>
      <c r="NGP26" s="20"/>
      <c r="NGQ26" s="20"/>
      <c r="NGR26" s="20"/>
      <c r="NGS26" s="20"/>
      <c r="NGT26" s="20"/>
      <c r="NGU26" s="20"/>
      <c r="NGV26" s="20"/>
      <c r="NGW26" s="20"/>
      <c r="NGX26" s="20"/>
      <c r="NGY26" s="20"/>
      <c r="NGZ26" s="20"/>
      <c r="NHA26" s="20"/>
      <c r="NHB26" s="20"/>
      <c r="NHC26" s="20"/>
      <c r="NHD26" s="20"/>
      <c r="NHE26" s="20"/>
      <c r="NHF26" s="20"/>
      <c r="NHG26" s="20"/>
      <c r="NHH26" s="20"/>
      <c r="NHI26" s="20"/>
      <c r="NHJ26" s="20"/>
      <c r="NHK26" s="20"/>
      <c r="NHL26" s="20"/>
      <c r="NHM26" s="20"/>
      <c r="NHN26" s="20"/>
      <c r="NHO26" s="20"/>
      <c r="NHP26" s="20"/>
      <c r="NHQ26" s="20"/>
      <c r="NHR26" s="20"/>
      <c r="NHS26" s="20"/>
      <c r="NHT26" s="20"/>
      <c r="NHU26" s="20"/>
      <c r="NHV26" s="20"/>
      <c r="NHW26" s="20"/>
      <c r="NHX26" s="20"/>
      <c r="NHY26" s="20"/>
      <c r="NHZ26" s="20"/>
      <c r="NIA26" s="20"/>
      <c r="NIB26" s="20"/>
      <c r="NIC26" s="20"/>
      <c r="NID26" s="20"/>
      <c r="NIE26" s="20"/>
      <c r="NIF26" s="20"/>
      <c r="NIG26" s="20"/>
      <c r="NIH26" s="20"/>
      <c r="NII26" s="20"/>
      <c r="NIJ26" s="20"/>
      <c r="NIK26" s="20"/>
      <c r="NIL26" s="20"/>
      <c r="NIM26" s="20"/>
      <c r="NIN26" s="20"/>
      <c r="NIO26" s="20"/>
      <c r="NIP26" s="20"/>
      <c r="NIQ26" s="20"/>
      <c r="NIR26" s="20"/>
      <c r="NIS26" s="20"/>
      <c r="NIT26" s="20"/>
      <c r="NIU26" s="20"/>
      <c r="NIV26" s="20"/>
      <c r="NIW26" s="20"/>
      <c r="NIX26" s="20"/>
      <c r="NIY26" s="20"/>
      <c r="NIZ26" s="20"/>
      <c r="NJA26" s="20"/>
      <c r="NJB26" s="20"/>
      <c r="NJC26" s="20"/>
      <c r="NJD26" s="20"/>
      <c r="NJE26" s="20"/>
      <c r="NJF26" s="20"/>
      <c r="NJG26" s="20"/>
      <c r="NJH26" s="20"/>
      <c r="NJI26" s="20"/>
      <c r="NJJ26" s="20"/>
      <c r="NJK26" s="20"/>
      <c r="NJL26" s="20"/>
      <c r="NJM26" s="20"/>
      <c r="NJN26" s="20"/>
      <c r="NJO26" s="20"/>
      <c r="NJP26" s="20"/>
      <c r="NJQ26" s="20"/>
      <c r="NJR26" s="20"/>
      <c r="NJS26" s="20"/>
      <c r="NJT26" s="20"/>
      <c r="NJU26" s="20"/>
      <c r="NJV26" s="20"/>
      <c r="NJW26" s="20"/>
      <c r="NJX26" s="20"/>
      <c r="NJY26" s="20"/>
      <c r="NJZ26" s="20"/>
      <c r="NKA26" s="20"/>
      <c r="NKB26" s="20"/>
      <c r="NKC26" s="20"/>
      <c r="NKD26" s="20"/>
      <c r="NKE26" s="20"/>
      <c r="NKF26" s="20"/>
      <c r="NKG26" s="20"/>
      <c r="NKH26" s="20"/>
      <c r="NKI26" s="20"/>
      <c r="NKJ26" s="20"/>
      <c r="NKK26" s="20"/>
      <c r="NKL26" s="20"/>
      <c r="NKM26" s="20"/>
      <c r="NKN26" s="20"/>
      <c r="NKO26" s="20"/>
      <c r="NKP26" s="20"/>
      <c r="NKQ26" s="20"/>
      <c r="NKR26" s="20"/>
      <c r="NKS26" s="20"/>
      <c r="NKT26" s="20"/>
      <c r="NKU26" s="20"/>
      <c r="NKV26" s="20"/>
      <c r="NKW26" s="20"/>
      <c r="NKX26" s="20"/>
      <c r="NKY26" s="20"/>
      <c r="NKZ26" s="20"/>
      <c r="NLA26" s="20"/>
      <c r="NLB26" s="20"/>
      <c r="NLC26" s="20"/>
      <c r="NLD26" s="20"/>
      <c r="NLE26" s="20"/>
      <c r="NLF26" s="20"/>
      <c r="NLG26" s="20"/>
      <c r="NLH26" s="20"/>
      <c r="NLI26" s="20"/>
      <c r="NLJ26" s="20"/>
      <c r="NLK26" s="20"/>
      <c r="NLL26" s="20"/>
      <c r="NLM26" s="20"/>
      <c r="NLN26" s="20"/>
      <c r="NLO26" s="20"/>
      <c r="NLP26" s="20"/>
      <c r="NLQ26" s="20"/>
      <c r="NLR26" s="20"/>
      <c r="NLS26" s="20"/>
      <c r="NLT26" s="20"/>
      <c r="NLU26" s="20"/>
      <c r="NLV26" s="20"/>
      <c r="NLW26" s="20"/>
      <c r="NLX26" s="20"/>
      <c r="NLY26" s="20"/>
      <c r="NLZ26" s="20"/>
      <c r="NMA26" s="20"/>
      <c r="NMB26" s="20"/>
      <c r="NMC26" s="20"/>
      <c r="NMD26" s="20"/>
      <c r="NME26" s="20"/>
      <c r="NMF26" s="20"/>
      <c r="NMG26" s="20"/>
      <c r="NMH26" s="20"/>
      <c r="NMI26" s="20"/>
      <c r="NMJ26" s="20"/>
      <c r="NMK26" s="20"/>
      <c r="NML26" s="20"/>
      <c r="NMM26" s="20"/>
      <c r="NMN26" s="20"/>
      <c r="NMO26" s="20"/>
      <c r="NMP26" s="20"/>
      <c r="NMQ26" s="20"/>
      <c r="NMR26" s="20"/>
      <c r="NMS26" s="20"/>
      <c r="NMT26" s="20"/>
      <c r="NMU26" s="20"/>
      <c r="NMV26" s="20"/>
      <c r="NMW26" s="20"/>
      <c r="NMX26" s="20"/>
      <c r="NMY26" s="20"/>
      <c r="NMZ26" s="20"/>
      <c r="NNA26" s="20"/>
      <c r="NNB26" s="20"/>
      <c r="NNC26" s="20"/>
      <c r="NND26" s="20"/>
      <c r="NNE26" s="20"/>
      <c r="NNF26" s="20"/>
      <c r="NNG26" s="20"/>
      <c r="NNH26" s="20"/>
      <c r="NNI26" s="20"/>
      <c r="NNJ26" s="20"/>
      <c r="NNK26" s="20"/>
      <c r="NNL26" s="20"/>
      <c r="NNM26" s="20"/>
      <c r="NNN26" s="20"/>
      <c r="NNO26" s="20"/>
      <c r="NNP26" s="20"/>
      <c r="NNQ26" s="20"/>
      <c r="NNR26" s="20"/>
      <c r="NNS26" s="20"/>
      <c r="NNT26" s="20"/>
      <c r="NNU26" s="20"/>
      <c r="NNV26" s="20"/>
      <c r="NNW26" s="20"/>
      <c r="NNX26" s="20"/>
      <c r="NNY26" s="20"/>
      <c r="NNZ26" s="20"/>
      <c r="NOA26" s="20"/>
      <c r="NOB26" s="20"/>
      <c r="NOC26" s="20"/>
      <c r="NOD26" s="20"/>
      <c r="NOE26" s="20"/>
      <c r="NOF26" s="20"/>
      <c r="NOG26" s="20"/>
      <c r="NOH26" s="20"/>
      <c r="NOI26" s="20"/>
      <c r="NOJ26" s="20"/>
      <c r="NOK26" s="20"/>
      <c r="NOL26" s="20"/>
      <c r="NOM26" s="20"/>
      <c r="NON26" s="20"/>
      <c r="NOO26" s="20"/>
      <c r="NOP26" s="20"/>
      <c r="NOQ26" s="20"/>
      <c r="NOR26" s="20"/>
      <c r="NOS26" s="20"/>
      <c r="NOT26" s="20"/>
      <c r="NOU26" s="20"/>
      <c r="NOV26" s="20"/>
      <c r="NOW26" s="20"/>
      <c r="NOX26" s="20"/>
      <c r="NOY26" s="20"/>
      <c r="NOZ26" s="20"/>
      <c r="NPA26" s="20"/>
      <c r="NPB26" s="20"/>
      <c r="NPC26" s="20"/>
      <c r="NPD26" s="20"/>
      <c r="NPE26" s="20"/>
      <c r="NPF26" s="20"/>
      <c r="NPG26" s="20"/>
      <c r="NPH26" s="20"/>
      <c r="NPI26" s="20"/>
      <c r="NPJ26" s="20"/>
      <c r="NPK26" s="20"/>
      <c r="NPL26" s="20"/>
      <c r="NPM26" s="20"/>
      <c r="NPN26" s="20"/>
      <c r="NPO26" s="20"/>
      <c r="NPP26" s="20"/>
      <c r="NPQ26" s="20"/>
      <c r="NPR26" s="20"/>
      <c r="NPS26" s="20"/>
      <c r="NPT26" s="20"/>
      <c r="NPU26" s="20"/>
      <c r="NPV26" s="20"/>
      <c r="NPW26" s="20"/>
      <c r="NPX26" s="20"/>
      <c r="NPY26" s="20"/>
      <c r="NPZ26" s="20"/>
      <c r="NQA26" s="20"/>
      <c r="NQB26" s="20"/>
      <c r="NQC26" s="20"/>
      <c r="NQD26" s="20"/>
      <c r="NQE26" s="20"/>
      <c r="NQF26" s="20"/>
      <c r="NQG26" s="20"/>
      <c r="NQH26" s="20"/>
      <c r="NQI26" s="20"/>
      <c r="NQJ26" s="20"/>
      <c r="NQK26" s="20"/>
      <c r="NQL26" s="20"/>
      <c r="NQM26" s="20"/>
      <c r="NQN26" s="20"/>
      <c r="NQO26" s="20"/>
      <c r="NQP26" s="20"/>
      <c r="NQQ26" s="20"/>
      <c r="NQR26" s="20"/>
      <c r="NQS26" s="20"/>
      <c r="NQT26" s="20"/>
      <c r="NQU26" s="20"/>
      <c r="NQV26" s="20"/>
      <c r="NQW26" s="20"/>
      <c r="NQX26" s="20"/>
      <c r="NQY26" s="20"/>
      <c r="NQZ26" s="20"/>
      <c r="NRA26" s="20"/>
      <c r="NRB26" s="20"/>
      <c r="NRC26" s="20"/>
      <c r="NRD26" s="20"/>
      <c r="NRE26" s="20"/>
      <c r="NRF26" s="20"/>
      <c r="NRG26" s="20"/>
      <c r="NRH26" s="20"/>
      <c r="NRI26" s="20"/>
      <c r="NRJ26" s="20"/>
      <c r="NRK26" s="20"/>
      <c r="NRL26" s="20"/>
      <c r="NRM26" s="20"/>
      <c r="NRN26" s="20"/>
      <c r="NRO26" s="20"/>
      <c r="NRP26" s="20"/>
      <c r="NRQ26" s="20"/>
      <c r="NRR26" s="20"/>
      <c r="NRS26" s="20"/>
      <c r="NRT26" s="20"/>
      <c r="NRU26" s="20"/>
      <c r="NRV26" s="20"/>
      <c r="NRW26" s="20"/>
      <c r="NRX26" s="20"/>
      <c r="NRY26" s="20"/>
      <c r="NRZ26" s="20"/>
      <c r="NSA26" s="20"/>
      <c r="NSB26" s="20"/>
      <c r="NSC26" s="20"/>
      <c r="NSD26" s="20"/>
      <c r="NSE26" s="20"/>
      <c r="NSF26" s="20"/>
      <c r="NSG26" s="20"/>
      <c r="NSH26" s="20"/>
      <c r="NSI26" s="20"/>
      <c r="NSJ26" s="20"/>
      <c r="NSK26" s="20"/>
      <c r="NSL26" s="20"/>
      <c r="NSM26" s="20"/>
      <c r="NSN26" s="20"/>
      <c r="NSO26" s="20"/>
      <c r="NSP26" s="20"/>
      <c r="NSQ26" s="20"/>
      <c r="NSR26" s="20"/>
      <c r="NSS26" s="20"/>
      <c r="NST26" s="20"/>
      <c r="NSU26" s="20"/>
      <c r="NSV26" s="20"/>
      <c r="NSW26" s="20"/>
      <c r="NSX26" s="20"/>
      <c r="NSY26" s="20"/>
      <c r="NSZ26" s="20"/>
      <c r="NTA26" s="20"/>
      <c r="NTB26" s="20"/>
      <c r="NTC26" s="20"/>
      <c r="NTD26" s="20"/>
      <c r="NTE26" s="20"/>
      <c r="NTF26" s="20"/>
      <c r="NTG26" s="20"/>
      <c r="NTH26" s="20"/>
      <c r="NTI26" s="20"/>
      <c r="NTJ26" s="20"/>
      <c r="NTK26" s="20"/>
      <c r="NTL26" s="20"/>
      <c r="NTM26" s="20"/>
      <c r="NTN26" s="20"/>
      <c r="NTO26" s="20"/>
      <c r="NTP26" s="20"/>
      <c r="NTQ26" s="20"/>
      <c r="NTR26" s="20"/>
      <c r="NTS26" s="20"/>
      <c r="NTT26" s="20"/>
      <c r="NTU26" s="20"/>
      <c r="NTV26" s="20"/>
      <c r="NTW26" s="20"/>
      <c r="NTX26" s="20"/>
      <c r="NTY26" s="20"/>
      <c r="NTZ26" s="20"/>
      <c r="NUA26" s="20"/>
      <c r="NUB26" s="20"/>
      <c r="NUC26" s="20"/>
      <c r="NUD26" s="20"/>
      <c r="NUE26" s="20"/>
      <c r="NUF26" s="20"/>
      <c r="NUG26" s="20"/>
      <c r="NUH26" s="20"/>
      <c r="NUI26" s="20"/>
      <c r="NUJ26" s="20"/>
      <c r="NUK26" s="20"/>
      <c r="NUL26" s="20"/>
      <c r="NUM26" s="20"/>
      <c r="NUN26" s="20"/>
      <c r="NUO26" s="20"/>
      <c r="NUP26" s="20"/>
      <c r="NUQ26" s="20"/>
      <c r="NUR26" s="20"/>
      <c r="NUS26" s="20"/>
      <c r="NUT26" s="20"/>
      <c r="NUU26" s="20"/>
      <c r="NUV26" s="20"/>
      <c r="NUW26" s="20"/>
      <c r="NUX26" s="20"/>
      <c r="NUY26" s="20"/>
      <c r="NUZ26" s="20"/>
      <c r="NVA26" s="20"/>
      <c r="NVB26" s="20"/>
      <c r="NVC26" s="20"/>
      <c r="NVD26" s="20"/>
      <c r="NVE26" s="20"/>
      <c r="NVF26" s="20"/>
      <c r="NVG26" s="20"/>
      <c r="NVH26" s="20"/>
      <c r="NVI26" s="20"/>
      <c r="NVJ26" s="20"/>
      <c r="NVK26" s="20"/>
      <c r="NVL26" s="20"/>
      <c r="NVM26" s="20"/>
      <c r="NVN26" s="20"/>
      <c r="NVO26" s="20"/>
      <c r="NVP26" s="20"/>
      <c r="NVQ26" s="20"/>
      <c r="NVR26" s="20"/>
      <c r="NVS26" s="20"/>
      <c r="NVT26" s="20"/>
      <c r="NVU26" s="20"/>
      <c r="NVV26" s="20"/>
      <c r="NVW26" s="20"/>
      <c r="NVX26" s="20"/>
      <c r="NVY26" s="20"/>
      <c r="NVZ26" s="20"/>
      <c r="NWA26" s="20"/>
      <c r="NWB26" s="20"/>
      <c r="NWC26" s="20"/>
      <c r="NWD26" s="20"/>
      <c r="NWE26" s="20"/>
      <c r="NWF26" s="20"/>
      <c r="NWG26" s="20"/>
      <c r="NWH26" s="20"/>
      <c r="NWI26" s="20"/>
      <c r="NWJ26" s="20"/>
      <c r="NWK26" s="20"/>
      <c r="NWL26" s="20"/>
      <c r="NWM26" s="20"/>
      <c r="NWN26" s="20"/>
      <c r="NWO26" s="20"/>
      <c r="NWP26" s="20"/>
      <c r="NWQ26" s="20"/>
      <c r="NWR26" s="20"/>
      <c r="NWS26" s="20"/>
      <c r="NWT26" s="20"/>
      <c r="NWU26" s="20"/>
      <c r="NWV26" s="20"/>
      <c r="NWW26" s="20"/>
      <c r="NWX26" s="20"/>
      <c r="NWY26" s="20"/>
      <c r="NWZ26" s="20"/>
      <c r="NXA26" s="20"/>
      <c r="NXB26" s="20"/>
      <c r="NXC26" s="20"/>
      <c r="NXD26" s="20"/>
      <c r="NXE26" s="20"/>
      <c r="NXF26" s="20"/>
      <c r="NXG26" s="20"/>
      <c r="NXH26" s="20"/>
      <c r="NXI26" s="20"/>
      <c r="NXJ26" s="20"/>
      <c r="NXK26" s="20"/>
      <c r="NXL26" s="20"/>
      <c r="NXM26" s="20"/>
      <c r="NXN26" s="20"/>
      <c r="NXO26" s="20"/>
      <c r="NXP26" s="20"/>
      <c r="NXQ26" s="20"/>
      <c r="NXR26" s="20"/>
      <c r="NXS26" s="20"/>
      <c r="NXT26" s="20"/>
      <c r="NXU26" s="20"/>
      <c r="NXV26" s="20"/>
      <c r="NXW26" s="20"/>
      <c r="NXX26" s="20"/>
      <c r="NXY26" s="20"/>
      <c r="NXZ26" s="20"/>
      <c r="NYA26" s="20"/>
      <c r="NYB26" s="20"/>
      <c r="NYC26" s="20"/>
      <c r="NYD26" s="20"/>
      <c r="NYE26" s="20"/>
      <c r="NYF26" s="20"/>
      <c r="NYG26" s="20"/>
      <c r="NYH26" s="20"/>
      <c r="NYI26" s="20"/>
      <c r="NYJ26" s="20"/>
      <c r="NYK26" s="20"/>
      <c r="NYL26" s="20"/>
      <c r="NYM26" s="20"/>
      <c r="NYN26" s="20"/>
      <c r="NYO26" s="20"/>
      <c r="NYP26" s="20"/>
      <c r="NYQ26" s="20"/>
      <c r="NYR26" s="20"/>
      <c r="NYS26" s="20"/>
      <c r="NYT26" s="20"/>
      <c r="NYU26" s="20"/>
      <c r="NYV26" s="20"/>
      <c r="NYW26" s="20"/>
      <c r="NYX26" s="20"/>
      <c r="NYY26" s="20"/>
      <c r="NYZ26" s="20"/>
      <c r="NZA26" s="20"/>
      <c r="NZB26" s="20"/>
      <c r="NZC26" s="20"/>
      <c r="NZD26" s="20"/>
      <c r="NZE26" s="20"/>
      <c r="NZF26" s="20"/>
      <c r="NZG26" s="20"/>
      <c r="NZH26" s="20"/>
      <c r="NZI26" s="20"/>
      <c r="NZJ26" s="20"/>
      <c r="NZK26" s="20"/>
      <c r="NZL26" s="20"/>
      <c r="NZM26" s="20"/>
      <c r="NZN26" s="20"/>
      <c r="NZO26" s="20"/>
      <c r="NZP26" s="20"/>
      <c r="NZQ26" s="20"/>
      <c r="NZR26" s="20"/>
      <c r="NZS26" s="20"/>
      <c r="NZT26" s="20"/>
      <c r="NZU26" s="20"/>
      <c r="NZV26" s="20"/>
      <c r="NZW26" s="20"/>
      <c r="NZX26" s="20"/>
      <c r="NZY26" s="20"/>
      <c r="NZZ26" s="20"/>
      <c r="OAA26" s="20"/>
      <c r="OAB26" s="20"/>
      <c r="OAC26" s="20"/>
      <c r="OAD26" s="20"/>
      <c r="OAE26" s="20"/>
      <c r="OAF26" s="20"/>
      <c r="OAG26" s="20"/>
      <c r="OAH26" s="20"/>
      <c r="OAI26" s="20"/>
      <c r="OAJ26" s="20"/>
      <c r="OAK26" s="20"/>
      <c r="OAL26" s="20"/>
      <c r="OAM26" s="20"/>
      <c r="OAN26" s="20"/>
      <c r="OAO26" s="20"/>
      <c r="OAP26" s="20"/>
      <c r="OAQ26" s="20"/>
      <c r="OAR26" s="20"/>
      <c r="OAS26" s="20"/>
      <c r="OAT26" s="20"/>
      <c r="OAU26" s="20"/>
      <c r="OAV26" s="20"/>
      <c r="OAW26" s="20"/>
      <c r="OAX26" s="20"/>
      <c r="OAY26" s="20"/>
      <c r="OAZ26" s="20"/>
      <c r="OBA26" s="20"/>
      <c r="OBB26" s="20"/>
      <c r="OBC26" s="20"/>
      <c r="OBD26" s="20"/>
      <c r="OBE26" s="20"/>
      <c r="OBF26" s="20"/>
      <c r="OBG26" s="20"/>
      <c r="OBH26" s="20"/>
      <c r="OBI26" s="20"/>
      <c r="OBJ26" s="20"/>
      <c r="OBK26" s="20"/>
      <c r="OBL26" s="20"/>
      <c r="OBM26" s="20"/>
      <c r="OBN26" s="20"/>
      <c r="OBO26" s="20"/>
      <c r="OBP26" s="20"/>
      <c r="OBQ26" s="20"/>
      <c r="OBR26" s="20"/>
      <c r="OBS26" s="20"/>
      <c r="OBT26" s="20"/>
      <c r="OBU26" s="20"/>
      <c r="OBV26" s="20"/>
      <c r="OBW26" s="20"/>
      <c r="OBX26" s="20"/>
      <c r="OBY26" s="20"/>
      <c r="OBZ26" s="20"/>
      <c r="OCA26" s="20"/>
      <c r="OCB26" s="20"/>
      <c r="OCC26" s="20"/>
      <c r="OCD26" s="20"/>
      <c r="OCE26" s="20"/>
      <c r="OCF26" s="20"/>
      <c r="OCG26" s="20"/>
      <c r="OCH26" s="20"/>
      <c r="OCI26" s="20"/>
      <c r="OCJ26" s="20"/>
      <c r="OCK26" s="20"/>
      <c r="OCL26" s="20"/>
      <c r="OCM26" s="20"/>
      <c r="OCN26" s="20"/>
      <c r="OCO26" s="20"/>
      <c r="OCP26" s="20"/>
      <c r="OCQ26" s="20"/>
      <c r="OCR26" s="20"/>
      <c r="OCS26" s="20"/>
      <c r="OCT26" s="20"/>
      <c r="OCU26" s="20"/>
      <c r="OCV26" s="20"/>
      <c r="OCW26" s="20"/>
      <c r="OCX26" s="20"/>
      <c r="OCY26" s="20"/>
      <c r="OCZ26" s="20"/>
      <c r="ODA26" s="20"/>
      <c r="ODB26" s="20"/>
      <c r="ODC26" s="20"/>
      <c r="ODD26" s="20"/>
      <c r="ODE26" s="20"/>
      <c r="ODF26" s="20"/>
      <c r="ODG26" s="20"/>
      <c r="ODH26" s="20"/>
      <c r="ODI26" s="20"/>
      <c r="ODJ26" s="20"/>
      <c r="ODK26" s="20"/>
      <c r="ODL26" s="20"/>
      <c r="ODM26" s="20"/>
      <c r="ODN26" s="20"/>
      <c r="ODO26" s="20"/>
      <c r="ODP26" s="20"/>
      <c r="ODQ26" s="20"/>
      <c r="ODR26" s="20"/>
      <c r="ODS26" s="20"/>
      <c r="ODT26" s="20"/>
      <c r="ODU26" s="20"/>
      <c r="ODV26" s="20"/>
      <c r="ODW26" s="20"/>
      <c r="ODX26" s="20"/>
      <c r="ODY26" s="20"/>
      <c r="ODZ26" s="20"/>
      <c r="OEA26" s="20"/>
      <c r="OEB26" s="20"/>
      <c r="OEC26" s="20"/>
      <c r="OED26" s="20"/>
      <c r="OEE26" s="20"/>
      <c r="OEF26" s="20"/>
      <c r="OEG26" s="20"/>
      <c r="OEH26" s="20"/>
      <c r="OEI26" s="20"/>
      <c r="OEJ26" s="20"/>
      <c r="OEK26" s="20"/>
      <c r="OEL26" s="20"/>
      <c r="OEM26" s="20"/>
      <c r="OEN26" s="20"/>
      <c r="OEO26" s="20"/>
      <c r="OEP26" s="20"/>
      <c r="OEQ26" s="20"/>
      <c r="OER26" s="20"/>
      <c r="OES26" s="20"/>
      <c r="OET26" s="20"/>
      <c r="OEU26" s="20"/>
      <c r="OEV26" s="20"/>
      <c r="OEW26" s="20"/>
      <c r="OEX26" s="20"/>
      <c r="OEY26" s="20"/>
      <c r="OEZ26" s="20"/>
      <c r="OFA26" s="20"/>
      <c r="OFB26" s="20"/>
      <c r="OFC26" s="20"/>
      <c r="OFD26" s="20"/>
      <c r="OFE26" s="20"/>
      <c r="OFF26" s="20"/>
      <c r="OFG26" s="20"/>
      <c r="OFH26" s="20"/>
      <c r="OFI26" s="20"/>
      <c r="OFJ26" s="20"/>
      <c r="OFK26" s="20"/>
      <c r="OFL26" s="20"/>
      <c r="OFM26" s="20"/>
      <c r="OFN26" s="20"/>
      <c r="OFO26" s="20"/>
      <c r="OFP26" s="20"/>
      <c r="OFQ26" s="20"/>
      <c r="OFR26" s="20"/>
      <c r="OFS26" s="20"/>
      <c r="OFT26" s="20"/>
      <c r="OFU26" s="20"/>
      <c r="OFV26" s="20"/>
      <c r="OFW26" s="20"/>
      <c r="OFX26" s="20"/>
      <c r="OFY26" s="20"/>
      <c r="OFZ26" s="20"/>
      <c r="OGA26" s="20"/>
      <c r="OGB26" s="20"/>
      <c r="OGC26" s="20"/>
      <c r="OGD26" s="20"/>
      <c r="OGE26" s="20"/>
      <c r="OGF26" s="20"/>
      <c r="OGG26" s="20"/>
      <c r="OGH26" s="20"/>
      <c r="OGI26" s="20"/>
      <c r="OGJ26" s="20"/>
      <c r="OGK26" s="20"/>
      <c r="OGL26" s="20"/>
      <c r="OGM26" s="20"/>
      <c r="OGN26" s="20"/>
      <c r="OGO26" s="20"/>
      <c r="OGP26" s="20"/>
      <c r="OGQ26" s="20"/>
      <c r="OGR26" s="20"/>
      <c r="OGS26" s="20"/>
      <c r="OGT26" s="20"/>
      <c r="OGU26" s="20"/>
      <c r="OGV26" s="20"/>
      <c r="OGW26" s="20"/>
      <c r="OGX26" s="20"/>
      <c r="OGY26" s="20"/>
      <c r="OGZ26" s="20"/>
      <c r="OHA26" s="20"/>
      <c r="OHB26" s="20"/>
      <c r="OHC26" s="20"/>
      <c r="OHD26" s="20"/>
      <c r="OHE26" s="20"/>
      <c r="OHF26" s="20"/>
      <c r="OHG26" s="20"/>
      <c r="OHH26" s="20"/>
      <c r="OHI26" s="20"/>
      <c r="OHJ26" s="20"/>
      <c r="OHK26" s="20"/>
      <c r="OHL26" s="20"/>
      <c r="OHM26" s="20"/>
      <c r="OHN26" s="20"/>
      <c r="OHO26" s="20"/>
      <c r="OHP26" s="20"/>
      <c r="OHQ26" s="20"/>
      <c r="OHR26" s="20"/>
      <c r="OHS26" s="20"/>
      <c r="OHT26" s="20"/>
      <c r="OHU26" s="20"/>
      <c r="OHV26" s="20"/>
      <c r="OHW26" s="20"/>
      <c r="OHX26" s="20"/>
      <c r="OHY26" s="20"/>
      <c r="OHZ26" s="20"/>
      <c r="OIA26" s="20"/>
      <c r="OIB26" s="20"/>
      <c r="OIC26" s="20"/>
      <c r="OID26" s="20"/>
      <c r="OIE26" s="20"/>
      <c r="OIF26" s="20"/>
      <c r="OIG26" s="20"/>
      <c r="OIH26" s="20"/>
      <c r="OII26" s="20"/>
      <c r="OIJ26" s="20"/>
      <c r="OIK26" s="20"/>
      <c r="OIL26" s="20"/>
      <c r="OIM26" s="20"/>
      <c r="OIN26" s="20"/>
      <c r="OIO26" s="20"/>
      <c r="OIP26" s="20"/>
      <c r="OIQ26" s="20"/>
      <c r="OIR26" s="20"/>
      <c r="OIS26" s="20"/>
      <c r="OIT26" s="20"/>
      <c r="OIU26" s="20"/>
      <c r="OIV26" s="20"/>
      <c r="OIW26" s="20"/>
      <c r="OIX26" s="20"/>
      <c r="OIY26" s="20"/>
      <c r="OIZ26" s="20"/>
      <c r="OJA26" s="20"/>
      <c r="OJB26" s="20"/>
      <c r="OJC26" s="20"/>
      <c r="OJD26" s="20"/>
      <c r="OJE26" s="20"/>
      <c r="OJF26" s="20"/>
      <c r="OJG26" s="20"/>
      <c r="OJH26" s="20"/>
      <c r="OJI26" s="20"/>
      <c r="OJJ26" s="20"/>
      <c r="OJK26" s="20"/>
      <c r="OJL26" s="20"/>
      <c r="OJM26" s="20"/>
      <c r="OJN26" s="20"/>
      <c r="OJO26" s="20"/>
      <c r="OJP26" s="20"/>
      <c r="OJQ26" s="20"/>
      <c r="OJR26" s="20"/>
      <c r="OJS26" s="20"/>
      <c r="OJT26" s="20"/>
      <c r="OJU26" s="20"/>
      <c r="OJV26" s="20"/>
      <c r="OJW26" s="20"/>
      <c r="OJX26" s="20"/>
      <c r="OJY26" s="20"/>
      <c r="OJZ26" s="20"/>
      <c r="OKA26" s="20"/>
      <c r="OKB26" s="20"/>
      <c r="OKC26" s="20"/>
      <c r="OKD26" s="20"/>
      <c r="OKE26" s="20"/>
      <c r="OKF26" s="20"/>
      <c r="OKG26" s="20"/>
      <c r="OKH26" s="20"/>
      <c r="OKI26" s="20"/>
      <c r="OKJ26" s="20"/>
      <c r="OKK26" s="20"/>
      <c r="OKL26" s="20"/>
      <c r="OKM26" s="20"/>
      <c r="OKN26" s="20"/>
      <c r="OKO26" s="20"/>
      <c r="OKP26" s="20"/>
      <c r="OKQ26" s="20"/>
      <c r="OKR26" s="20"/>
      <c r="OKS26" s="20"/>
      <c r="OKT26" s="20"/>
      <c r="OKU26" s="20"/>
      <c r="OKV26" s="20"/>
      <c r="OKW26" s="20"/>
      <c r="OKX26" s="20"/>
      <c r="OKY26" s="20"/>
      <c r="OKZ26" s="20"/>
      <c r="OLA26" s="20"/>
      <c r="OLB26" s="20"/>
      <c r="OLC26" s="20"/>
      <c r="OLD26" s="20"/>
      <c r="OLE26" s="20"/>
      <c r="OLF26" s="20"/>
      <c r="OLG26" s="20"/>
      <c r="OLH26" s="20"/>
      <c r="OLI26" s="20"/>
      <c r="OLJ26" s="20"/>
      <c r="OLK26" s="20"/>
      <c r="OLL26" s="20"/>
      <c r="OLM26" s="20"/>
      <c r="OLN26" s="20"/>
      <c r="OLO26" s="20"/>
      <c r="OLP26" s="20"/>
      <c r="OLQ26" s="20"/>
      <c r="OLR26" s="20"/>
      <c r="OLS26" s="20"/>
      <c r="OLT26" s="20"/>
      <c r="OLU26" s="20"/>
      <c r="OLV26" s="20"/>
      <c r="OLW26" s="20"/>
      <c r="OLX26" s="20"/>
      <c r="OLY26" s="20"/>
      <c r="OLZ26" s="20"/>
      <c r="OMA26" s="20"/>
      <c r="OMB26" s="20"/>
      <c r="OMC26" s="20"/>
      <c r="OMD26" s="20"/>
      <c r="OME26" s="20"/>
      <c r="OMF26" s="20"/>
      <c r="OMG26" s="20"/>
      <c r="OMH26" s="20"/>
      <c r="OMI26" s="20"/>
      <c r="OMJ26" s="20"/>
      <c r="OMK26" s="20"/>
      <c r="OML26" s="20"/>
      <c r="OMM26" s="20"/>
      <c r="OMN26" s="20"/>
      <c r="OMO26" s="20"/>
      <c r="OMP26" s="20"/>
      <c r="OMQ26" s="20"/>
      <c r="OMR26" s="20"/>
      <c r="OMS26" s="20"/>
      <c r="OMT26" s="20"/>
      <c r="OMU26" s="20"/>
      <c r="OMV26" s="20"/>
      <c r="OMW26" s="20"/>
      <c r="OMX26" s="20"/>
      <c r="OMY26" s="20"/>
      <c r="OMZ26" s="20"/>
      <c r="ONA26" s="20"/>
      <c r="ONB26" s="20"/>
      <c r="ONC26" s="20"/>
      <c r="OND26" s="20"/>
      <c r="ONE26" s="20"/>
      <c r="ONF26" s="20"/>
      <c r="ONG26" s="20"/>
      <c r="ONH26" s="20"/>
      <c r="ONI26" s="20"/>
      <c r="ONJ26" s="20"/>
      <c r="ONK26" s="20"/>
      <c r="ONL26" s="20"/>
      <c r="ONM26" s="20"/>
      <c r="ONN26" s="20"/>
      <c r="ONO26" s="20"/>
      <c r="ONP26" s="20"/>
      <c r="ONQ26" s="20"/>
      <c r="ONR26" s="20"/>
      <c r="ONS26" s="20"/>
      <c r="ONT26" s="20"/>
      <c r="ONU26" s="20"/>
      <c r="ONV26" s="20"/>
      <c r="ONW26" s="20"/>
      <c r="ONX26" s="20"/>
      <c r="ONY26" s="20"/>
      <c r="ONZ26" s="20"/>
      <c r="OOA26" s="20"/>
      <c r="OOB26" s="20"/>
      <c r="OOC26" s="20"/>
      <c r="OOD26" s="20"/>
      <c r="OOE26" s="20"/>
      <c r="OOF26" s="20"/>
      <c r="OOG26" s="20"/>
      <c r="OOH26" s="20"/>
      <c r="OOI26" s="20"/>
      <c r="OOJ26" s="20"/>
      <c r="OOK26" s="20"/>
      <c r="OOL26" s="20"/>
      <c r="OOM26" s="20"/>
      <c r="OON26" s="20"/>
      <c r="OOO26" s="20"/>
      <c r="OOP26" s="20"/>
      <c r="OOQ26" s="20"/>
      <c r="OOR26" s="20"/>
      <c r="OOS26" s="20"/>
      <c r="OOT26" s="20"/>
      <c r="OOU26" s="20"/>
      <c r="OOV26" s="20"/>
      <c r="OOW26" s="20"/>
      <c r="OOX26" s="20"/>
      <c r="OOY26" s="20"/>
      <c r="OOZ26" s="20"/>
      <c r="OPA26" s="20"/>
      <c r="OPB26" s="20"/>
      <c r="OPC26" s="20"/>
      <c r="OPD26" s="20"/>
      <c r="OPE26" s="20"/>
      <c r="OPF26" s="20"/>
      <c r="OPG26" s="20"/>
      <c r="OPH26" s="20"/>
      <c r="OPI26" s="20"/>
      <c r="OPJ26" s="20"/>
      <c r="OPK26" s="20"/>
      <c r="OPL26" s="20"/>
      <c r="OPM26" s="20"/>
      <c r="OPN26" s="20"/>
      <c r="OPO26" s="20"/>
      <c r="OPP26" s="20"/>
      <c r="OPQ26" s="20"/>
      <c r="OPR26" s="20"/>
      <c r="OPS26" s="20"/>
      <c r="OPT26" s="20"/>
      <c r="OPU26" s="20"/>
      <c r="OPV26" s="20"/>
      <c r="OPW26" s="20"/>
      <c r="OPX26" s="20"/>
      <c r="OPY26" s="20"/>
      <c r="OPZ26" s="20"/>
      <c r="OQA26" s="20"/>
      <c r="OQB26" s="20"/>
      <c r="OQC26" s="20"/>
      <c r="OQD26" s="20"/>
      <c r="OQE26" s="20"/>
      <c r="OQF26" s="20"/>
      <c r="OQG26" s="20"/>
      <c r="OQH26" s="20"/>
      <c r="OQI26" s="20"/>
      <c r="OQJ26" s="20"/>
      <c r="OQK26" s="20"/>
      <c r="OQL26" s="20"/>
      <c r="OQM26" s="20"/>
      <c r="OQN26" s="20"/>
      <c r="OQO26" s="20"/>
      <c r="OQP26" s="20"/>
      <c r="OQQ26" s="20"/>
      <c r="OQR26" s="20"/>
      <c r="OQS26" s="20"/>
      <c r="OQT26" s="20"/>
      <c r="OQU26" s="20"/>
      <c r="OQV26" s="20"/>
      <c r="OQW26" s="20"/>
      <c r="OQX26" s="20"/>
      <c r="OQY26" s="20"/>
      <c r="OQZ26" s="20"/>
      <c r="ORA26" s="20"/>
      <c r="ORB26" s="20"/>
      <c r="ORC26" s="20"/>
      <c r="ORD26" s="20"/>
      <c r="ORE26" s="20"/>
      <c r="ORF26" s="20"/>
      <c r="ORG26" s="20"/>
      <c r="ORH26" s="20"/>
      <c r="ORI26" s="20"/>
      <c r="ORJ26" s="20"/>
      <c r="ORK26" s="20"/>
      <c r="ORL26" s="20"/>
      <c r="ORM26" s="20"/>
      <c r="ORN26" s="20"/>
      <c r="ORO26" s="20"/>
      <c r="ORP26" s="20"/>
      <c r="ORQ26" s="20"/>
      <c r="ORR26" s="20"/>
      <c r="ORS26" s="20"/>
      <c r="ORT26" s="20"/>
      <c r="ORU26" s="20"/>
      <c r="ORV26" s="20"/>
      <c r="ORW26" s="20"/>
      <c r="ORX26" s="20"/>
      <c r="ORY26" s="20"/>
      <c r="ORZ26" s="20"/>
      <c r="OSA26" s="20"/>
      <c r="OSB26" s="20"/>
      <c r="OSC26" s="20"/>
      <c r="OSD26" s="20"/>
      <c r="OSE26" s="20"/>
      <c r="OSF26" s="20"/>
      <c r="OSG26" s="20"/>
      <c r="OSH26" s="20"/>
      <c r="OSI26" s="20"/>
      <c r="OSJ26" s="20"/>
      <c r="OSK26" s="20"/>
      <c r="OSL26" s="20"/>
      <c r="OSM26" s="20"/>
      <c r="OSN26" s="20"/>
      <c r="OSO26" s="20"/>
      <c r="OSP26" s="20"/>
      <c r="OSQ26" s="20"/>
      <c r="OSR26" s="20"/>
      <c r="OSS26" s="20"/>
      <c r="OST26" s="20"/>
      <c r="OSU26" s="20"/>
      <c r="OSV26" s="20"/>
      <c r="OSW26" s="20"/>
      <c r="OSX26" s="20"/>
      <c r="OSY26" s="20"/>
      <c r="OSZ26" s="20"/>
      <c r="OTA26" s="20"/>
      <c r="OTB26" s="20"/>
      <c r="OTC26" s="20"/>
      <c r="OTD26" s="20"/>
      <c r="OTE26" s="20"/>
      <c r="OTF26" s="20"/>
      <c r="OTG26" s="20"/>
      <c r="OTH26" s="20"/>
      <c r="OTI26" s="20"/>
      <c r="OTJ26" s="20"/>
      <c r="OTK26" s="20"/>
      <c r="OTL26" s="20"/>
      <c r="OTM26" s="20"/>
      <c r="OTN26" s="20"/>
      <c r="OTO26" s="20"/>
      <c r="OTP26" s="20"/>
      <c r="OTQ26" s="20"/>
      <c r="OTR26" s="20"/>
      <c r="OTS26" s="20"/>
      <c r="OTT26" s="20"/>
      <c r="OTU26" s="20"/>
      <c r="OTV26" s="20"/>
      <c r="OTW26" s="20"/>
      <c r="OTX26" s="20"/>
      <c r="OTY26" s="20"/>
      <c r="OTZ26" s="20"/>
      <c r="OUA26" s="20"/>
      <c r="OUB26" s="20"/>
      <c r="OUC26" s="20"/>
      <c r="OUD26" s="20"/>
      <c r="OUE26" s="20"/>
      <c r="OUF26" s="20"/>
      <c r="OUG26" s="20"/>
      <c r="OUH26" s="20"/>
      <c r="OUI26" s="20"/>
      <c r="OUJ26" s="20"/>
      <c r="OUK26" s="20"/>
      <c r="OUL26" s="20"/>
      <c r="OUM26" s="20"/>
      <c r="OUN26" s="20"/>
      <c r="OUO26" s="20"/>
      <c r="OUP26" s="20"/>
      <c r="OUQ26" s="20"/>
      <c r="OUR26" s="20"/>
      <c r="OUS26" s="20"/>
      <c r="OUT26" s="20"/>
      <c r="OUU26" s="20"/>
      <c r="OUV26" s="20"/>
      <c r="OUW26" s="20"/>
      <c r="OUX26" s="20"/>
      <c r="OUY26" s="20"/>
      <c r="OUZ26" s="20"/>
      <c r="OVA26" s="20"/>
      <c r="OVB26" s="20"/>
      <c r="OVC26" s="20"/>
      <c r="OVD26" s="20"/>
      <c r="OVE26" s="20"/>
      <c r="OVF26" s="20"/>
      <c r="OVG26" s="20"/>
      <c r="OVH26" s="20"/>
      <c r="OVI26" s="20"/>
      <c r="OVJ26" s="20"/>
      <c r="OVK26" s="20"/>
      <c r="OVL26" s="20"/>
      <c r="OVM26" s="20"/>
      <c r="OVN26" s="20"/>
      <c r="OVO26" s="20"/>
      <c r="OVP26" s="20"/>
      <c r="OVQ26" s="20"/>
      <c r="OVR26" s="20"/>
      <c r="OVS26" s="20"/>
      <c r="OVT26" s="20"/>
      <c r="OVU26" s="20"/>
      <c r="OVV26" s="20"/>
      <c r="OVW26" s="20"/>
      <c r="OVX26" s="20"/>
      <c r="OVY26" s="20"/>
      <c r="OVZ26" s="20"/>
      <c r="OWA26" s="20"/>
      <c r="OWB26" s="20"/>
      <c r="OWC26" s="20"/>
      <c r="OWD26" s="20"/>
      <c r="OWE26" s="20"/>
      <c r="OWF26" s="20"/>
      <c r="OWG26" s="20"/>
      <c r="OWH26" s="20"/>
      <c r="OWI26" s="20"/>
      <c r="OWJ26" s="20"/>
      <c r="OWK26" s="20"/>
      <c r="OWL26" s="20"/>
      <c r="OWM26" s="20"/>
      <c r="OWN26" s="20"/>
      <c r="OWO26" s="20"/>
      <c r="OWP26" s="20"/>
      <c r="OWQ26" s="20"/>
      <c r="OWR26" s="20"/>
      <c r="OWS26" s="20"/>
      <c r="OWT26" s="20"/>
      <c r="OWU26" s="20"/>
      <c r="OWV26" s="20"/>
      <c r="OWW26" s="20"/>
      <c r="OWX26" s="20"/>
      <c r="OWY26" s="20"/>
      <c r="OWZ26" s="20"/>
      <c r="OXA26" s="20"/>
      <c r="OXB26" s="20"/>
      <c r="OXC26" s="20"/>
      <c r="OXD26" s="20"/>
      <c r="OXE26" s="20"/>
      <c r="OXF26" s="20"/>
      <c r="OXG26" s="20"/>
      <c r="OXH26" s="20"/>
      <c r="OXI26" s="20"/>
      <c r="OXJ26" s="20"/>
      <c r="OXK26" s="20"/>
      <c r="OXL26" s="20"/>
      <c r="OXM26" s="20"/>
      <c r="OXN26" s="20"/>
      <c r="OXO26" s="20"/>
      <c r="OXP26" s="20"/>
      <c r="OXQ26" s="20"/>
      <c r="OXR26" s="20"/>
      <c r="OXS26" s="20"/>
      <c r="OXT26" s="20"/>
      <c r="OXU26" s="20"/>
      <c r="OXV26" s="20"/>
      <c r="OXW26" s="20"/>
      <c r="OXX26" s="20"/>
      <c r="OXY26" s="20"/>
      <c r="OXZ26" s="20"/>
      <c r="OYA26" s="20"/>
      <c r="OYB26" s="20"/>
      <c r="OYC26" s="20"/>
      <c r="OYD26" s="20"/>
      <c r="OYE26" s="20"/>
      <c r="OYF26" s="20"/>
      <c r="OYG26" s="20"/>
      <c r="OYH26" s="20"/>
      <c r="OYI26" s="20"/>
      <c r="OYJ26" s="20"/>
      <c r="OYK26" s="20"/>
      <c r="OYL26" s="20"/>
      <c r="OYM26" s="20"/>
      <c r="OYN26" s="20"/>
      <c r="OYO26" s="20"/>
      <c r="OYP26" s="20"/>
      <c r="OYQ26" s="20"/>
      <c r="OYR26" s="20"/>
      <c r="OYS26" s="20"/>
      <c r="OYT26" s="20"/>
      <c r="OYU26" s="20"/>
      <c r="OYV26" s="20"/>
      <c r="OYW26" s="20"/>
      <c r="OYX26" s="20"/>
      <c r="OYY26" s="20"/>
      <c r="OYZ26" s="20"/>
      <c r="OZA26" s="20"/>
      <c r="OZB26" s="20"/>
      <c r="OZC26" s="20"/>
      <c r="OZD26" s="20"/>
      <c r="OZE26" s="20"/>
      <c r="OZF26" s="20"/>
      <c r="OZG26" s="20"/>
      <c r="OZH26" s="20"/>
      <c r="OZI26" s="20"/>
      <c r="OZJ26" s="20"/>
      <c r="OZK26" s="20"/>
      <c r="OZL26" s="20"/>
      <c r="OZM26" s="20"/>
      <c r="OZN26" s="20"/>
      <c r="OZO26" s="20"/>
      <c r="OZP26" s="20"/>
      <c r="OZQ26" s="20"/>
      <c r="OZR26" s="20"/>
      <c r="OZS26" s="20"/>
      <c r="OZT26" s="20"/>
      <c r="OZU26" s="20"/>
      <c r="OZV26" s="20"/>
      <c r="OZW26" s="20"/>
      <c r="OZX26" s="20"/>
      <c r="OZY26" s="20"/>
      <c r="OZZ26" s="20"/>
      <c r="PAA26" s="20"/>
      <c r="PAB26" s="20"/>
      <c r="PAC26" s="20"/>
      <c r="PAD26" s="20"/>
      <c r="PAE26" s="20"/>
      <c r="PAF26" s="20"/>
      <c r="PAG26" s="20"/>
      <c r="PAH26" s="20"/>
      <c r="PAI26" s="20"/>
      <c r="PAJ26" s="20"/>
      <c r="PAK26" s="20"/>
      <c r="PAL26" s="20"/>
      <c r="PAM26" s="20"/>
      <c r="PAN26" s="20"/>
      <c r="PAO26" s="20"/>
      <c r="PAP26" s="20"/>
      <c r="PAQ26" s="20"/>
      <c r="PAR26" s="20"/>
      <c r="PAS26" s="20"/>
      <c r="PAT26" s="20"/>
      <c r="PAU26" s="20"/>
      <c r="PAV26" s="20"/>
      <c r="PAW26" s="20"/>
      <c r="PAX26" s="20"/>
      <c r="PAY26" s="20"/>
      <c r="PAZ26" s="20"/>
      <c r="PBA26" s="20"/>
      <c r="PBB26" s="20"/>
      <c r="PBC26" s="20"/>
      <c r="PBD26" s="20"/>
      <c r="PBE26" s="20"/>
      <c r="PBF26" s="20"/>
      <c r="PBG26" s="20"/>
      <c r="PBH26" s="20"/>
      <c r="PBI26" s="20"/>
      <c r="PBJ26" s="20"/>
      <c r="PBK26" s="20"/>
      <c r="PBL26" s="20"/>
      <c r="PBM26" s="20"/>
      <c r="PBN26" s="20"/>
      <c r="PBO26" s="20"/>
      <c r="PBP26" s="20"/>
      <c r="PBQ26" s="20"/>
      <c r="PBR26" s="20"/>
      <c r="PBS26" s="20"/>
      <c r="PBT26" s="20"/>
      <c r="PBU26" s="20"/>
      <c r="PBV26" s="20"/>
      <c r="PBW26" s="20"/>
      <c r="PBX26" s="20"/>
      <c r="PBY26" s="20"/>
      <c r="PBZ26" s="20"/>
      <c r="PCA26" s="20"/>
      <c r="PCB26" s="20"/>
      <c r="PCC26" s="20"/>
      <c r="PCD26" s="20"/>
      <c r="PCE26" s="20"/>
      <c r="PCF26" s="20"/>
      <c r="PCG26" s="20"/>
      <c r="PCH26" s="20"/>
      <c r="PCI26" s="20"/>
      <c r="PCJ26" s="20"/>
      <c r="PCK26" s="20"/>
      <c r="PCL26" s="20"/>
      <c r="PCM26" s="20"/>
      <c r="PCN26" s="20"/>
      <c r="PCO26" s="20"/>
      <c r="PCP26" s="20"/>
      <c r="PCQ26" s="20"/>
      <c r="PCR26" s="20"/>
      <c r="PCS26" s="20"/>
      <c r="PCT26" s="20"/>
      <c r="PCU26" s="20"/>
      <c r="PCV26" s="20"/>
      <c r="PCW26" s="20"/>
      <c r="PCX26" s="20"/>
      <c r="PCY26" s="20"/>
      <c r="PCZ26" s="20"/>
      <c r="PDA26" s="20"/>
      <c r="PDB26" s="20"/>
      <c r="PDC26" s="20"/>
      <c r="PDD26" s="20"/>
      <c r="PDE26" s="20"/>
      <c r="PDF26" s="20"/>
      <c r="PDG26" s="20"/>
      <c r="PDH26" s="20"/>
      <c r="PDI26" s="20"/>
      <c r="PDJ26" s="20"/>
      <c r="PDK26" s="20"/>
      <c r="PDL26" s="20"/>
      <c r="PDM26" s="20"/>
      <c r="PDN26" s="20"/>
      <c r="PDO26" s="20"/>
      <c r="PDP26" s="20"/>
      <c r="PDQ26" s="20"/>
      <c r="PDR26" s="20"/>
      <c r="PDS26" s="20"/>
      <c r="PDT26" s="20"/>
      <c r="PDU26" s="20"/>
      <c r="PDV26" s="20"/>
      <c r="PDW26" s="20"/>
      <c r="PDX26" s="20"/>
      <c r="PDY26" s="20"/>
      <c r="PDZ26" s="20"/>
      <c r="PEA26" s="20"/>
      <c r="PEB26" s="20"/>
      <c r="PEC26" s="20"/>
      <c r="PED26" s="20"/>
      <c r="PEE26" s="20"/>
      <c r="PEF26" s="20"/>
      <c r="PEG26" s="20"/>
      <c r="PEH26" s="20"/>
      <c r="PEI26" s="20"/>
      <c r="PEJ26" s="20"/>
      <c r="PEK26" s="20"/>
      <c r="PEL26" s="20"/>
      <c r="PEM26" s="20"/>
      <c r="PEN26" s="20"/>
      <c r="PEO26" s="20"/>
      <c r="PEP26" s="20"/>
      <c r="PEQ26" s="20"/>
      <c r="PER26" s="20"/>
      <c r="PES26" s="20"/>
      <c r="PET26" s="20"/>
      <c r="PEU26" s="20"/>
      <c r="PEV26" s="20"/>
      <c r="PEW26" s="20"/>
      <c r="PEX26" s="20"/>
      <c r="PEY26" s="20"/>
      <c r="PEZ26" s="20"/>
      <c r="PFA26" s="20"/>
      <c r="PFB26" s="20"/>
      <c r="PFC26" s="20"/>
      <c r="PFD26" s="20"/>
      <c r="PFE26" s="20"/>
      <c r="PFF26" s="20"/>
      <c r="PFG26" s="20"/>
      <c r="PFH26" s="20"/>
      <c r="PFI26" s="20"/>
      <c r="PFJ26" s="20"/>
      <c r="PFK26" s="20"/>
      <c r="PFL26" s="20"/>
      <c r="PFM26" s="20"/>
      <c r="PFN26" s="20"/>
      <c r="PFO26" s="20"/>
      <c r="PFP26" s="20"/>
      <c r="PFQ26" s="20"/>
      <c r="PFR26" s="20"/>
      <c r="PFS26" s="20"/>
      <c r="PFT26" s="20"/>
      <c r="PFU26" s="20"/>
      <c r="PFV26" s="20"/>
      <c r="PFW26" s="20"/>
      <c r="PFX26" s="20"/>
      <c r="PFY26" s="20"/>
      <c r="PFZ26" s="20"/>
      <c r="PGA26" s="20"/>
      <c r="PGB26" s="20"/>
      <c r="PGC26" s="20"/>
      <c r="PGD26" s="20"/>
      <c r="PGE26" s="20"/>
      <c r="PGF26" s="20"/>
      <c r="PGG26" s="20"/>
      <c r="PGH26" s="20"/>
      <c r="PGI26" s="20"/>
      <c r="PGJ26" s="20"/>
      <c r="PGK26" s="20"/>
      <c r="PGL26" s="20"/>
      <c r="PGM26" s="20"/>
      <c r="PGN26" s="20"/>
      <c r="PGO26" s="20"/>
      <c r="PGP26" s="20"/>
      <c r="PGQ26" s="20"/>
      <c r="PGR26" s="20"/>
      <c r="PGS26" s="20"/>
      <c r="PGT26" s="20"/>
      <c r="PGU26" s="20"/>
      <c r="PGV26" s="20"/>
      <c r="PGW26" s="20"/>
      <c r="PGX26" s="20"/>
      <c r="PGY26" s="20"/>
      <c r="PGZ26" s="20"/>
      <c r="PHA26" s="20"/>
      <c r="PHB26" s="20"/>
      <c r="PHC26" s="20"/>
      <c r="PHD26" s="20"/>
      <c r="PHE26" s="20"/>
      <c r="PHF26" s="20"/>
      <c r="PHG26" s="20"/>
      <c r="PHH26" s="20"/>
      <c r="PHI26" s="20"/>
      <c r="PHJ26" s="20"/>
      <c r="PHK26" s="20"/>
      <c r="PHL26" s="20"/>
      <c r="PHM26" s="20"/>
      <c r="PHN26" s="20"/>
      <c r="PHO26" s="20"/>
      <c r="PHP26" s="20"/>
      <c r="PHQ26" s="20"/>
      <c r="PHR26" s="20"/>
      <c r="PHS26" s="20"/>
      <c r="PHT26" s="20"/>
      <c r="PHU26" s="20"/>
      <c r="PHV26" s="20"/>
      <c r="PHW26" s="20"/>
      <c r="PHX26" s="20"/>
      <c r="PHY26" s="20"/>
      <c r="PHZ26" s="20"/>
      <c r="PIA26" s="20"/>
      <c r="PIB26" s="20"/>
      <c r="PIC26" s="20"/>
      <c r="PID26" s="20"/>
      <c r="PIE26" s="20"/>
      <c r="PIF26" s="20"/>
      <c r="PIG26" s="20"/>
      <c r="PIH26" s="20"/>
      <c r="PII26" s="20"/>
      <c r="PIJ26" s="20"/>
      <c r="PIK26" s="20"/>
      <c r="PIL26" s="20"/>
      <c r="PIM26" s="20"/>
      <c r="PIN26" s="20"/>
      <c r="PIO26" s="20"/>
      <c r="PIP26" s="20"/>
      <c r="PIQ26" s="20"/>
      <c r="PIR26" s="20"/>
      <c r="PIS26" s="20"/>
      <c r="PIT26" s="20"/>
      <c r="PIU26" s="20"/>
      <c r="PIV26" s="20"/>
      <c r="PIW26" s="20"/>
      <c r="PIX26" s="20"/>
      <c r="PIY26" s="20"/>
      <c r="PIZ26" s="20"/>
      <c r="PJA26" s="20"/>
      <c r="PJB26" s="20"/>
      <c r="PJC26" s="20"/>
      <c r="PJD26" s="20"/>
      <c r="PJE26" s="20"/>
      <c r="PJF26" s="20"/>
      <c r="PJG26" s="20"/>
      <c r="PJH26" s="20"/>
      <c r="PJI26" s="20"/>
      <c r="PJJ26" s="20"/>
      <c r="PJK26" s="20"/>
      <c r="PJL26" s="20"/>
      <c r="PJM26" s="20"/>
      <c r="PJN26" s="20"/>
      <c r="PJO26" s="20"/>
      <c r="PJP26" s="20"/>
      <c r="PJQ26" s="20"/>
      <c r="PJR26" s="20"/>
      <c r="PJS26" s="20"/>
      <c r="PJT26" s="20"/>
      <c r="PJU26" s="20"/>
      <c r="PJV26" s="20"/>
      <c r="PJW26" s="20"/>
      <c r="PJX26" s="20"/>
      <c r="PJY26" s="20"/>
      <c r="PJZ26" s="20"/>
      <c r="PKA26" s="20"/>
      <c r="PKB26" s="20"/>
      <c r="PKC26" s="20"/>
      <c r="PKD26" s="20"/>
      <c r="PKE26" s="20"/>
      <c r="PKF26" s="20"/>
      <c r="PKG26" s="20"/>
      <c r="PKH26" s="20"/>
      <c r="PKI26" s="20"/>
      <c r="PKJ26" s="20"/>
      <c r="PKK26" s="20"/>
      <c r="PKL26" s="20"/>
      <c r="PKM26" s="20"/>
      <c r="PKN26" s="20"/>
      <c r="PKO26" s="20"/>
      <c r="PKP26" s="20"/>
      <c r="PKQ26" s="20"/>
      <c r="PKR26" s="20"/>
      <c r="PKS26" s="20"/>
      <c r="PKT26" s="20"/>
      <c r="PKU26" s="20"/>
      <c r="PKV26" s="20"/>
      <c r="PKW26" s="20"/>
      <c r="PKX26" s="20"/>
      <c r="PKY26" s="20"/>
      <c r="PKZ26" s="20"/>
      <c r="PLA26" s="20"/>
      <c r="PLB26" s="20"/>
      <c r="PLC26" s="20"/>
      <c r="PLD26" s="20"/>
      <c r="PLE26" s="20"/>
      <c r="PLF26" s="20"/>
      <c r="PLG26" s="20"/>
      <c r="PLH26" s="20"/>
      <c r="PLI26" s="20"/>
      <c r="PLJ26" s="20"/>
      <c r="PLK26" s="20"/>
      <c r="PLL26" s="20"/>
      <c r="PLM26" s="20"/>
      <c r="PLN26" s="20"/>
      <c r="PLO26" s="20"/>
      <c r="PLP26" s="20"/>
      <c r="PLQ26" s="20"/>
      <c r="PLR26" s="20"/>
      <c r="PLS26" s="20"/>
      <c r="PLT26" s="20"/>
      <c r="PLU26" s="20"/>
      <c r="PLV26" s="20"/>
      <c r="PLW26" s="20"/>
      <c r="PLX26" s="20"/>
      <c r="PLY26" s="20"/>
      <c r="PLZ26" s="20"/>
      <c r="PMA26" s="20"/>
      <c r="PMB26" s="20"/>
      <c r="PMC26" s="20"/>
      <c r="PMD26" s="20"/>
      <c r="PME26" s="20"/>
      <c r="PMF26" s="20"/>
      <c r="PMG26" s="20"/>
      <c r="PMH26" s="20"/>
      <c r="PMI26" s="20"/>
      <c r="PMJ26" s="20"/>
      <c r="PMK26" s="20"/>
      <c r="PML26" s="20"/>
      <c r="PMM26" s="20"/>
      <c r="PMN26" s="20"/>
      <c r="PMO26" s="20"/>
      <c r="PMP26" s="20"/>
      <c r="PMQ26" s="20"/>
      <c r="PMR26" s="20"/>
      <c r="PMS26" s="20"/>
      <c r="PMT26" s="20"/>
      <c r="PMU26" s="20"/>
      <c r="PMV26" s="20"/>
      <c r="PMW26" s="20"/>
      <c r="PMX26" s="20"/>
      <c r="PMY26" s="20"/>
      <c r="PMZ26" s="20"/>
      <c r="PNA26" s="20"/>
      <c r="PNB26" s="20"/>
      <c r="PNC26" s="20"/>
      <c r="PND26" s="20"/>
      <c r="PNE26" s="20"/>
      <c r="PNF26" s="20"/>
      <c r="PNG26" s="20"/>
      <c r="PNH26" s="20"/>
      <c r="PNI26" s="20"/>
      <c r="PNJ26" s="20"/>
      <c r="PNK26" s="20"/>
      <c r="PNL26" s="20"/>
      <c r="PNM26" s="20"/>
      <c r="PNN26" s="20"/>
      <c r="PNO26" s="20"/>
      <c r="PNP26" s="20"/>
      <c r="PNQ26" s="20"/>
      <c r="PNR26" s="20"/>
      <c r="PNS26" s="20"/>
      <c r="PNT26" s="20"/>
      <c r="PNU26" s="20"/>
      <c r="PNV26" s="20"/>
      <c r="PNW26" s="20"/>
      <c r="PNX26" s="20"/>
      <c r="PNY26" s="20"/>
      <c r="PNZ26" s="20"/>
      <c r="POA26" s="20"/>
      <c r="POB26" s="20"/>
      <c r="POC26" s="20"/>
      <c r="POD26" s="20"/>
      <c r="POE26" s="20"/>
      <c r="POF26" s="20"/>
      <c r="POG26" s="20"/>
      <c r="POH26" s="20"/>
      <c r="POI26" s="20"/>
      <c r="POJ26" s="20"/>
      <c r="POK26" s="20"/>
      <c r="POL26" s="20"/>
      <c r="POM26" s="20"/>
      <c r="PON26" s="20"/>
      <c r="POO26" s="20"/>
      <c r="POP26" s="20"/>
      <c r="POQ26" s="20"/>
      <c r="POR26" s="20"/>
      <c r="POS26" s="20"/>
      <c r="POT26" s="20"/>
      <c r="POU26" s="20"/>
      <c r="POV26" s="20"/>
      <c r="POW26" s="20"/>
      <c r="POX26" s="20"/>
      <c r="POY26" s="20"/>
      <c r="POZ26" s="20"/>
      <c r="PPA26" s="20"/>
      <c r="PPB26" s="20"/>
      <c r="PPC26" s="20"/>
      <c r="PPD26" s="20"/>
      <c r="PPE26" s="20"/>
      <c r="PPF26" s="20"/>
      <c r="PPG26" s="20"/>
      <c r="PPH26" s="20"/>
      <c r="PPI26" s="20"/>
      <c r="PPJ26" s="20"/>
      <c r="PPK26" s="20"/>
      <c r="PPL26" s="20"/>
      <c r="PPM26" s="20"/>
      <c r="PPN26" s="20"/>
      <c r="PPO26" s="20"/>
      <c r="PPP26" s="20"/>
      <c r="PPQ26" s="20"/>
      <c r="PPR26" s="20"/>
      <c r="PPS26" s="20"/>
      <c r="PPT26" s="20"/>
      <c r="PPU26" s="20"/>
      <c r="PPV26" s="20"/>
      <c r="PPW26" s="20"/>
      <c r="PPX26" s="20"/>
      <c r="PPY26" s="20"/>
      <c r="PPZ26" s="20"/>
      <c r="PQA26" s="20"/>
      <c r="PQB26" s="20"/>
      <c r="PQC26" s="20"/>
      <c r="PQD26" s="20"/>
      <c r="PQE26" s="20"/>
      <c r="PQF26" s="20"/>
      <c r="PQG26" s="20"/>
      <c r="PQH26" s="20"/>
      <c r="PQI26" s="20"/>
      <c r="PQJ26" s="20"/>
      <c r="PQK26" s="20"/>
      <c r="PQL26" s="20"/>
      <c r="PQM26" s="20"/>
      <c r="PQN26" s="20"/>
      <c r="PQO26" s="20"/>
      <c r="PQP26" s="20"/>
      <c r="PQQ26" s="20"/>
      <c r="PQR26" s="20"/>
      <c r="PQS26" s="20"/>
      <c r="PQT26" s="20"/>
      <c r="PQU26" s="20"/>
      <c r="PQV26" s="20"/>
      <c r="PQW26" s="20"/>
      <c r="PQX26" s="20"/>
      <c r="PQY26" s="20"/>
      <c r="PQZ26" s="20"/>
      <c r="PRA26" s="20"/>
      <c r="PRB26" s="20"/>
      <c r="PRC26" s="20"/>
      <c r="PRD26" s="20"/>
      <c r="PRE26" s="20"/>
      <c r="PRF26" s="20"/>
      <c r="PRG26" s="20"/>
      <c r="PRH26" s="20"/>
      <c r="PRI26" s="20"/>
      <c r="PRJ26" s="20"/>
      <c r="PRK26" s="20"/>
      <c r="PRL26" s="20"/>
      <c r="PRM26" s="20"/>
      <c r="PRN26" s="20"/>
      <c r="PRO26" s="20"/>
      <c r="PRP26" s="20"/>
      <c r="PRQ26" s="20"/>
      <c r="PRR26" s="20"/>
      <c r="PRS26" s="20"/>
      <c r="PRT26" s="20"/>
      <c r="PRU26" s="20"/>
      <c r="PRV26" s="20"/>
      <c r="PRW26" s="20"/>
      <c r="PRX26" s="20"/>
      <c r="PRY26" s="20"/>
      <c r="PRZ26" s="20"/>
      <c r="PSA26" s="20"/>
      <c r="PSB26" s="20"/>
      <c r="PSC26" s="20"/>
      <c r="PSD26" s="20"/>
      <c r="PSE26" s="20"/>
      <c r="PSF26" s="20"/>
      <c r="PSG26" s="20"/>
      <c r="PSH26" s="20"/>
      <c r="PSI26" s="20"/>
      <c r="PSJ26" s="20"/>
      <c r="PSK26" s="20"/>
      <c r="PSL26" s="20"/>
      <c r="PSM26" s="20"/>
      <c r="PSN26" s="20"/>
      <c r="PSO26" s="20"/>
      <c r="PSP26" s="20"/>
      <c r="PSQ26" s="20"/>
      <c r="PSR26" s="20"/>
      <c r="PSS26" s="20"/>
      <c r="PST26" s="20"/>
      <c r="PSU26" s="20"/>
      <c r="PSV26" s="20"/>
      <c r="PSW26" s="20"/>
      <c r="PSX26" s="20"/>
      <c r="PSY26" s="20"/>
      <c r="PSZ26" s="20"/>
      <c r="PTA26" s="20"/>
      <c r="PTB26" s="20"/>
      <c r="PTC26" s="20"/>
      <c r="PTD26" s="20"/>
      <c r="PTE26" s="20"/>
      <c r="PTF26" s="20"/>
      <c r="PTG26" s="20"/>
      <c r="PTH26" s="20"/>
      <c r="PTI26" s="20"/>
      <c r="PTJ26" s="20"/>
      <c r="PTK26" s="20"/>
      <c r="PTL26" s="20"/>
      <c r="PTM26" s="20"/>
      <c r="PTN26" s="20"/>
      <c r="PTO26" s="20"/>
      <c r="PTP26" s="20"/>
      <c r="PTQ26" s="20"/>
      <c r="PTR26" s="20"/>
      <c r="PTS26" s="20"/>
      <c r="PTT26" s="20"/>
      <c r="PTU26" s="20"/>
      <c r="PTV26" s="20"/>
      <c r="PTW26" s="20"/>
      <c r="PTX26" s="20"/>
      <c r="PTY26" s="20"/>
      <c r="PTZ26" s="20"/>
      <c r="PUA26" s="20"/>
      <c r="PUB26" s="20"/>
      <c r="PUC26" s="20"/>
      <c r="PUD26" s="20"/>
      <c r="PUE26" s="20"/>
      <c r="PUF26" s="20"/>
      <c r="PUG26" s="20"/>
      <c r="PUH26" s="20"/>
      <c r="PUI26" s="20"/>
      <c r="PUJ26" s="20"/>
      <c r="PUK26" s="20"/>
      <c r="PUL26" s="20"/>
      <c r="PUM26" s="20"/>
      <c r="PUN26" s="20"/>
      <c r="PUO26" s="20"/>
      <c r="PUP26" s="20"/>
      <c r="PUQ26" s="20"/>
      <c r="PUR26" s="20"/>
      <c r="PUS26" s="20"/>
      <c r="PUT26" s="20"/>
      <c r="PUU26" s="20"/>
      <c r="PUV26" s="20"/>
      <c r="PUW26" s="20"/>
      <c r="PUX26" s="20"/>
      <c r="PUY26" s="20"/>
      <c r="PUZ26" s="20"/>
      <c r="PVA26" s="20"/>
      <c r="PVB26" s="20"/>
      <c r="PVC26" s="20"/>
      <c r="PVD26" s="20"/>
      <c r="PVE26" s="20"/>
      <c r="PVF26" s="20"/>
      <c r="PVG26" s="20"/>
      <c r="PVH26" s="20"/>
      <c r="PVI26" s="20"/>
      <c r="PVJ26" s="20"/>
      <c r="PVK26" s="20"/>
      <c r="PVL26" s="20"/>
      <c r="PVM26" s="20"/>
      <c r="PVN26" s="20"/>
      <c r="PVO26" s="20"/>
      <c r="PVP26" s="20"/>
      <c r="PVQ26" s="20"/>
      <c r="PVR26" s="20"/>
      <c r="PVS26" s="20"/>
      <c r="PVT26" s="20"/>
      <c r="PVU26" s="20"/>
      <c r="PVV26" s="20"/>
      <c r="PVW26" s="20"/>
      <c r="PVX26" s="20"/>
      <c r="PVY26" s="20"/>
      <c r="PVZ26" s="20"/>
      <c r="PWA26" s="20"/>
      <c r="PWB26" s="20"/>
      <c r="PWC26" s="20"/>
      <c r="PWD26" s="20"/>
      <c r="PWE26" s="20"/>
      <c r="PWF26" s="20"/>
      <c r="PWG26" s="20"/>
      <c r="PWH26" s="20"/>
      <c r="PWI26" s="20"/>
      <c r="PWJ26" s="20"/>
      <c r="PWK26" s="20"/>
      <c r="PWL26" s="20"/>
      <c r="PWM26" s="20"/>
      <c r="PWN26" s="20"/>
      <c r="PWO26" s="20"/>
      <c r="PWP26" s="20"/>
      <c r="PWQ26" s="20"/>
      <c r="PWR26" s="20"/>
      <c r="PWS26" s="20"/>
      <c r="PWT26" s="20"/>
      <c r="PWU26" s="20"/>
      <c r="PWV26" s="20"/>
      <c r="PWW26" s="20"/>
      <c r="PWX26" s="20"/>
      <c r="PWY26" s="20"/>
      <c r="PWZ26" s="20"/>
      <c r="PXA26" s="20"/>
      <c r="PXB26" s="20"/>
      <c r="PXC26" s="20"/>
      <c r="PXD26" s="20"/>
      <c r="PXE26" s="20"/>
      <c r="PXF26" s="20"/>
      <c r="PXG26" s="20"/>
      <c r="PXH26" s="20"/>
      <c r="PXI26" s="20"/>
      <c r="PXJ26" s="20"/>
      <c r="PXK26" s="20"/>
      <c r="PXL26" s="20"/>
      <c r="PXM26" s="20"/>
      <c r="PXN26" s="20"/>
      <c r="PXO26" s="20"/>
      <c r="PXP26" s="20"/>
      <c r="PXQ26" s="20"/>
      <c r="PXR26" s="20"/>
      <c r="PXS26" s="20"/>
      <c r="PXT26" s="20"/>
      <c r="PXU26" s="20"/>
      <c r="PXV26" s="20"/>
      <c r="PXW26" s="20"/>
      <c r="PXX26" s="20"/>
      <c r="PXY26" s="20"/>
      <c r="PXZ26" s="20"/>
      <c r="PYA26" s="20"/>
      <c r="PYB26" s="20"/>
      <c r="PYC26" s="20"/>
      <c r="PYD26" s="20"/>
      <c r="PYE26" s="20"/>
      <c r="PYF26" s="20"/>
      <c r="PYG26" s="20"/>
      <c r="PYH26" s="20"/>
      <c r="PYI26" s="20"/>
      <c r="PYJ26" s="20"/>
      <c r="PYK26" s="20"/>
      <c r="PYL26" s="20"/>
      <c r="PYM26" s="20"/>
      <c r="PYN26" s="20"/>
      <c r="PYO26" s="20"/>
      <c r="PYP26" s="20"/>
      <c r="PYQ26" s="20"/>
      <c r="PYR26" s="20"/>
      <c r="PYS26" s="20"/>
      <c r="PYT26" s="20"/>
      <c r="PYU26" s="20"/>
      <c r="PYV26" s="20"/>
      <c r="PYW26" s="20"/>
      <c r="PYX26" s="20"/>
      <c r="PYY26" s="20"/>
      <c r="PYZ26" s="20"/>
      <c r="PZA26" s="20"/>
      <c r="PZB26" s="20"/>
      <c r="PZC26" s="20"/>
      <c r="PZD26" s="20"/>
      <c r="PZE26" s="20"/>
      <c r="PZF26" s="20"/>
      <c r="PZG26" s="20"/>
      <c r="PZH26" s="20"/>
      <c r="PZI26" s="20"/>
      <c r="PZJ26" s="20"/>
      <c r="PZK26" s="20"/>
      <c r="PZL26" s="20"/>
      <c r="PZM26" s="20"/>
      <c r="PZN26" s="20"/>
      <c r="PZO26" s="20"/>
      <c r="PZP26" s="20"/>
      <c r="PZQ26" s="20"/>
      <c r="PZR26" s="20"/>
      <c r="PZS26" s="20"/>
      <c r="PZT26" s="20"/>
      <c r="PZU26" s="20"/>
      <c r="PZV26" s="20"/>
      <c r="PZW26" s="20"/>
      <c r="PZX26" s="20"/>
      <c r="PZY26" s="20"/>
      <c r="PZZ26" s="20"/>
      <c r="QAA26" s="20"/>
      <c r="QAB26" s="20"/>
      <c r="QAC26" s="20"/>
      <c r="QAD26" s="20"/>
      <c r="QAE26" s="20"/>
      <c r="QAF26" s="20"/>
      <c r="QAG26" s="20"/>
      <c r="QAH26" s="20"/>
      <c r="QAI26" s="20"/>
      <c r="QAJ26" s="20"/>
      <c r="QAK26" s="20"/>
      <c r="QAL26" s="20"/>
      <c r="QAM26" s="20"/>
      <c r="QAN26" s="20"/>
      <c r="QAO26" s="20"/>
      <c r="QAP26" s="20"/>
      <c r="QAQ26" s="20"/>
      <c r="QAR26" s="20"/>
      <c r="QAS26" s="20"/>
      <c r="QAT26" s="20"/>
      <c r="QAU26" s="20"/>
      <c r="QAV26" s="20"/>
      <c r="QAW26" s="20"/>
      <c r="QAX26" s="20"/>
      <c r="QAY26" s="20"/>
      <c r="QAZ26" s="20"/>
      <c r="QBA26" s="20"/>
      <c r="QBB26" s="20"/>
      <c r="QBC26" s="20"/>
      <c r="QBD26" s="20"/>
      <c r="QBE26" s="20"/>
      <c r="QBF26" s="20"/>
      <c r="QBG26" s="20"/>
      <c r="QBH26" s="20"/>
      <c r="QBI26" s="20"/>
      <c r="QBJ26" s="20"/>
      <c r="QBK26" s="20"/>
      <c r="QBL26" s="20"/>
      <c r="QBM26" s="20"/>
      <c r="QBN26" s="20"/>
      <c r="QBO26" s="20"/>
      <c r="QBP26" s="20"/>
      <c r="QBQ26" s="20"/>
      <c r="QBR26" s="20"/>
      <c r="QBS26" s="20"/>
      <c r="QBT26" s="20"/>
      <c r="QBU26" s="20"/>
      <c r="QBV26" s="20"/>
      <c r="QBW26" s="20"/>
      <c r="QBX26" s="20"/>
      <c r="QBY26" s="20"/>
      <c r="QBZ26" s="20"/>
      <c r="QCA26" s="20"/>
      <c r="QCB26" s="20"/>
      <c r="QCC26" s="20"/>
      <c r="QCD26" s="20"/>
      <c r="QCE26" s="20"/>
      <c r="QCF26" s="20"/>
      <c r="QCG26" s="20"/>
      <c r="QCH26" s="20"/>
      <c r="QCI26" s="20"/>
      <c r="QCJ26" s="20"/>
      <c r="QCK26" s="20"/>
      <c r="QCL26" s="20"/>
      <c r="QCM26" s="20"/>
      <c r="QCN26" s="20"/>
      <c r="QCO26" s="20"/>
      <c r="QCP26" s="20"/>
      <c r="QCQ26" s="20"/>
      <c r="QCR26" s="20"/>
      <c r="QCS26" s="20"/>
      <c r="QCT26" s="20"/>
      <c r="QCU26" s="20"/>
      <c r="QCV26" s="20"/>
      <c r="QCW26" s="20"/>
      <c r="QCX26" s="20"/>
      <c r="QCY26" s="20"/>
      <c r="QCZ26" s="20"/>
      <c r="QDA26" s="20"/>
      <c r="QDB26" s="20"/>
      <c r="QDC26" s="20"/>
      <c r="QDD26" s="20"/>
      <c r="QDE26" s="20"/>
      <c r="QDF26" s="20"/>
      <c r="QDG26" s="20"/>
      <c r="QDH26" s="20"/>
      <c r="QDI26" s="20"/>
      <c r="QDJ26" s="20"/>
      <c r="QDK26" s="20"/>
      <c r="QDL26" s="20"/>
      <c r="QDM26" s="20"/>
      <c r="QDN26" s="20"/>
      <c r="QDO26" s="20"/>
      <c r="QDP26" s="20"/>
      <c r="QDQ26" s="20"/>
      <c r="QDR26" s="20"/>
      <c r="QDS26" s="20"/>
      <c r="QDT26" s="20"/>
      <c r="QDU26" s="20"/>
      <c r="QDV26" s="20"/>
      <c r="QDW26" s="20"/>
      <c r="QDX26" s="20"/>
      <c r="QDY26" s="20"/>
      <c r="QDZ26" s="20"/>
      <c r="QEA26" s="20"/>
      <c r="QEB26" s="20"/>
      <c r="QEC26" s="20"/>
      <c r="QED26" s="20"/>
      <c r="QEE26" s="20"/>
      <c r="QEF26" s="20"/>
      <c r="QEG26" s="20"/>
      <c r="QEH26" s="20"/>
      <c r="QEI26" s="20"/>
      <c r="QEJ26" s="20"/>
      <c r="QEK26" s="20"/>
      <c r="QEL26" s="20"/>
      <c r="QEM26" s="20"/>
      <c r="QEN26" s="20"/>
      <c r="QEO26" s="20"/>
      <c r="QEP26" s="20"/>
      <c r="QEQ26" s="20"/>
      <c r="QER26" s="20"/>
      <c r="QES26" s="20"/>
      <c r="QET26" s="20"/>
      <c r="QEU26" s="20"/>
      <c r="QEV26" s="20"/>
      <c r="QEW26" s="20"/>
      <c r="QEX26" s="20"/>
      <c r="QEY26" s="20"/>
      <c r="QEZ26" s="20"/>
      <c r="QFA26" s="20"/>
      <c r="QFB26" s="20"/>
      <c r="QFC26" s="20"/>
      <c r="QFD26" s="20"/>
      <c r="QFE26" s="20"/>
      <c r="QFF26" s="20"/>
      <c r="QFG26" s="20"/>
      <c r="QFH26" s="20"/>
      <c r="QFI26" s="20"/>
      <c r="QFJ26" s="20"/>
      <c r="QFK26" s="20"/>
      <c r="QFL26" s="20"/>
      <c r="QFM26" s="20"/>
      <c r="QFN26" s="20"/>
      <c r="QFO26" s="20"/>
      <c r="QFP26" s="20"/>
      <c r="QFQ26" s="20"/>
      <c r="QFR26" s="20"/>
      <c r="QFS26" s="20"/>
      <c r="QFT26" s="20"/>
      <c r="QFU26" s="20"/>
      <c r="QFV26" s="20"/>
      <c r="QFW26" s="20"/>
      <c r="QFX26" s="20"/>
      <c r="QFY26" s="20"/>
      <c r="QFZ26" s="20"/>
      <c r="QGA26" s="20"/>
      <c r="QGB26" s="20"/>
      <c r="QGC26" s="20"/>
      <c r="QGD26" s="20"/>
      <c r="QGE26" s="20"/>
      <c r="QGF26" s="20"/>
      <c r="QGG26" s="20"/>
      <c r="QGH26" s="20"/>
      <c r="QGI26" s="20"/>
      <c r="QGJ26" s="20"/>
      <c r="QGK26" s="20"/>
      <c r="QGL26" s="20"/>
      <c r="QGM26" s="20"/>
      <c r="QGN26" s="20"/>
      <c r="QGO26" s="20"/>
      <c r="QGP26" s="20"/>
      <c r="QGQ26" s="20"/>
      <c r="QGR26" s="20"/>
      <c r="QGS26" s="20"/>
      <c r="QGT26" s="20"/>
      <c r="QGU26" s="20"/>
      <c r="QGV26" s="20"/>
      <c r="QGW26" s="20"/>
      <c r="QGX26" s="20"/>
      <c r="QGY26" s="20"/>
      <c r="QGZ26" s="20"/>
      <c r="QHA26" s="20"/>
      <c r="QHB26" s="20"/>
      <c r="QHC26" s="20"/>
      <c r="QHD26" s="20"/>
      <c r="QHE26" s="20"/>
      <c r="QHF26" s="20"/>
      <c r="QHG26" s="20"/>
      <c r="QHH26" s="20"/>
      <c r="QHI26" s="20"/>
      <c r="QHJ26" s="20"/>
      <c r="QHK26" s="20"/>
      <c r="QHL26" s="20"/>
      <c r="QHM26" s="20"/>
      <c r="QHN26" s="20"/>
      <c r="QHO26" s="20"/>
      <c r="QHP26" s="20"/>
      <c r="QHQ26" s="20"/>
      <c r="QHR26" s="20"/>
      <c r="QHS26" s="20"/>
      <c r="QHT26" s="20"/>
      <c r="QHU26" s="20"/>
      <c r="QHV26" s="20"/>
      <c r="QHW26" s="20"/>
      <c r="QHX26" s="20"/>
      <c r="QHY26" s="20"/>
      <c r="QHZ26" s="20"/>
      <c r="QIA26" s="20"/>
      <c r="QIB26" s="20"/>
      <c r="QIC26" s="20"/>
      <c r="QID26" s="20"/>
      <c r="QIE26" s="20"/>
      <c r="QIF26" s="20"/>
      <c r="QIG26" s="20"/>
      <c r="QIH26" s="20"/>
      <c r="QII26" s="20"/>
      <c r="QIJ26" s="20"/>
      <c r="QIK26" s="20"/>
      <c r="QIL26" s="20"/>
      <c r="QIM26" s="20"/>
      <c r="QIN26" s="20"/>
      <c r="QIO26" s="20"/>
      <c r="QIP26" s="20"/>
      <c r="QIQ26" s="20"/>
      <c r="QIR26" s="20"/>
      <c r="QIS26" s="20"/>
      <c r="QIT26" s="20"/>
      <c r="QIU26" s="20"/>
      <c r="QIV26" s="20"/>
      <c r="QIW26" s="20"/>
      <c r="QIX26" s="20"/>
      <c r="QIY26" s="20"/>
      <c r="QIZ26" s="20"/>
      <c r="QJA26" s="20"/>
      <c r="QJB26" s="20"/>
      <c r="QJC26" s="20"/>
      <c r="QJD26" s="20"/>
      <c r="QJE26" s="20"/>
      <c r="QJF26" s="20"/>
      <c r="QJG26" s="20"/>
      <c r="QJH26" s="20"/>
      <c r="QJI26" s="20"/>
      <c r="QJJ26" s="20"/>
      <c r="QJK26" s="20"/>
      <c r="QJL26" s="20"/>
      <c r="QJM26" s="20"/>
      <c r="QJN26" s="20"/>
      <c r="QJO26" s="20"/>
      <c r="QJP26" s="20"/>
      <c r="QJQ26" s="20"/>
      <c r="QJR26" s="20"/>
      <c r="QJS26" s="20"/>
      <c r="QJT26" s="20"/>
      <c r="QJU26" s="20"/>
      <c r="QJV26" s="20"/>
      <c r="QJW26" s="20"/>
      <c r="QJX26" s="20"/>
      <c r="QJY26" s="20"/>
      <c r="QJZ26" s="20"/>
      <c r="QKA26" s="20"/>
      <c r="QKB26" s="20"/>
      <c r="QKC26" s="20"/>
      <c r="QKD26" s="20"/>
      <c r="QKE26" s="20"/>
      <c r="QKF26" s="20"/>
      <c r="QKG26" s="20"/>
      <c r="QKH26" s="20"/>
      <c r="QKI26" s="20"/>
      <c r="QKJ26" s="20"/>
      <c r="QKK26" s="20"/>
      <c r="QKL26" s="20"/>
      <c r="QKM26" s="20"/>
      <c r="QKN26" s="20"/>
      <c r="QKO26" s="20"/>
      <c r="QKP26" s="20"/>
      <c r="QKQ26" s="20"/>
      <c r="QKR26" s="20"/>
      <c r="QKS26" s="20"/>
      <c r="QKT26" s="20"/>
      <c r="QKU26" s="20"/>
      <c r="QKV26" s="20"/>
      <c r="QKW26" s="20"/>
      <c r="QKX26" s="20"/>
      <c r="QKY26" s="20"/>
      <c r="QKZ26" s="20"/>
      <c r="QLA26" s="20"/>
      <c r="QLB26" s="20"/>
      <c r="QLC26" s="20"/>
      <c r="QLD26" s="20"/>
      <c r="QLE26" s="20"/>
      <c r="QLF26" s="20"/>
      <c r="QLG26" s="20"/>
      <c r="QLH26" s="20"/>
      <c r="QLI26" s="20"/>
      <c r="QLJ26" s="20"/>
      <c r="QLK26" s="20"/>
      <c r="QLL26" s="20"/>
      <c r="QLM26" s="20"/>
      <c r="QLN26" s="20"/>
      <c r="QLO26" s="20"/>
      <c r="QLP26" s="20"/>
      <c r="QLQ26" s="20"/>
      <c r="QLR26" s="20"/>
      <c r="QLS26" s="20"/>
      <c r="QLT26" s="20"/>
      <c r="QLU26" s="20"/>
      <c r="QLV26" s="20"/>
      <c r="QLW26" s="20"/>
      <c r="QLX26" s="20"/>
      <c r="QLY26" s="20"/>
      <c r="QLZ26" s="20"/>
      <c r="QMA26" s="20"/>
      <c r="QMB26" s="20"/>
      <c r="QMC26" s="20"/>
      <c r="QMD26" s="20"/>
      <c r="QME26" s="20"/>
      <c r="QMF26" s="20"/>
      <c r="QMG26" s="20"/>
      <c r="QMH26" s="20"/>
      <c r="QMI26" s="20"/>
      <c r="QMJ26" s="20"/>
      <c r="QMK26" s="20"/>
      <c r="QML26" s="20"/>
      <c r="QMM26" s="20"/>
      <c r="QMN26" s="20"/>
      <c r="QMO26" s="20"/>
      <c r="QMP26" s="20"/>
      <c r="QMQ26" s="20"/>
      <c r="QMR26" s="20"/>
      <c r="QMS26" s="20"/>
      <c r="QMT26" s="20"/>
      <c r="QMU26" s="20"/>
      <c r="QMV26" s="20"/>
      <c r="QMW26" s="20"/>
      <c r="QMX26" s="20"/>
      <c r="QMY26" s="20"/>
      <c r="QMZ26" s="20"/>
      <c r="QNA26" s="20"/>
      <c r="QNB26" s="20"/>
      <c r="QNC26" s="20"/>
      <c r="QND26" s="20"/>
      <c r="QNE26" s="20"/>
      <c r="QNF26" s="20"/>
      <c r="QNG26" s="20"/>
      <c r="QNH26" s="20"/>
      <c r="QNI26" s="20"/>
      <c r="QNJ26" s="20"/>
      <c r="QNK26" s="20"/>
      <c r="QNL26" s="20"/>
      <c r="QNM26" s="20"/>
      <c r="QNN26" s="20"/>
      <c r="QNO26" s="20"/>
      <c r="QNP26" s="20"/>
      <c r="QNQ26" s="20"/>
      <c r="QNR26" s="20"/>
      <c r="QNS26" s="20"/>
      <c r="QNT26" s="20"/>
      <c r="QNU26" s="20"/>
      <c r="QNV26" s="20"/>
      <c r="QNW26" s="20"/>
      <c r="QNX26" s="20"/>
      <c r="QNY26" s="20"/>
      <c r="QNZ26" s="20"/>
      <c r="QOA26" s="20"/>
      <c r="QOB26" s="20"/>
      <c r="QOC26" s="20"/>
      <c r="QOD26" s="20"/>
      <c r="QOE26" s="20"/>
      <c r="QOF26" s="20"/>
      <c r="QOG26" s="20"/>
      <c r="QOH26" s="20"/>
      <c r="QOI26" s="20"/>
      <c r="QOJ26" s="20"/>
      <c r="QOK26" s="20"/>
      <c r="QOL26" s="20"/>
      <c r="QOM26" s="20"/>
      <c r="QON26" s="20"/>
      <c r="QOO26" s="20"/>
      <c r="QOP26" s="20"/>
      <c r="QOQ26" s="20"/>
      <c r="QOR26" s="20"/>
      <c r="QOS26" s="20"/>
      <c r="QOT26" s="20"/>
      <c r="QOU26" s="20"/>
      <c r="QOV26" s="20"/>
      <c r="QOW26" s="20"/>
      <c r="QOX26" s="20"/>
      <c r="QOY26" s="20"/>
      <c r="QOZ26" s="20"/>
      <c r="QPA26" s="20"/>
      <c r="QPB26" s="20"/>
      <c r="QPC26" s="20"/>
      <c r="QPD26" s="20"/>
      <c r="QPE26" s="20"/>
      <c r="QPF26" s="20"/>
      <c r="QPG26" s="20"/>
      <c r="QPH26" s="20"/>
      <c r="QPI26" s="20"/>
      <c r="QPJ26" s="20"/>
      <c r="QPK26" s="20"/>
      <c r="QPL26" s="20"/>
      <c r="QPM26" s="20"/>
      <c r="QPN26" s="20"/>
      <c r="QPO26" s="20"/>
      <c r="QPP26" s="20"/>
      <c r="QPQ26" s="20"/>
      <c r="QPR26" s="20"/>
      <c r="QPS26" s="20"/>
      <c r="QPT26" s="20"/>
      <c r="QPU26" s="20"/>
      <c r="QPV26" s="20"/>
      <c r="QPW26" s="20"/>
      <c r="QPX26" s="20"/>
      <c r="QPY26" s="20"/>
      <c r="QPZ26" s="20"/>
      <c r="QQA26" s="20"/>
      <c r="QQB26" s="20"/>
      <c r="QQC26" s="20"/>
      <c r="QQD26" s="20"/>
      <c r="QQE26" s="20"/>
      <c r="QQF26" s="20"/>
      <c r="QQG26" s="20"/>
      <c r="QQH26" s="20"/>
      <c r="QQI26" s="20"/>
      <c r="QQJ26" s="20"/>
      <c r="QQK26" s="20"/>
      <c r="QQL26" s="20"/>
      <c r="QQM26" s="20"/>
      <c r="QQN26" s="20"/>
      <c r="QQO26" s="20"/>
      <c r="QQP26" s="20"/>
      <c r="QQQ26" s="20"/>
      <c r="QQR26" s="20"/>
      <c r="QQS26" s="20"/>
      <c r="QQT26" s="20"/>
      <c r="QQU26" s="20"/>
      <c r="QQV26" s="20"/>
      <c r="QQW26" s="20"/>
      <c r="QQX26" s="20"/>
      <c r="QQY26" s="20"/>
      <c r="QQZ26" s="20"/>
      <c r="QRA26" s="20"/>
      <c r="QRB26" s="20"/>
      <c r="QRC26" s="20"/>
      <c r="QRD26" s="20"/>
      <c r="QRE26" s="20"/>
      <c r="QRF26" s="20"/>
      <c r="QRG26" s="20"/>
      <c r="QRH26" s="20"/>
      <c r="QRI26" s="20"/>
      <c r="QRJ26" s="20"/>
      <c r="QRK26" s="20"/>
      <c r="QRL26" s="20"/>
      <c r="QRM26" s="20"/>
      <c r="QRN26" s="20"/>
      <c r="QRO26" s="20"/>
      <c r="QRP26" s="20"/>
      <c r="QRQ26" s="20"/>
      <c r="QRR26" s="20"/>
      <c r="QRS26" s="20"/>
      <c r="QRT26" s="20"/>
      <c r="QRU26" s="20"/>
      <c r="QRV26" s="20"/>
      <c r="QRW26" s="20"/>
      <c r="QRX26" s="20"/>
      <c r="QRY26" s="20"/>
      <c r="QRZ26" s="20"/>
      <c r="QSA26" s="20"/>
      <c r="QSB26" s="20"/>
      <c r="QSC26" s="20"/>
      <c r="QSD26" s="20"/>
      <c r="QSE26" s="20"/>
      <c r="QSF26" s="20"/>
      <c r="QSG26" s="20"/>
      <c r="QSH26" s="20"/>
      <c r="QSI26" s="20"/>
      <c r="QSJ26" s="20"/>
      <c r="QSK26" s="20"/>
      <c r="QSL26" s="20"/>
      <c r="QSM26" s="20"/>
      <c r="QSN26" s="20"/>
      <c r="QSO26" s="20"/>
      <c r="QSP26" s="20"/>
      <c r="QSQ26" s="20"/>
      <c r="QSR26" s="20"/>
      <c r="QSS26" s="20"/>
      <c r="QST26" s="20"/>
      <c r="QSU26" s="20"/>
      <c r="QSV26" s="20"/>
      <c r="QSW26" s="20"/>
      <c r="QSX26" s="20"/>
      <c r="QSY26" s="20"/>
      <c r="QSZ26" s="20"/>
      <c r="QTA26" s="20"/>
      <c r="QTB26" s="20"/>
      <c r="QTC26" s="20"/>
      <c r="QTD26" s="20"/>
      <c r="QTE26" s="20"/>
      <c r="QTF26" s="20"/>
      <c r="QTG26" s="20"/>
      <c r="QTH26" s="20"/>
      <c r="QTI26" s="20"/>
      <c r="QTJ26" s="20"/>
      <c r="QTK26" s="20"/>
      <c r="QTL26" s="20"/>
      <c r="QTM26" s="20"/>
      <c r="QTN26" s="20"/>
      <c r="QTO26" s="20"/>
      <c r="QTP26" s="20"/>
      <c r="QTQ26" s="20"/>
      <c r="QTR26" s="20"/>
      <c r="QTS26" s="20"/>
      <c r="QTT26" s="20"/>
      <c r="QTU26" s="20"/>
      <c r="QTV26" s="20"/>
      <c r="QTW26" s="20"/>
      <c r="QTX26" s="20"/>
      <c r="QTY26" s="20"/>
      <c r="QTZ26" s="20"/>
      <c r="QUA26" s="20"/>
      <c r="QUB26" s="20"/>
      <c r="QUC26" s="20"/>
      <c r="QUD26" s="20"/>
      <c r="QUE26" s="20"/>
      <c r="QUF26" s="20"/>
      <c r="QUG26" s="20"/>
      <c r="QUH26" s="20"/>
      <c r="QUI26" s="20"/>
      <c r="QUJ26" s="20"/>
      <c r="QUK26" s="20"/>
      <c r="QUL26" s="20"/>
      <c r="QUM26" s="20"/>
      <c r="QUN26" s="20"/>
      <c r="QUO26" s="20"/>
      <c r="QUP26" s="20"/>
      <c r="QUQ26" s="20"/>
      <c r="QUR26" s="20"/>
      <c r="QUS26" s="20"/>
      <c r="QUT26" s="20"/>
      <c r="QUU26" s="20"/>
      <c r="QUV26" s="20"/>
      <c r="QUW26" s="20"/>
      <c r="QUX26" s="20"/>
      <c r="QUY26" s="20"/>
      <c r="QUZ26" s="20"/>
      <c r="QVA26" s="20"/>
      <c r="QVB26" s="20"/>
      <c r="QVC26" s="20"/>
      <c r="QVD26" s="20"/>
      <c r="QVE26" s="20"/>
      <c r="QVF26" s="20"/>
      <c r="QVG26" s="20"/>
      <c r="QVH26" s="20"/>
      <c r="QVI26" s="20"/>
      <c r="QVJ26" s="20"/>
      <c r="QVK26" s="20"/>
      <c r="QVL26" s="20"/>
      <c r="QVM26" s="20"/>
      <c r="QVN26" s="20"/>
      <c r="QVO26" s="20"/>
      <c r="QVP26" s="20"/>
      <c r="QVQ26" s="20"/>
      <c r="QVR26" s="20"/>
      <c r="QVS26" s="20"/>
      <c r="QVT26" s="20"/>
      <c r="QVU26" s="20"/>
      <c r="QVV26" s="20"/>
      <c r="QVW26" s="20"/>
      <c r="QVX26" s="20"/>
      <c r="QVY26" s="20"/>
      <c r="QVZ26" s="20"/>
      <c r="QWA26" s="20"/>
      <c r="QWB26" s="20"/>
      <c r="QWC26" s="20"/>
      <c r="QWD26" s="20"/>
      <c r="QWE26" s="20"/>
      <c r="QWF26" s="20"/>
      <c r="QWG26" s="20"/>
      <c r="QWH26" s="20"/>
      <c r="QWI26" s="20"/>
      <c r="QWJ26" s="20"/>
      <c r="QWK26" s="20"/>
      <c r="QWL26" s="20"/>
      <c r="QWM26" s="20"/>
      <c r="QWN26" s="20"/>
      <c r="QWO26" s="20"/>
      <c r="QWP26" s="20"/>
      <c r="QWQ26" s="20"/>
      <c r="QWR26" s="20"/>
      <c r="QWS26" s="20"/>
      <c r="QWT26" s="20"/>
      <c r="QWU26" s="20"/>
      <c r="QWV26" s="20"/>
      <c r="QWW26" s="20"/>
      <c r="QWX26" s="20"/>
      <c r="QWY26" s="20"/>
      <c r="QWZ26" s="20"/>
      <c r="QXA26" s="20"/>
      <c r="QXB26" s="20"/>
      <c r="QXC26" s="20"/>
      <c r="QXD26" s="20"/>
      <c r="QXE26" s="20"/>
      <c r="QXF26" s="20"/>
      <c r="QXG26" s="20"/>
      <c r="QXH26" s="20"/>
      <c r="QXI26" s="20"/>
      <c r="QXJ26" s="20"/>
      <c r="QXK26" s="20"/>
      <c r="QXL26" s="20"/>
      <c r="QXM26" s="20"/>
      <c r="QXN26" s="20"/>
      <c r="QXO26" s="20"/>
      <c r="QXP26" s="20"/>
      <c r="QXQ26" s="20"/>
      <c r="QXR26" s="20"/>
      <c r="QXS26" s="20"/>
      <c r="QXT26" s="20"/>
      <c r="QXU26" s="20"/>
      <c r="QXV26" s="20"/>
      <c r="QXW26" s="20"/>
      <c r="QXX26" s="20"/>
      <c r="QXY26" s="20"/>
      <c r="QXZ26" s="20"/>
      <c r="QYA26" s="20"/>
      <c r="QYB26" s="20"/>
      <c r="QYC26" s="20"/>
      <c r="QYD26" s="20"/>
      <c r="QYE26" s="20"/>
      <c r="QYF26" s="20"/>
      <c r="QYG26" s="20"/>
      <c r="QYH26" s="20"/>
      <c r="QYI26" s="20"/>
      <c r="QYJ26" s="20"/>
      <c r="QYK26" s="20"/>
      <c r="QYL26" s="20"/>
      <c r="QYM26" s="20"/>
      <c r="QYN26" s="20"/>
      <c r="QYO26" s="20"/>
      <c r="QYP26" s="20"/>
      <c r="QYQ26" s="20"/>
      <c r="QYR26" s="20"/>
      <c r="QYS26" s="20"/>
      <c r="QYT26" s="20"/>
      <c r="QYU26" s="20"/>
      <c r="QYV26" s="20"/>
      <c r="QYW26" s="20"/>
      <c r="QYX26" s="20"/>
      <c r="QYY26" s="20"/>
      <c r="QYZ26" s="20"/>
      <c r="QZA26" s="20"/>
      <c r="QZB26" s="20"/>
      <c r="QZC26" s="20"/>
      <c r="QZD26" s="20"/>
      <c r="QZE26" s="20"/>
      <c r="QZF26" s="20"/>
      <c r="QZG26" s="20"/>
      <c r="QZH26" s="20"/>
      <c r="QZI26" s="20"/>
      <c r="QZJ26" s="20"/>
      <c r="QZK26" s="20"/>
      <c r="QZL26" s="20"/>
      <c r="QZM26" s="20"/>
      <c r="QZN26" s="20"/>
      <c r="QZO26" s="20"/>
      <c r="QZP26" s="20"/>
      <c r="QZQ26" s="20"/>
      <c r="QZR26" s="20"/>
      <c r="QZS26" s="20"/>
      <c r="QZT26" s="20"/>
      <c r="QZU26" s="20"/>
      <c r="QZV26" s="20"/>
      <c r="QZW26" s="20"/>
      <c r="QZX26" s="20"/>
      <c r="QZY26" s="20"/>
      <c r="QZZ26" s="20"/>
      <c r="RAA26" s="20"/>
      <c r="RAB26" s="20"/>
      <c r="RAC26" s="20"/>
      <c r="RAD26" s="20"/>
      <c r="RAE26" s="20"/>
      <c r="RAF26" s="20"/>
      <c r="RAG26" s="20"/>
      <c r="RAH26" s="20"/>
      <c r="RAI26" s="20"/>
      <c r="RAJ26" s="20"/>
      <c r="RAK26" s="20"/>
      <c r="RAL26" s="20"/>
      <c r="RAM26" s="20"/>
      <c r="RAN26" s="20"/>
      <c r="RAO26" s="20"/>
      <c r="RAP26" s="20"/>
      <c r="RAQ26" s="20"/>
      <c r="RAR26" s="20"/>
      <c r="RAS26" s="20"/>
      <c r="RAT26" s="20"/>
      <c r="RAU26" s="20"/>
      <c r="RAV26" s="20"/>
      <c r="RAW26" s="20"/>
      <c r="RAX26" s="20"/>
      <c r="RAY26" s="20"/>
      <c r="RAZ26" s="20"/>
      <c r="RBA26" s="20"/>
      <c r="RBB26" s="20"/>
      <c r="RBC26" s="20"/>
      <c r="RBD26" s="20"/>
      <c r="RBE26" s="20"/>
      <c r="RBF26" s="20"/>
      <c r="RBG26" s="20"/>
      <c r="RBH26" s="20"/>
      <c r="RBI26" s="20"/>
      <c r="RBJ26" s="20"/>
      <c r="RBK26" s="20"/>
      <c r="RBL26" s="20"/>
      <c r="RBM26" s="20"/>
      <c r="RBN26" s="20"/>
      <c r="RBO26" s="20"/>
      <c r="RBP26" s="20"/>
      <c r="RBQ26" s="20"/>
      <c r="RBR26" s="20"/>
      <c r="RBS26" s="20"/>
      <c r="RBT26" s="20"/>
      <c r="RBU26" s="20"/>
      <c r="RBV26" s="20"/>
      <c r="RBW26" s="20"/>
      <c r="RBX26" s="20"/>
      <c r="RBY26" s="20"/>
      <c r="RBZ26" s="20"/>
      <c r="RCA26" s="20"/>
      <c r="RCB26" s="20"/>
      <c r="RCC26" s="20"/>
      <c r="RCD26" s="20"/>
      <c r="RCE26" s="20"/>
      <c r="RCF26" s="20"/>
      <c r="RCG26" s="20"/>
      <c r="RCH26" s="20"/>
      <c r="RCI26" s="20"/>
      <c r="RCJ26" s="20"/>
      <c r="RCK26" s="20"/>
      <c r="RCL26" s="20"/>
      <c r="RCM26" s="20"/>
      <c r="RCN26" s="20"/>
      <c r="RCO26" s="20"/>
      <c r="RCP26" s="20"/>
      <c r="RCQ26" s="20"/>
      <c r="RCR26" s="20"/>
      <c r="RCS26" s="20"/>
      <c r="RCT26" s="20"/>
      <c r="RCU26" s="20"/>
      <c r="RCV26" s="20"/>
      <c r="RCW26" s="20"/>
      <c r="RCX26" s="20"/>
      <c r="RCY26" s="20"/>
      <c r="RCZ26" s="20"/>
      <c r="RDA26" s="20"/>
      <c r="RDB26" s="20"/>
      <c r="RDC26" s="20"/>
      <c r="RDD26" s="20"/>
      <c r="RDE26" s="20"/>
      <c r="RDF26" s="20"/>
      <c r="RDG26" s="20"/>
      <c r="RDH26" s="20"/>
      <c r="RDI26" s="20"/>
      <c r="RDJ26" s="20"/>
      <c r="RDK26" s="20"/>
      <c r="RDL26" s="20"/>
      <c r="RDM26" s="20"/>
      <c r="RDN26" s="20"/>
      <c r="RDO26" s="20"/>
      <c r="RDP26" s="20"/>
      <c r="RDQ26" s="20"/>
      <c r="RDR26" s="20"/>
      <c r="RDS26" s="20"/>
      <c r="RDT26" s="20"/>
      <c r="RDU26" s="20"/>
      <c r="RDV26" s="20"/>
      <c r="RDW26" s="20"/>
      <c r="RDX26" s="20"/>
      <c r="RDY26" s="20"/>
      <c r="RDZ26" s="20"/>
      <c r="REA26" s="20"/>
      <c r="REB26" s="20"/>
      <c r="REC26" s="20"/>
      <c r="RED26" s="20"/>
      <c r="REE26" s="20"/>
      <c r="REF26" s="20"/>
      <c r="REG26" s="20"/>
      <c r="REH26" s="20"/>
      <c r="REI26" s="20"/>
      <c r="REJ26" s="20"/>
      <c r="REK26" s="20"/>
      <c r="REL26" s="20"/>
      <c r="REM26" s="20"/>
      <c r="REN26" s="20"/>
      <c r="REO26" s="20"/>
      <c r="REP26" s="20"/>
      <c r="REQ26" s="20"/>
      <c r="RER26" s="20"/>
      <c r="RES26" s="20"/>
      <c r="RET26" s="20"/>
      <c r="REU26" s="20"/>
      <c r="REV26" s="20"/>
      <c r="REW26" s="20"/>
      <c r="REX26" s="20"/>
      <c r="REY26" s="20"/>
      <c r="REZ26" s="20"/>
      <c r="RFA26" s="20"/>
      <c r="RFB26" s="20"/>
      <c r="RFC26" s="20"/>
      <c r="RFD26" s="20"/>
      <c r="RFE26" s="20"/>
      <c r="RFF26" s="20"/>
      <c r="RFG26" s="20"/>
      <c r="RFH26" s="20"/>
      <c r="RFI26" s="20"/>
      <c r="RFJ26" s="20"/>
      <c r="RFK26" s="20"/>
      <c r="RFL26" s="20"/>
      <c r="RFM26" s="20"/>
      <c r="RFN26" s="20"/>
      <c r="RFO26" s="20"/>
      <c r="RFP26" s="20"/>
      <c r="RFQ26" s="20"/>
      <c r="RFR26" s="20"/>
      <c r="RFS26" s="20"/>
      <c r="RFT26" s="20"/>
      <c r="RFU26" s="20"/>
      <c r="RFV26" s="20"/>
      <c r="RFW26" s="20"/>
      <c r="RFX26" s="20"/>
      <c r="RFY26" s="20"/>
      <c r="RFZ26" s="20"/>
      <c r="RGA26" s="20"/>
      <c r="RGB26" s="20"/>
      <c r="RGC26" s="20"/>
      <c r="RGD26" s="20"/>
      <c r="RGE26" s="20"/>
      <c r="RGF26" s="20"/>
      <c r="RGG26" s="20"/>
      <c r="RGH26" s="20"/>
      <c r="RGI26" s="20"/>
      <c r="RGJ26" s="20"/>
      <c r="RGK26" s="20"/>
      <c r="RGL26" s="20"/>
      <c r="RGM26" s="20"/>
      <c r="RGN26" s="20"/>
      <c r="RGO26" s="20"/>
      <c r="RGP26" s="20"/>
      <c r="RGQ26" s="20"/>
      <c r="RGR26" s="20"/>
      <c r="RGS26" s="20"/>
      <c r="RGT26" s="20"/>
      <c r="RGU26" s="20"/>
      <c r="RGV26" s="20"/>
      <c r="RGW26" s="20"/>
      <c r="RGX26" s="20"/>
      <c r="RGY26" s="20"/>
      <c r="RGZ26" s="20"/>
      <c r="RHA26" s="20"/>
      <c r="RHB26" s="20"/>
      <c r="RHC26" s="20"/>
      <c r="RHD26" s="20"/>
      <c r="RHE26" s="20"/>
      <c r="RHF26" s="20"/>
      <c r="RHG26" s="20"/>
      <c r="RHH26" s="20"/>
      <c r="RHI26" s="20"/>
      <c r="RHJ26" s="20"/>
      <c r="RHK26" s="20"/>
      <c r="RHL26" s="20"/>
      <c r="RHM26" s="20"/>
      <c r="RHN26" s="20"/>
      <c r="RHO26" s="20"/>
      <c r="RHP26" s="20"/>
      <c r="RHQ26" s="20"/>
      <c r="RHR26" s="20"/>
      <c r="RHS26" s="20"/>
      <c r="RHT26" s="20"/>
      <c r="RHU26" s="20"/>
      <c r="RHV26" s="20"/>
      <c r="RHW26" s="20"/>
      <c r="RHX26" s="20"/>
      <c r="RHY26" s="20"/>
      <c r="RHZ26" s="20"/>
      <c r="RIA26" s="20"/>
      <c r="RIB26" s="20"/>
      <c r="RIC26" s="20"/>
      <c r="RID26" s="20"/>
      <c r="RIE26" s="20"/>
      <c r="RIF26" s="20"/>
      <c r="RIG26" s="20"/>
      <c r="RIH26" s="20"/>
      <c r="RII26" s="20"/>
      <c r="RIJ26" s="20"/>
      <c r="RIK26" s="20"/>
      <c r="RIL26" s="20"/>
      <c r="RIM26" s="20"/>
      <c r="RIN26" s="20"/>
      <c r="RIO26" s="20"/>
      <c r="RIP26" s="20"/>
      <c r="RIQ26" s="20"/>
      <c r="RIR26" s="20"/>
      <c r="RIS26" s="20"/>
      <c r="RIT26" s="20"/>
      <c r="RIU26" s="20"/>
      <c r="RIV26" s="20"/>
      <c r="RIW26" s="20"/>
      <c r="RIX26" s="20"/>
      <c r="RIY26" s="20"/>
      <c r="RIZ26" s="20"/>
      <c r="RJA26" s="20"/>
      <c r="RJB26" s="20"/>
      <c r="RJC26" s="20"/>
      <c r="RJD26" s="20"/>
      <c r="RJE26" s="20"/>
      <c r="RJF26" s="20"/>
      <c r="RJG26" s="20"/>
      <c r="RJH26" s="20"/>
      <c r="RJI26" s="20"/>
      <c r="RJJ26" s="20"/>
      <c r="RJK26" s="20"/>
      <c r="RJL26" s="20"/>
      <c r="RJM26" s="20"/>
      <c r="RJN26" s="20"/>
      <c r="RJO26" s="20"/>
      <c r="RJP26" s="20"/>
      <c r="RJQ26" s="20"/>
      <c r="RJR26" s="20"/>
      <c r="RJS26" s="20"/>
      <c r="RJT26" s="20"/>
      <c r="RJU26" s="20"/>
      <c r="RJV26" s="20"/>
      <c r="RJW26" s="20"/>
      <c r="RJX26" s="20"/>
      <c r="RJY26" s="20"/>
      <c r="RJZ26" s="20"/>
      <c r="RKA26" s="20"/>
      <c r="RKB26" s="20"/>
      <c r="RKC26" s="20"/>
      <c r="RKD26" s="20"/>
      <c r="RKE26" s="20"/>
      <c r="RKF26" s="20"/>
      <c r="RKG26" s="20"/>
      <c r="RKH26" s="20"/>
      <c r="RKI26" s="20"/>
      <c r="RKJ26" s="20"/>
      <c r="RKK26" s="20"/>
      <c r="RKL26" s="20"/>
      <c r="RKM26" s="20"/>
      <c r="RKN26" s="20"/>
      <c r="RKO26" s="20"/>
      <c r="RKP26" s="20"/>
      <c r="RKQ26" s="20"/>
      <c r="RKR26" s="20"/>
      <c r="RKS26" s="20"/>
      <c r="RKT26" s="20"/>
      <c r="RKU26" s="20"/>
      <c r="RKV26" s="20"/>
      <c r="RKW26" s="20"/>
      <c r="RKX26" s="20"/>
      <c r="RKY26" s="20"/>
      <c r="RKZ26" s="20"/>
      <c r="RLA26" s="20"/>
      <c r="RLB26" s="20"/>
      <c r="RLC26" s="20"/>
      <c r="RLD26" s="20"/>
      <c r="RLE26" s="20"/>
      <c r="RLF26" s="20"/>
      <c r="RLG26" s="20"/>
      <c r="RLH26" s="20"/>
      <c r="RLI26" s="20"/>
      <c r="RLJ26" s="20"/>
      <c r="RLK26" s="20"/>
      <c r="RLL26" s="20"/>
      <c r="RLM26" s="20"/>
      <c r="RLN26" s="20"/>
      <c r="RLO26" s="20"/>
      <c r="RLP26" s="20"/>
      <c r="RLQ26" s="20"/>
      <c r="RLR26" s="20"/>
      <c r="RLS26" s="20"/>
      <c r="RLT26" s="20"/>
      <c r="RLU26" s="20"/>
      <c r="RLV26" s="20"/>
      <c r="RLW26" s="20"/>
      <c r="RLX26" s="20"/>
      <c r="RLY26" s="20"/>
      <c r="RLZ26" s="20"/>
      <c r="RMA26" s="20"/>
      <c r="RMB26" s="20"/>
      <c r="RMC26" s="20"/>
      <c r="RMD26" s="20"/>
      <c r="RME26" s="20"/>
      <c r="RMF26" s="20"/>
      <c r="RMG26" s="20"/>
      <c r="RMH26" s="20"/>
      <c r="RMI26" s="20"/>
      <c r="RMJ26" s="20"/>
      <c r="RMK26" s="20"/>
      <c r="RML26" s="20"/>
      <c r="RMM26" s="20"/>
      <c r="RMN26" s="20"/>
      <c r="RMO26" s="20"/>
      <c r="RMP26" s="20"/>
      <c r="RMQ26" s="20"/>
      <c r="RMR26" s="20"/>
      <c r="RMS26" s="20"/>
      <c r="RMT26" s="20"/>
      <c r="RMU26" s="20"/>
      <c r="RMV26" s="20"/>
      <c r="RMW26" s="20"/>
      <c r="RMX26" s="20"/>
      <c r="RMY26" s="20"/>
      <c r="RMZ26" s="20"/>
      <c r="RNA26" s="20"/>
      <c r="RNB26" s="20"/>
      <c r="RNC26" s="20"/>
      <c r="RND26" s="20"/>
      <c r="RNE26" s="20"/>
      <c r="RNF26" s="20"/>
      <c r="RNG26" s="20"/>
      <c r="RNH26" s="20"/>
      <c r="RNI26" s="20"/>
      <c r="RNJ26" s="20"/>
      <c r="RNK26" s="20"/>
      <c r="RNL26" s="20"/>
      <c r="RNM26" s="20"/>
      <c r="RNN26" s="20"/>
      <c r="RNO26" s="20"/>
      <c r="RNP26" s="20"/>
      <c r="RNQ26" s="20"/>
      <c r="RNR26" s="20"/>
      <c r="RNS26" s="20"/>
      <c r="RNT26" s="20"/>
      <c r="RNU26" s="20"/>
      <c r="RNV26" s="20"/>
      <c r="RNW26" s="20"/>
      <c r="RNX26" s="20"/>
      <c r="RNY26" s="20"/>
      <c r="RNZ26" s="20"/>
      <c r="ROA26" s="20"/>
      <c r="ROB26" s="20"/>
      <c r="ROC26" s="20"/>
      <c r="ROD26" s="20"/>
      <c r="ROE26" s="20"/>
      <c r="ROF26" s="20"/>
      <c r="ROG26" s="20"/>
      <c r="ROH26" s="20"/>
      <c r="ROI26" s="20"/>
      <c r="ROJ26" s="20"/>
      <c r="ROK26" s="20"/>
      <c r="ROL26" s="20"/>
      <c r="ROM26" s="20"/>
      <c r="RON26" s="20"/>
      <c r="ROO26" s="20"/>
      <c r="ROP26" s="20"/>
      <c r="ROQ26" s="20"/>
      <c r="ROR26" s="20"/>
      <c r="ROS26" s="20"/>
      <c r="ROT26" s="20"/>
      <c r="ROU26" s="20"/>
      <c r="ROV26" s="20"/>
      <c r="ROW26" s="20"/>
      <c r="ROX26" s="20"/>
      <c r="ROY26" s="20"/>
      <c r="ROZ26" s="20"/>
      <c r="RPA26" s="20"/>
      <c r="RPB26" s="20"/>
      <c r="RPC26" s="20"/>
      <c r="RPD26" s="20"/>
      <c r="RPE26" s="20"/>
      <c r="RPF26" s="20"/>
      <c r="RPG26" s="20"/>
      <c r="RPH26" s="20"/>
      <c r="RPI26" s="20"/>
      <c r="RPJ26" s="20"/>
      <c r="RPK26" s="20"/>
      <c r="RPL26" s="20"/>
      <c r="RPM26" s="20"/>
      <c r="RPN26" s="20"/>
      <c r="RPO26" s="20"/>
      <c r="RPP26" s="20"/>
      <c r="RPQ26" s="20"/>
      <c r="RPR26" s="20"/>
      <c r="RPS26" s="20"/>
      <c r="RPT26" s="20"/>
      <c r="RPU26" s="20"/>
      <c r="RPV26" s="20"/>
      <c r="RPW26" s="20"/>
      <c r="RPX26" s="20"/>
      <c r="RPY26" s="20"/>
      <c r="RPZ26" s="20"/>
      <c r="RQA26" s="20"/>
      <c r="RQB26" s="20"/>
      <c r="RQC26" s="20"/>
      <c r="RQD26" s="20"/>
      <c r="RQE26" s="20"/>
      <c r="RQF26" s="20"/>
      <c r="RQG26" s="20"/>
      <c r="RQH26" s="20"/>
      <c r="RQI26" s="20"/>
      <c r="RQJ26" s="20"/>
      <c r="RQK26" s="20"/>
      <c r="RQL26" s="20"/>
      <c r="RQM26" s="20"/>
      <c r="RQN26" s="20"/>
      <c r="RQO26" s="20"/>
      <c r="RQP26" s="20"/>
      <c r="RQQ26" s="20"/>
      <c r="RQR26" s="20"/>
      <c r="RQS26" s="20"/>
      <c r="RQT26" s="20"/>
      <c r="RQU26" s="20"/>
      <c r="RQV26" s="20"/>
      <c r="RQW26" s="20"/>
      <c r="RQX26" s="20"/>
      <c r="RQY26" s="20"/>
      <c r="RQZ26" s="20"/>
      <c r="RRA26" s="20"/>
      <c r="RRB26" s="20"/>
      <c r="RRC26" s="20"/>
      <c r="RRD26" s="20"/>
      <c r="RRE26" s="20"/>
      <c r="RRF26" s="20"/>
      <c r="RRG26" s="20"/>
      <c r="RRH26" s="20"/>
      <c r="RRI26" s="20"/>
      <c r="RRJ26" s="20"/>
      <c r="RRK26" s="20"/>
      <c r="RRL26" s="20"/>
      <c r="RRM26" s="20"/>
      <c r="RRN26" s="20"/>
      <c r="RRO26" s="20"/>
      <c r="RRP26" s="20"/>
      <c r="RRQ26" s="20"/>
      <c r="RRR26" s="20"/>
      <c r="RRS26" s="20"/>
      <c r="RRT26" s="20"/>
      <c r="RRU26" s="20"/>
      <c r="RRV26" s="20"/>
      <c r="RRW26" s="20"/>
      <c r="RRX26" s="20"/>
      <c r="RRY26" s="20"/>
      <c r="RRZ26" s="20"/>
      <c r="RSA26" s="20"/>
      <c r="RSB26" s="20"/>
      <c r="RSC26" s="20"/>
      <c r="RSD26" s="20"/>
      <c r="RSE26" s="20"/>
      <c r="RSF26" s="20"/>
      <c r="RSG26" s="20"/>
      <c r="RSH26" s="20"/>
      <c r="RSI26" s="20"/>
      <c r="RSJ26" s="20"/>
      <c r="RSK26" s="20"/>
      <c r="RSL26" s="20"/>
      <c r="RSM26" s="20"/>
      <c r="RSN26" s="20"/>
      <c r="RSO26" s="20"/>
      <c r="RSP26" s="20"/>
      <c r="RSQ26" s="20"/>
      <c r="RSR26" s="20"/>
      <c r="RSS26" s="20"/>
      <c r="RST26" s="20"/>
      <c r="RSU26" s="20"/>
      <c r="RSV26" s="20"/>
      <c r="RSW26" s="20"/>
      <c r="RSX26" s="20"/>
      <c r="RSY26" s="20"/>
      <c r="RSZ26" s="20"/>
      <c r="RTA26" s="20"/>
      <c r="RTB26" s="20"/>
      <c r="RTC26" s="20"/>
      <c r="RTD26" s="20"/>
      <c r="RTE26" s="20"/>
      <c r="RTF26" s="20"/>
      <c r="RTG26" s="20"/>
      <c r="RTH26" s="20"/>
      <c r="RTI26" s="20"/>
      <c r="RTJ26" s="20"/>
      <c r="RTK26" s="20"/>
      <c r="RTL26" s="20"/>
      <c r="RTM26" s="20"/>
      <c r="RTN26" s="20"/>
      <c r="RTO26" s="20"/>
      <c r="RTP26" s="20"/>
      <c r="RTQ26" s="20"/>
      <c r="RTR26" s="20"/>
      <c r="RTS26" s="20"/>
      <c r="RTT26" s="20"/>
      <c r="RTU26" s="20"/>
      <c r="RTV26" s="20"/>
      <c r="RTW26" s="20"/>
      <c r="RTX26" s="20"/>
      <c r="RTY26" s="20"/>
      <c r="RTZ26" s="20"/>
      <c r="RUA26" s="20"/>
      <c r="RUB26" s="20"/>
      <c r="RUC26" s="20"/>
      <c r="RUD26" s="20"/>
      <c r="RUE26" s="20"/>
      <c r="RUF26" s="20"/>
      <c r="RUG26" s="20"/>
      <c r="RUH26" s="20"/>
      <c r="RUI26" s="20"/>
      <c r="RUJ26" s="20"/>
      <c r="RUK26" s="20"/>
      <c r="RUL26" s="20"/>
      <c r="RUM26" s="20"/>
      <c r="RUN26" s="20"/>
      <c r="RUO26" s="20"/>
      <c r="RUP26" s="20"/>
      <c r="RUQ26" s="20"/>
      <c r="RUR26" s="20"/>
      <c r="RUS26" s="20"/>
      <c r="RUT26" s="20"/>
      <c r="RUU26" s="20"/>
      <c r="RUV26" s="20"/>
      <c r="RUW26" s="20"/>
      <c r="RUX26" s="20"/>
      <c r="RUY26" s="20"/>
      <c r="RUZ26" s="20"/>
      <c r="RVA26" s="20"/>
      <c r="RVB26" s="20"/>
      <c r="RVC26" s="20"/>
      <c r="RVD26" s="20"/>
      <c r="RVE26" s="20"/>
      <c r="RVF26" s="20"/>
      <c r="RVG26" s="20"/>
      <c r="RVH26" s="20"/>
      <c r="RVI26" s="20"/>
      <c r="RVJ26" s="20"/>
      <c r="RVK26" s="20"/>
      <c r="RVL26" s="20"/>
      <c r="RVM26" s="20"/>
      <c r="RVN26" s="20"/>
      <c r="RVO26" s="20"/>
      <c r="RVP26" s="20"/>
      <c r="RVQ26" s="20"/>
      <c r="RVR26" s="20"/>
      <c r="RVS26" s="20"/>
      <c r="RVT26" s="20"/>
      <c r="RVU26" s="20"/>
      <c r="RVV26" s="20"/>
      <c r="RVW26" s="20"/>
      <c r="RVX26" s="20"/>
      <c r="RVY26" s="20"/>
      <c r="RVZ26" s="20"/>
      <c r="RWA26" s="20"/>
      <c r="RWB26" s="20"/>
      <c r="RWC26" s="20"/>
      <c r="RWD26" s="20"/>
      <c r="RWE26" s="20"/>
      <c r="RWF26" s="20"/>
      <c r="RWG26" s="20"/>
      <c r="RWH26" s="20"/>
      <c r="RWI26" s="20"/>
      <c r="RWJ26" s="20"/>
      <c r="RWK26" s="20"/>
      <c r="RWL26" s="20"/>
      <c r="RWM26" s="20"/>
      <c r="RWN26" s="20"/>
      <c r="RWO26" s="20"/>
      <c r="RWP26" s="20"/>
      <c r="RWQ26" s="20"/>
      <c r="RWR26" s="20"/>
      <c r="RWS26" s="20"/>
      <c r="RWT26" s="20"/>
      <c r="RWU26" s="20"/>
      <c r="RWV26" s="20"/>
      <c r="RWW26" s="20"/>
      <c r="RWX26" s="20"/>
      <c r="RWY26" s="20"/>
      <c r="RWZ26" s="20"/>
      <c r="RXA26" s="20"/>
      <c r="RXB26" s="20"/>
      <c r="RXC26" s="20"/>
      <c r="RXD26" s="20"/>
      <c r="RXE26" s="20"/>
      <c r="RXF26" s="20"/>
      <c r="RXG26" s="20"/>
      <c r="RXH26" s="20"/>
      <c r="RXI26" s="20"/>
      <c r="RXJ26" s="20"/>
      <c r="RXK26" s="20"/>
      <c r="RXL26" s="20"/>
      <c r="RXM26" s="20"/>
      <c r="RXN26" s="20"/>
      <c r="RXO26" s="20"/>
      <c r="RXP26" s="20"/>
      <c r="RXQ26" s="20"/>
      <c r="RXR26" s="20"/>
      <c r="RXS26" s="20"/>
      <c r="RXT26" s="20"/>
      <c r="RXU26" s="20"/>
      <c r="RXV26" s="20"/>
      <c r="RXW26" s="20"/>
      <c r="RXX26" s="20"/>
      <c r="RXY26" s="20"/>
      <c r="RXZ26" s="20"/>
      <c r="RYA26" s="20"/>
      <c r="RYB26" s="20"/>
      <c r="RYC26" s="20"/>
      <c r="RYD26" s="20"/>
      <c r="RYE26" s="20"/>
      <c r="RYF26" s="20"/>
      <c r="RYG26" s="20"/>
      <c r="RYH26" s="20"/>
      <c r="RYI26" s="20"/>
      <c r="RYJ26" s="20"/>
      <c r="RYK26" s="20"/>
      <c r="RYL26" s="20"/>
      <c r="RYM26" s="20"/>
      <c r="RYN26" s="20"/>
      <c r="RYO26" s="20"/>
      <c r="RYP26" s="20"/>
      <c r="RYQ26" s="20"/>
      <c r="RYR26" s="20"/>
      <c r="RYS26" s="20"/>
      <c r="RYT26" s="20"/>
      <c r="RYU26" s="20"/>
      <c r="RYV26" s="20"/>
      <c r="RYW26" s="20"/>
      <c r="RYX26" s="20"/>
      <c r="RYY26" s="20"/>
      <c r="RYZ26" s="20"/>
      <c r="RZA26" s="20"/>
      <c r="RZB26" s="20"/>
      <c r="RZC26" s="20"/>
      <c r="RZD26" s="20"/>
      <c r="RZE26" s="20"/>
      <c r="RZF26" s="20"/>
      <c r="RZG26" s="20"/>
      <c r="RZH26" s="20"/>
      <c r="RZI26" s="20"/>
      <c r="RZJ26" s="20"/>
      <c r="RZK26" s="20"/>
      <c r="RZL26" s="20"/>
      <c r="RZM26" s="20"/>
      <c r="RZN26" s="20"/>
      <c r="RZO26" s="20"/>
      <c r="RZP26" s="20"/>
      <c r="RZQ26" s="20"/>
      <c r="RZR26" s="20"/>
      <c r="RZS26" s="20"/>
      <c r="RZT26" s="20"/>
      <c r="RZU26" s="20"/>
      <c r="RZV26" s="20"/>
      <c r="RZW26" s="20"/>
      <c r="RZX26" s="20"/>
      <c r="RZY26" s="20"/>
      <c r="RZZ26" s="20"/>
      <c r="SAA26" s="20"/>
      <c r="SAB26" s="20"/>
      <c r="SAC26" s="20"/>
      <c r="SAD26" s="20"/>
      <c r="SAE26" s="20"/>
      <c r="SAF26" s="20"/>
      <c r="SAG26" s="20"/>
      <c r="SAH26" s="20"/>
      <c r="SAI26" s="20"/>
      <c r="SAJ26" s="20"/>
      <c r="SAK26" s="20"/>
      <c r="SAL26" s="20"/>
      <c r="SAM26" s="20"/>
      <c r="SAN26" s="20"/>
      <c r="SAO26" s="20"/>
      <c r="SAP26" s="20"/>
      <c r="SAQ26" s="20"/>
      <c r="SAR26" s="20"/>
      <c r="SAS26" s="20"/>
      <c r="SAT26" s="20"/>
      <c r="SAU26" s="20"/>
      <c r="SAV26" s="20"/>
      <c r="SAW26" s="20"/>
      <c r="SAX26" s="20"/>
      <c r="SAY26" s="20"/>
      <c r="SAZ26" s="20"/>
      <c r="SBA26" s="20"/>
      <c r="SBB26" s="20"/>
      <c r="SBC26" s="20"/>
      <c r="SBD26" s="20"/>
      <c r="SBE26" s="20"/>
      <c r="SBF26" s="20"/>
      <c r="SBG26" s="20"/>
      <c r="SBH26" s="20"/>
      <c r="SBI26" s="20"/>
      <c r="SBJ26" s="20"/>
      <c r="SBK26" s="20"/>
      <c r="SBL26" s="20"/>
      <c r="SBM26" s="20"/>
      <c r="SBN26" s="20"/>
      <c r="SBO26" s="20"/>
      <c r="SBP26" s="20"/>
      <c r="SBQ26" s="20"/>
      <c r="SBR26" s="20"/>
      <c r="SBS26" s="20"/>
      <c r="SBT26" s="20"/>
      <c r="SBU26" s="20"/>
      <c r="SBV26" s="20"/>
      <c r="SBW26" s="20"/>
      <c r="SBX26" s="20"/>
      <c r="SBY26" s="20"/>
      <c r="SBZ26" s="20"/>
      <c r="SCA26" s="20"/>
      <c r="SCB26" s="20"/>
      <c r="SCC26" s="20"/>
      <c r="SCD26" s="20"/>
      <c r="SCE26" s="20"/>
      <c r="SCF26" s="20"/>
      <c r="SCG26" s="20"/>
      <c r="SCH26" s="20"/>
      <c r="SCI26" s="20"/>
      <c r="SCJ26" s="20"/>
      <c r="SCK26" s="20"/>
      <c r="SCL26" s="20"/>
      <c r="SCM26" s="20"/>
      <c r="SCN26" s="20"/>
      <c r="SCO26" s="20"/>
      <c r="SCP26" s="20"/>
      <c r="SCQ26" s="20"/>
      <c r="SCR26" s="20"/>
      <c r="SCS26" s="20"/>
      <c r="SCT26" s="20"/>
      <c r="SCU26" s="20"/>
      <c r="SCV26" s="20"/>
      <c r="SCW26" s="20"/>
      <c r="SCX26" s="20"/>
      <c r="SCY26" s="20"/>
      <c r="SCZ26" s="20"/>
      <c r="SDA26" s="20"/>
      <c r="SDB26" s="20"/>
      <c r="SDC26" s="20"/>
      <c r="SDD26" s="20"/>
      <c r="SDE26" s="20"/>
      <c r="SDF26" s="20"/>
      <c r="SDG26" s="20"/>
      <c r="SDH26" s="20"/>
      <c r="SDI26" s="20"/>
      <c r="SDJ26" s="20"/>
      <c r="SDK26" s="20"/>
      <c r="SDL26" s="20"/>
      <c r="SDM26" s="20"/>
      <c r="SDN26" s="20"/>
      <c r="SDO26" s="20"/>
      <c r="SDP26" s="20"/>
      <c r="SDQ26" s="20"/>
      <c r="SDR26" s="20"/>
      <c r="SDS26" s="20"/>
      <c r="SDT26" s="20"/>
      <c r="SDU26" s="20"/>
      <c r="SDV26" s="20"/>
      <c r="SDW26" s="20"/>
      <c r="SDX26" s="20"/>
      <c r="SDY26" s="20"/>
      <c r="SDZ26" s="20"/>
      <c r="SEA26" s="20"/>
      <c r="SEB26" s="20"/>
      <c r="SEC26" s="20"/>
      <c r="SED26" s="20"/>
      <c r="SEE26" s="20"/>
      <c r="SEF26" s="20"/>
      <c r="SEG26" s="20"/>
      <c r="SEH26" s="20"/>
      <c r="SEI26" s="20"/>
      <c r="SEJ26" s="20"/>
      <c r="SEK26" s="20"/>
      <c r="SEL26" s="20"/>
      <c r="SEM26" s="20"/>
      <c r="SEN26" s="20"/>
      <c r="SEO26" s="20"/>
      <c r="SEP26" s="20"/>
      <c r="SEQ26" s="20"/>
      <c r="SER26" s="20"/>
      <c r="SES26" s="20"/>
      <c r="SET26" s="20"/>
      <c r="SEU26" s="20"/>
      <c r="SEV26" s="20"/>
      <c r="SEW26" s="20"/>
      <c r="SEX26" s="20"/>
      <c r="SEY26" s="20"/>
      <c r="SEZ26" s="20"/>
      <c r="SFA26" s="20"/>
      <c r="SFB26" s="20"/>
      <c r="SFC26" s="20"/>
      <c r="SFD26" s="20"/>
      <c r="SFE26" s="20"/>
      <c r="SFF26" s="20"/>
      <c r="SFG26" s="20"/>
      <c r="SFH26" s="20"/>
      <c r="SFI26" s="20"/>
      <c r="SFJ26" s="20"/>
      <c r="SFK26" s="20"/>
      <c r="SFL26" s="20"/>
      <c r="SFM26" s="20"/>
      <c r="SFN26" s="20"/>
      <c r="SFO26" s="20"/>
      <c r="SFP26" s="20"/>
      <c r="SFQ26" s="20"/>
      <c r="SFR26" s="20"/>
      <c r="SFS26" s="20"/>
      <c r="SFT26" s="20"/>
      <c r="SFU26" s="20"/>
      <c r="SFV26" s="20"/>
      <c r="SFW26" s="20"/>
      <c r="SFX26" s="20"/>
      <c r="SFY26" s="20"/>
      <c r="SFZ26" s="20"/>
      <c r="SGA26" s="20"/>
      <c r="SGB26" s="20"/>
      <c r="SGC26" s="20"/>
      <c r="SGD26" s="20"/>
      <c r="SGE26" s="20"/>
      <c r="SGF26" s="20"/>
      <c r="SGG26" s="20"/>
      <c r="SGH26" s="20"/>
      <c r="SGI26" s="20"/>
      <c r="SGJ26" s="20"/>
      <c r="SGK26" s="20"/>
      <c r="SGL26" s="20"/>
      <c r="SGM26" s="20"/>
      <c r="SGN26" s="20"/>
      <c r="SGO26" s="20"/>
      <c r="SGP26" s="20"/>
      <c r="SGQ26" s="20"/>
      <c r="SGR26" s="20"/>
      <c r="SGS26" s="20"/>
      <c r="SGT26" s="20"/>
      <c r="SGU26" s="20"/>
      <c r="SGV26" s="20"/>
      <c r="SGW26" s="20"/>
      <c r="SGX26" s="20"/>
      <c r="SGY26" s="20"/>
      <c r="SGZ26" s="20"/>
      <c r="SHA26" s="20"/>
      <c r="SHB26" s="20"/>
      <c r="SHC26" s="20"/>
      <c r="SHD26" s="20"/>
      <c r="SHE26" s="20"/>
      <c r="SHF26" s="20"/>
      <c r="SHG26" s="20"/>
      <c r="SHH26" s="20"/>
      <c r="SHI26" s="20"/>
      <c r="SHJ26" s="20"/>
      <c r="SHK26" s="20"/>
      <c r="SHL26" s="20"/>
      <c r="SHM26" s="20"/>
      <c r="SHN26" s="20"/>
      <c r="SHO26" s="20"/>
      <c r="SHP26" s="20"/>
      <c r="SHQ26" s="20"/>
      <c r="SHR26" s="20"/>
      <c r="SHS26" s="20"/>
      <c r="SHT26" s="20"/>
      <c r="SHU26" s="20"/>
      <c r="SHV26" s="20"/>
      <c r="SHW26" s="20"/>
      <c r="SHX26" s="20"/>
      <c r="SHY26" s="20"/>
      <c r="SHZ26" s="20"/>
      <c r="SIA26" s="20"/>
      <c r="SIB26" s="20"/>
      <c r="SIC26" s="20"/>
      <c r="SID26" s="20"/>
      <c r="SIE26" s="20"/>
      <c r="SIF26" s="20"/>
      <c r="SIG26" s="20"/>
      <c r="SIH26" s="20"/>
      <c r="SII26" s="20"/>
      <c r="SIJ26" s="20"/>
      <c r="SIK26" s="20"/>
      <c r="SIL26" s="20"/>
      <c r="SIM26" s="20"/>
      <c r="SIN26" s="20"/>
      <c r="SIO26" s="20"/>
      <c r="SIP26" s="20"/>
      <c r="SIQ26" s="20"/>
      <c r="SIR26" s="20"/>
      <c r="SIS26" s="20"/>
      <c r="SIT26" s="20"/>
      <c r="SIU26" s="20"/>
      <c r="SIV26" s="20"/>
      <c r="SIW26" s="20"/>
      <c r="SIX26" s="20"/>
      <c r="SIY26" s="20"/>
      <c r="SIZ26" s="20"/>
      <c r="SJA26" s="20"/>
      <c r="SJB26" s="20"/>
      <c r="SJC26" s="20"/>
      <c r="SJD26" s="20"/>
      <c r="SJE26" s="20"/>
      <c r="SJF26" s="20"/>
      <c r="SJG26" s="20"/>
      <c r="SJH26" s="20"/>
      <c r="SJI26" s="20"/>
      <c r="SJJ26" s="20"/>
      <c r="SJK26" s="20"/>
      <c r="SJL26" s="20"/>
      <c r="SJM26" s="20"/>
      <c r="SJN26" s="20"/>
      <c r="SJO26" s="20"/>
      <c r="SJP26" s="20"/>
      <c r="SJQ26" s="20"/>
      <c r="SJR26" s="20"/>
      <c r="SJS26" s="20"/>
      <c r="SJT26" s="20"/>
      <c r="SJU26" s="20"/>
      <c r="SJV26" s="20"/>
      <c r="SJW26" s="20"/>
      <c r="SJX26" s="20"/>
      <c r="SJY26" s="20"/>
      <c r="SJZ26" s="20"/>
      <c r="SKA26" s="20"/>
      <c r="SKB26" s="20"/>
      <c r="SKC26" s="20"/>
      <c r="SKD26" s="20"/>
      <c r="SKE26" s="20"/>
      <c r="SKF26" s="20"/>
      <c r="SKG26" s="20"/>
      <c r="SKH26" s="20"/>
      <c r="SKI26" s="20"/>
      <c r="SKJ26" s="20"/>
      <c r="SKK26" s="20"/>
      <c r="SKL26" s="20"/>
      <c r="SKM26" s="20"/>
      <c r="SKN26" s="20"/>
      <c r="SKO26" s="20"/>
      <c r="SKP26" s="20"/>
      <c r="SKQ26" s="20"/>
      <c r="SKR26" s="20"/>
      <c r="SKS26" s="20"/>
      <c r="SKT26" s="20"/>
      <c r="SKU26" s="20"/>
      <c r="SKV26" s="20"/>
      <c r="SKW26" s="20"/>
      <c r="SKX26" s="20"/>
      <c r="SKY26" s="20"/>
      <c r="SKZ26" s="20"/>
      <c r="SLA26" s="20"/>
      <c r="SLB26" s="20"/>
      <c r="SLC26" s="20"/>
      <c r="SLD26" s="20"/>
      <c r="SLE26" s="20"/>
      <c r="SLF26" s="20"/>
      <c r="SLG26" s="20"/>
      <c r="SLH26" s="20"/>
      <c r="SLI26" s="20"/>
      <c r="SLJ26" s="20"/>
      <c r="SLK26" s="20"/>
      <c r="SLL26" s="20"/>
      <c r="SLM26" s="20"/>
      <c r="SLN26" s="20"/>
      <c r="SLO26" s="20"/>
      <c r="SLP26" s="20"/>
      <c r="SLQ26" s="20"/>
      <c r="SLR26" s="20"/>
      <c r="SLS26" s="20"/>
      <c r="SLT26" s="20"/>
      <c r="SLU26" s="20"/>
      <c r="SLV26" s="20"/>
      <c r="SLW26" s="20"/>
      <c r="SLX26" s="20"/>
      <c r="SLY26" s="20"/>
      <c r="SLZ26" s="20"/>
      <c r="SMA26" s="20"/>
      <c r="SMB26" s="20"/>
      <c r="SMC26" s="20"/>
      <c r="SMD26" s="20"/>
      <c r="SME26" s="20"/>
      <c r="SMF26" s="20"/>
      <c r="SMG26" s="20"/>
      <c r="SMH26" s="20"/>
      <c r="SMI26" s="20"/>
      <c r="SMJ26" s="20"/>
      <c r="SMK26" s="20"/>
      <c r="SML26" s="20"/>
      <c r="SMM26" s="20"/>
      <c r="SMN26" s="20"/>
      <c r="SMO26" s="20"/>
      <c r="SMP26" s="20"/>
      <c r="SMQ26" s="20"/>
      <c r="SMR26" s="20"/>
      <c r="SMS26" s="20"/>
      <c r="SMT26" s="20"/>
      <c r="SMU26" s="20"/>
      <c r="SMV26" s="20"/>
      <c r="SMW26" s="20"/>
      <c r="SMX26" s="20"/>
      <c r="SMY26" s="20"/>
      <c r="SMZ26" s="20"/>
      <c r="SNA26" s="20"/>
      <c r="SNB26" s="20"/>
      <c r="SNC26" s="20"/>
      <c r="SND26" s="20"/>
      <c r="SNE26" s="20"/>
      <c r="SNF26" s="20"/>
      <c r="SNG26" s="20"/>
      <c r="SNH26" s="20"/>
      <c r="SNI26" s="20"/>
      <c r="SNJ26" s="20"/>
      <c r="SNK26" s="20"/>
      <c r="SNL26" s="20"/>
      <c r="SNM26" s="20"/>
      <c r="SNN26" s="20"/>
      <c r="SNO26" s="20"/>
      <c r="SNP26" s="20"/>
      <c r="SNQ26" s="20"/>
      <c r="SNR26" s="20"/>
      <c r="SNS26" s="20"/>
      <c r="SNT26" s="20"/>
      <c r="SNU26" s="20"/>
      <c r="SNV26" s="20"/>
      <c r="SNW26" s="20"/>
      <c r="SNX26" s="20"/>
      <c r="SNY26" s="20"/>
      <c r="SNZ26" s="20"/>
      <c r="SOA26" s="20"/>
      <c r="SOB26" s="20"/>
      <c r="SOC26" s="20"/>
      <c r="SOD26" s="20"/>
      <c r="SOE26" s="20"/>
      <c r="SOF26" s="20"/>
      <c r="SOG26" s="20"/>
      <c r="SOH26" s="20"/>
      <c r="SOI26" s="20"/>
      <c r="SOJ26" s="20"/>
      <c r="SOK26" s="20"/>
      <c r="SOL26" s="20"/>
      <c r="SOM26" s="20"/>
      <c r="SON26" s="20"/>
      <c r="SOO26" s="20"/>
      <c r="SOP26" s="20"/>
      <c r="SOQ26" s="20"/>
      <c r="SOR26" s="20"/>
      <c r="SOS26" s="20"/>
      <c r="SOT26" s="20"/>
      <c r="SOU26" s="20"/>
      <c r="SOV26" s="20"/>
      <c r="SOW26" s="20"/>
      <c r="SOX26" s="20"/>
      <c r="SOY26" s="20"/>
      <c r="SOZ26" s="20"/>
      <c r="SPA26" s="20"/>
      <c r="SPB26" s="20"/>
      <c r="SPC26" s="20"/>
      <c r="SPD26" s="20"/>
      <c r="SPE26" s="20"/>
      <c r="SPF26" s="20"/>
      <c r="SPG26" s="20"/>
      <c r="SPH26" s="20"/>
      <c r="SPI26" s="20"/>
      <c r="SPJ26" s="20"/>
      <c r="SPK26" s="20"/>
      <c r="SPL26" s="20"/>
      <c r="SPM26" s="20"/>
      <c r="SPN26" s="20"/>
      <c r="SPO26" s="20"/>
      <c r="SPP26" s="20"/>
      <c r="SPQ26" s="20"/>
      <c r="SPR26" s="20"/>
      <c r="SPS26" s="20"/>
      <c r="SPT26" s="20"/>
      <c r="SPU26" s="20"/>
      <c r="SPV26" s="20"/>
      <c r="SPW26" s="20"/>
      <c r="SPX26" s="20"/>
      <c r="SPY26" s="20"/>
      <c r="SPZ26" s="20"/>
      <c r="SQA26" s="20"/>
      <c r="SQB26" s="20"/>
      <c r="SQC26" s="20"/>
      <c r="SQD26" s="20"/>
      <c r="SQE26" s="20"/>
      <c r="SQF26" s="20"/>
      <c r="SQG26" s="20"/>
      <c r="SQH26" s="20"/>
      <c r="SQI26" s="20"/>
      <c r="SQJ26" s="20"/>
      <c r="SQK26" s="20"/>
      <c r="SQL26" s="20"/>
      <c r="SQM26" s="20"/>
      <c r="SQN26" s="20"/>
      <c r="SQO26" s="20"/>
      <c r="SQP26" s="20"/>
      <c r="SQQ26" s="20"/>
      <c r="SQR26" s="20"/>
      <c r="SQS26" s="20"/>
      <c r="SQT26" s="20"/>
      <c r="SQU26" s="20"/>
      <c r="SQV26" s="20"/>
      <c r="SQW26" s="20"/>
      <c r="SQX26" s="20"/>
      <c r="SQY26" s="20"/>
      <c r="SQZ26" s="20"/>
      <c r="SRA26" s="20"/>
      <c r="SRB26" s="20"/>
      <c r="SRC26" s="20"/>
      <c r="SRD26" s="20"/>
      <c r="SRE26" s="20"/>
      <c r="SRF26" s="20"/>
      <c r="SRG26" s="20"/>
      <c r="SRH26" s="20"/>
      <c r="SRI26" s="20"/>
      <c r="SRJ26" s="20"/>
      <c r="SRK26" s="20"/>
      <c r="SRL26" s="20"/>
      <c r="SRM26" s="20"/>
      <c r="SRN26" s="20"/>
      <c r="SRO26" s="20"/>
      <c r="SRP26" s="20"/>
      <c r="SRQ26" s="20"/>
      <c r="SRR26" s="20"/>
      <c r="SRS26" s="20"/>
      <c r="SRT26" s="20"/>
      <c r="SRU26" s="20"/>
      <c r="SRV26" s="20"/>
      <c r="SRW26" s="20"/>
      <c r="SRX26" s="20"/>
      <c r="SRY26" s="20"/>
      <c r="SRZ26" s="20"/>
      <c r="SSA26" s="20"/>
      <c r="SSB26" s="20"/>
      <c r="SSC26" s="20"/>
      <c r="SSD26" s="20"/>
      <c r="SSE26" s="20"/>
      <c r="SSF26" s="20"/>
      <c r="SSG26" s="20"/>
      <c r="SSH26" s="20"/>
      <c r="SSI26" s="20"/>
      <c r="SSJ26" s="20"/>
      <c r="SSK26" s="20"/>
      <c r="SSL26" s="20"/>
      <c r="SSM26" s="20"/>
      <c r="SSN26" s="20"/>
      <c r="SSO26" s="20"/>
      <c r="SSP26" s="20"/>
      <c r="SSQ26" s="20"/>
      <c r="SSR26" s="20"/>
      <c r="SSS26" s="20"/>
      <c r="SST26" s="20"/>
      <c r="SSU26" s="20"/>
      <c r="SSV26" s="20"/>
      <c r="SSW26" s="20"/>
      <c r="SSX26" s="20"/>
      <c r="SSY26" s="20"/>
      <c r="SSZ26" s="20"/>
      <c r="STA26" s="20"/>
      <c r="STB26" s="20"/>
      <c r="STC26" s="20"/>
      <c r="STD26" s="20"/>
      <c r="STE26" s="20"/>
      <c r="STF26" s="20"/>
      <c r="STG26" s="20"/>
      <c r="STH26" s="20"/>
      <c r="STI26" s="20"/>
      <c r="STJ26" s="20"/>
      <c r="STK26" s="20"/>
      <c r="STL26" s="20"/>
      <c r="STM26" s="20"/>
      <c r="STN26" s="20"/>
      <c r="STO26" s="20"/>
      <c r="STP26" s="20"/>
      <c r="STQ26" s="20"/>
      <c r="STR26" s="20"/>
      <c r="STS26" s="20"/>
      <c r="STT26" s="20"/>
      <c r="STU26" s="20"/>
      <c r="STV26" s="20"/>
      <c r="STW26" s="20"/>
      <c r="STX26" s="20"/>
      <c r="STY26" s="20"/>
      <c r="STZ26" s="20"/>
      <c r="SUA26" s="20"/>
      <c r="SUB26" s="20"/>
      <c r="SUC26" s="20"/>
      <c r="SUD26" s="20"/>
      <c r="SUE26" s="20"/>
      <c r="SUF26" s="20"/>
      <c r="SUG26" s="20"/>
      <c r="SUH26" s="20"/>
      <c r="SUI26" s="20"/>
      <c r="SUJ26" s="20"/>
      <c r="SUK26" s="20"/>
      <c r="SUL26" s="20"/>
      <c r="SUM26" s="20"/>
      <c r="SUN26" s="20"/>
      <c r="SUO26" s="20"/>
      <c r="SUP26" s="20"/>
      <c r="SUQ26" s="20"/>
      <c r="SUR26" s="20"/>
      <c r="SUS26" s="20"/>
      <c r="SUT26" s="20"/>
      <c r="SUU26" s="20"/>
      <c r="SUV26" s="20"/>
      <c r="SUW26" s="20"/>
      <c r="SUX26" s="20"/>
      <c r="SUY26" s="20"/>
      <c r="SUZ26" s="20"/>
      <c r="SVA26" s="20"/>
      <c r="SVB26" s="20"/>
      <c r="SVC26" s="20"/>
      <c r="SVD26" s="20"/>
      <c r="SVE26" s="20"/>
      <c r="SVF26" s="20"/>
      <c r="SVG26" s="20"/>
      <c r="SVH26" s="20"/>
      <c r="SVI26" s="20"/>
      <c r="SVJ26" s="20"/>
      <c r="SVK26" s="20"/>
      <c r="SVL26" s="20"/>
      <c r="SVM26" s="20"/>
      <c r="SVN26" s="20"/>
      <c r="SVO26" s="20"/>
      <c r="SVP26" s="20"/>
      <c r="SVQ26" s="20"/>
      <c r="SVR26" s="20"/>
      <c r="SVS26" s="20"/>
      <c r="SVT26" s="20"/>
      <c r="SVU26" s="20"/>
      <c r="SVV26" s="20"/>
      <c r="SVW26" s="20"/>
      <c r="SVX26" s="20"/>
      <c r="SVY26" s="20"/>
      <c r="SVZ26" s="20"/>
      <c r="SWA26" s="20"/>
      <c r="SWB26" s="20"/>
      <c r="SWC26" s="20"/>
      <c r="SWD26" s="20"/>
      <c r="SWE26" s="20"/>
      <c r="SWF26" s="20"/>
      <c r="SWG26" s="20"/>
      <c r="SWH26" s="20"/>
      <c r="SWI26" s="20"/>
      <c r="SWJ26" s="20"/>
      <c r="SWK26" s="20"/>
      <c r="SWL26" s="20"/>
      <c r="SWM26" s="20"/>
      <c r="SWN26" s="20"/>
      <c r="SWO26" s="20"/>
      <c r="SWP26" s="20"/>
      <c r="SWQ26" s="20"/>
      <c r="SWR26" s="20"/>
      <c r="SWS26" s="20"/>
      <c r="SWT26" s="20"/>
      <c r="SWU26" s="20"/>
      <c r="SWV26" s="20"/>
      <c r="SWW26" s="20"/>
      <c r="SWX26" s="20"/>
      <c r="SWY26" s="20"/>
      <c r="SWZ26" s="20"/>
      <c r="SXA26" s="20"/>
      <c r="SXB26" s="20"/>
      <c r="SXC26" s="20"/>
      <c r="SXD26" s="20"/>
      <c r="SXE26" s="20"/>
      <c r="SXF26" s="20"/>
      <c r="SXG26" s="20"/>
      <c r="SXH26" s="20"/>
      <c r="SXI26" s="20"/>
      <c r="SXJ26" s="20"/>
      <c r="SXK26" s="20"/>
      <c r="SXL26" s="20"/>
      <c r="SXM26" s="20"/>
      <c r="SXN26" s="20"/>
      <c r="SXO26" s="20"/>
      <c r="SXP26" s="20"/>
      <c r="SXQ26" s="20"/>
      <c r="SXR26" s="20"/>
      <c r="SXS26" s="20"/>
      <c r="SXT26" s="20"/>
      <c r="SXU26" s="20"/>
      <c r="SXV26" s="20"/>
      <c r="SXW26" s="20"/>
      <c r="SXX26" s="20"/>
      <c r="SXY26" s="20"/>
      <c r="SXZ26" s="20"/>
      <c r="SYA26" s="20"/>
      <c r="SYB26" s="20"/>
      <c r="SYC26" s="20"/>
      <c r="SYD26" s="20"/>
      <c r="SYE26" s="20"/>
      <c r="SYF26" s="20"/>
      <c r="SYG26" s="20"/>
      <c r="SYH26" s="20"/>
      <c r="SYI26" s="20"/>
      <c r="SYJ26" s="20"/>
      <c r="SYK26" s="20"/>
      <c r="SYL26" s="20"/>
      <c r="SYM26" s="20"/>
      <c r="SYN26" s="20"/>
      <c r="SYO26" s="20"/>
      <c r="SYP26" s="20"/>
      <c r="SYQ26" s="20"/>
      <c r="SYR26" s="20"/>
      <c r="SYS26" s="20"/>
      <c r="SYT26" s="20"/>
      <c r="SYU26" s="20"/>
      <c r="SYV26" s="20"/>
      <c r="SYW26" s="20"/>
      <c r="SYX26" s="20"/>
      <c r="SYY26" s="20"/>
      <c r="SYZ26" s="20"/>
      <c r="SZA26" s="20"/>
      <c r="SZB26" s="20"/>
      <c r="SZC26" s="20"/>
      <c r="SZD26" s="20"/>
      <c r="SZE26" s="20"/>
      <c r="SZF26" s="20"/>
      <c r="SZG26" s="20"/>
      <c r="SZH26" s="20"/>
      <c r="SZI26" s="20"/>
      <c r="SZJ26" s="20"/>
      <c r="SZK26" s="20"/>
      <c r="SZL26" s="20"/>
      <c r="SZM26" s="20"/>
      <c r="SZN26" s="20"/>
      <c r="SZO26" s="20"/>
      <c r="SZP26" s="20"/>
      <c r="SZQ26" s="20"/>
      <c r="SZR26" s="20"/>
      <c r="SZS26" s="20"/>
      <c r="SZT26" s="20"/>
      <c r="SZU26" s="20"/>
      <c r="SZV26" s="20"/>
      <c r="SZW26" s="20"/>
      <c r="SZX26" s="20"/>
      <c r="SZY26" s="20"/>
      <c r="SZZ26" s="20"/>
      <c r="TAA26" s="20"/>
      <c r="TAB26" s="20"/>
      <c r="TAC26" s="20"/>
      <c r="TAD26" s="20"/>
      <c r="TAE26" s="20"/>
      <c r="TAF26" s="20"/>
      <c r="TAG26" s="20"/>
      <c r="TAH26" s="20"/>
      <c r="TAI26" s="20"/>
      <c r="TAJ26" s="20"/>
      <c r="TAK26" s="20"/>
      <c r="TAL26" s="20"/>
      <c r="TAM26" s="20"/>
      <c r="TAN26" s="20"/>
      <c r="TAO26" s="20"/>
      <c r="TAP26" s="20"/>
      <c r="TAQ26" s="20"/>
      <c r="TAR26" s="20"/>
      <c r="TAS26" s="20"/>
      <c r="TAT26" s="20"/>
      <c r="TAU26" s="20"/>
      <c r="TAV26" s="20"/>
      <c r="TAW26" s="20"/>
      <c r="TAX26" s="20"/>
      <c r="TAY26" s="20"/>
      <c r="TAZ26" s="20"/>
      <c r="TBA26" s="20"/>
      <c r="TBB26" s="20"/>
      <c r="TBC26" s="20"/>
      <c r="TBD26" s="20"/>
      <c r="TBE26" s="20"/>
      <c r="TBF26" s="20"/>
      <c r="TBG26" s="20"/>
      <c r="TBH26" s="20"/>
      <c r="TBI26" s="20"/>
      <c r="TBJ26" s="20"/>
      <c r="TBK26" s="20"/>
      <c r="TBL26" s="20"/>
      <c r="TBM26" s="20"/>
      <c r="TBN26" s="20"/>
      <c r="TBO26" s="20"/>
      <c r="TBP26" s="20"/>
      <c r="TBQ26" s="20"/>
      <c r="TBR26" s="20"/>
      <c r="TBS26" s="20"/>
      <c r="TBT26" s="20"/>
      <c r="TBU26" s="20"/>
      <c r="TBV26" s="20"/>
      <c r="TBW26" s="20"/>
      <c r="TBX26" s="20"/>
      <c r="TBY26" s="20"/>
      <c r="TBZ26" s="20"/>
      <c r="TCA26" s="20"/>
      <c r="TCB26" s="20"/>
      <c r="TCC26" s="20"/>
      <c r="TCD26" s="20"/>
      <c r="TCE26" s="20"/>
      <c r="TCF26" s="20"/>
      <c r="TCG26" s="20"/>
      <c r="TCH26" s="20"/>
      <c r="TCI26" s="20"/>
      <c r="TCJ26" s="20"/>
      <c r="TCK26" s="20"/>
      <c r="TCL26" s="20"/>
      <c r="TCM26" s="20"/>
      <c r="TCN26" s="20"/>
      <c r="TCO26" s="20"/>
      <c r="TCP26" s="20"/>
      <c r="TCQ26" s="20"/>
      <c r="TCR26" s="20"/>
      <c r="TCS26" s="20"/>
      <c r="TCT26" s="20"/>
      <c r="TCU26" s="20"/>
      <c r="TCV26" s="20"/>
      <c r="TCW26" s="20"/>
      <c r="TCX26" s="20"/>
      <c r="TCY26" s="20"/>
      <c r="TCZ26" s="20"/>
      <c r="TDA26" s="20"/>
      <c r="TDB26" s="20"/>
      <c r="TDC26" s="20"/>
      <c r="TDD26" s="20"/>
      <c r="TDE26" s="20"/>
      <c r="TDF26" s="20"/>
      <c r="TDG26" s="20"/>
      <c r="TDH26" s="20"/>
      <c r="TDI26" s="20"/>
      <c r="TDJ26" s="20"/>
      <c r="TDK26" s="20"/>
      <c r="TDL26" s="20"/>
      <c r="TDM26" s="20"/>
      <c r="TDN26" s="20"/>
      <c r="TDO26" s="20"/>
      <c r="TDP26" s="20"/>
      <c r="TDQ26" s="20"/>
      <c r="TDR26" s="20"/>
      <c r="TDS26" s="20"/>
      <c r="TDT26" s="20"/>
      <c r="TDU26" s="20"/>
      <c r="TDV26" s="20"/>
      <c r="TDW26" s="20"/>
      <c r="TDX26" s="20"/>
      <c r="TDY26" s="20"/>
      <c r="TDZ26" s="20"/>
      <c r="TEA26" s="20"/>
      <c r="TEB26" s="20"/>
      <c r="TEC26" s="20"/>
      <c r="TED26" s="20"/>
      <c r="TEE26" s="20"/>
      <c r="TEF26" s="20"/>
      <c r="TEG26" s="20"/>
      <c r="TEH26" s="20"/>
      <c r="TEI26" s="20"/>
      <c r="TEJ26" s="20"/>
      <c r="TEK26" s="20"/>
      <c r="TEL26" s="20"/>
      <c r="TEM26" s="20"/>
      <c r="TEN26" s="20"/>
      <c r="TEO26" s="20"/>
      <c r="TEP26" s="20"/>
      <c r="TEQ26" s="20"/>
      <c r="TER26" s="20"/>
      <c r="TES26" s="20"/>
      <c r="TET26" s="20"/>
      <c r="TEU26" s="20"/>
      <c r="TEV26" s="20"/>
      <c r="TEW26" s="20"/>
      <c r="TEX26" s="20"/>
      <c r="TEY26" s="20"/>
      <c r="TEZ26" s="20"/>
      <c r="TFA26" s="20"/>
      <c r="TFB26" s="20"/>
      <c r="TFC26" s="20"/>
      <c r="TFD26" s="20"/>
      <c r="TFE26" s="20"/>
      <c r="TFF26" s="20"/>
      <c r="TFG26" s="20"/>
      <c r="TFH26" s="20"/>
      <c r="TFI26" s="20"/>
      <c r="TFJ26" s="20"/>
      <c r="TFK26" s="20"/>
      <c r="TFL26" s="20"/>
      <c r="TFM26" s="20"/>
      <c r="TFN26" s="20"/>
      <c r="TFO26" s="20"/>
      <c r="TFP26" s="20"/>
      <c r="TFQ26" s="20"/>
      <c r="TFR26" s="20"/>
      <c r="TFS26" s="20"/>
      <c r="TFT26" s="20"/>
      <c r="TFU26" s="20"/>
      <c r="TFV26" s="20"/>
      <c r="TFW26" s="20"/>
      <c r="TFX26" s="20"/>
      <c r="TFY26" s="20"/>
      <c r="TFZ26" s="20"/>
      <c r="TGA26" s="20"/>
      <c r="TGB26" s="20"/>
      <c r="TGC26" s="20"/>
      <c r="TGD26" s="20"/>
      <c r="TGE26" s="20"/>
      <c r="TGF26" s="20"/>
      <c r="TGG26" s="20"/>
      <c r="TGH26" s="20"/>
      <c r="TGI26" s="20"/>
      <c r="TGJ26" s="20"/>
      <c r="TGK26" s="20"/>
      <c r="TGL26" s="20"/>
      <c r="TGM26" s="20"/>
      <c r="TGN26" s="20"/>
      <c r="TGO26" s="20"/>
      <c r="TGP26" s="20"/>
      <c r="TGQ26" s="20"/>
      <c r="TGR26" s="20"/>
      <c r="TGS26" s="20"/>
      <c r="TGT26" s="20"/>
      <c r="TGU26" s="20"/>
      <c r="TGV26" s="20"/>
      <c r="TGW26" s="20"/>
      <c r="TGX26" s="20"/>
      <c r="TGY26" s="20"/>
      <c r="TGZ26" s="20"/>
      <c r="THA26" s="20"/>
      <c r="THB26" s="20"/>
      <c r="THC26" s="20"/>
      <c r="THD26" s="20"/>
      <c r="THE26" s="20"/>
      <c r="THF26" s="20"/>
      <c r="THG26" s="20"/>
      <c r="THH26" s="20"/>
      <c r="THI26" s="20"/>
      <c r="THJ26" s="20"/>
      <c r="THK26" s="20"/>
      <c r="THL26" s="20"/>
      <c r="THM26" s="20"/>
      <c r="THN26" s="20"/>
      <c r="THO26" s="20"/>
      <c r="THP26" s="20"/>
      <c r="THQ26" s="20"/>
      <c r="THR26" s="20"/>
      <c r="THS26" s="20"/>
      <c r="THT26" s="20"/>
      <c r="THU26" s="20"/>
      <c r="THV26" s="20"/>
      <c r="THW26" s="20"/>
      <c r="THX26" s="20"/>
      <c r="THY26" s="20"/>
      <c r="THZ26" s="20"/>
      <c r="TIA26" s="20"/>
      <c r="TIB26" s="20"/>
      <c r="TIC26" s="20"/>
      <c r="TID26" s="20"/>
      <c r="TIE26" s="20"/>
      <c r="TIF26" s="20"/>
      <c r="TIG26" s="20"/>
      <c r="TIH26" s="20"/>
      <c r="TII26" s="20"/>
      <c r="TIJ26" s="20"/>
      <c r="TIK26" s="20"/>
      <c r="TIL26" s="20"/>
      <c r="TIM26" s="20"/>
      <c r="TIN26" s="20"/>
      <c r="TIO26" s="20"/>
      <c r="TIP26" s="20"/>
      <c r="TIQ26" s="20"/>
      <c r="TIR26" s="20"/>
      <c r="TIS26" s="20"/>
      <c r="TIT26" s="20"/>
      <c r="TIU26" s="20"/>
      <c r="TIV26" s="20"/>
      <c r="TIW26" s="20"/>
      <c r="TIX26" s="20"/>
      <c r="TIY26" s="20"/>
      <c r="TIZ26" s="20"/>
      <c r="TJA26" s="20"/>
      <c r="TJB26" s="20"/>
      <c r="TJC26" s="20"/>
      <c r="TJD26" s="20"/>
      <c r="TJE26" s="20"/>
      <c r="TJF26" s="20"/>
      <c r="TJG26" s="20"/>
      <c r="TJH26" s="20"/>
      <c r="TJI26" s="20"/>
      <c r="TJJ26" s="20"/>
      <c r="TJK26" s="20"/>
      <c r="TJL26" s="20"/>
      <c r="TJM26" s="20"/>
      <c r="TJN26" s="20"/>
      <c r="TJO26" s="20"/>
      <c r="TJP26" s="20"/>
      <c r="TJQ26" s="20"/>
      <c r="TJR26" s="20"/>
      <c r="TJS26" s="20"/>
      <c r="TJT26" s="20"/>
      <c r="TJU26" s="20"/>
      <c r="TJV26" s="20"/>
      <c r="TJW26" s="20"/>
      <c r="TJX26" s="20"/>
      <c r="TJY26" s="20"/>
      <c r="TJZ26" s="20"/>
      <c r="TKA26" s="20"/>
      <c r="TKB26" s="20"/>
      <c r="TKC26" s="20"/>
      <c r="TKD26" s="20"/>
      <c r="TKE26" s="20"/>
      <c r="TKF26" s="20"/>
      <c r="TKG26" s="20"/>
      <c r="TKH26" s="20"/>
      <c r="TKI26" s="20"/>
      <c r="TKJ26" s="20"/>
      <c r="TKK26" s="20"/>
      <c r="TKL26" s="20"/>
      <c r="TKM26" s="20"/>
      <c r="TKN26" s="20"/>
      <c r="TKO26" s="20"/>
      <c r="TKP26" s="20"/>
      <c r="TKQ26" s="20"/>
      <c r="TKR26" s="20"/>
      <c r="TKS26" s="20"/>
      <c r="TKT26" s="20"/>
      <c r="TKU26" s="20"/>
      <c r="TKV26" s="20"/>
      <c r="TKW26" s="20"/>
      <c r="TKX26" s="20"/>
      <c r="TKY26" s="20"/>
      <c r="TKZ26" s="20"/>
      <c r="TLA26" s="20"/>
      <c r="TLB26" s="20"/>
      <c r="TLC26" s="20"/>
      <c r="TLD26" s="20"/>
      <c r="TLE26" s="20"/>
      <c r="TLF26" s="20"/>
      <c r="TLG26" s="20"/>
      <c r="TLH26" s="20"/>
      <c r="TLI26" s="20"/>
      <c r="TLJ26" s="20"/>
      <c r="TLK26" s="20"/>
      <c r="TLL26" s="20"/>
      <c r="TLM26" s="20"/>
      <c r="TLN26" s="20"/>
      <c r="TLO26" s="20"/>
      <c r="TLP26" s="20"/>
      <c r="TLQ26" s="20"/>
      <c r="TLR26" s="20"/>
      <c r="TLS26" s="20"/>
      <c r="TLT26" s="20"/>
      <c r="TLU26" s="20"/>
      <c r="TLV26" s="20"/>
      <c r="TLW26" s="20"/>
      <c r="TLX26" s="20"/>
      <c r="TLY26" s="20"/>
      <c r="TLZ26" s="20"/>
      <c r="TMA26" s="20"/>
      <c r="TMB26" s="20"/>
      <c r="TMC26" s="20"/>
      <c r="TMD26" s="20"/>
      <c r="TME26" s="20"/>
      <c r="TMF26" s="20"/>
      <c r="TMG26" s="20"/>
      <c r="TMH26" s="20"/>
      <c r="TMI26" s="20"/>
      <c r="TMJ26" s="20"/>
      <c r="TMK26" s="20"/>
      <c r="TML26" s="20"/>
      <c r="TMM26" s="20"/>
      <c r="TMN26" s="20"/>
      <c r="TMO26" s="20"/>
      <c r="TMP26" s="20"/>
      <c r="TMQ26" s="20"/>
      <c r="TMR26" s="20"/>
      <c r="TMS26" s="20"/>
      <c r="TMT26" s="20"/>
      <c r="TMU26" s="20"/>
      <c r="TMV26" s="20"/>
      <c r="TMW26" s="20"/>
      <c r="TMX26" s="20"/>
      <c r="TMY26" s="20"/>
      <c r="TMZ26" s="20"/>
      <c r="TNA26" s="20"/>
      <c r="TNB26" s="20"/>
      <c r="TNC26" s="20"/>
      <c r="TND26" s="20"/>
      <c r="TNE26" s="20"/>
      <c r="TNF26" s="20"/>
      <c r="TNG26" s="20"/>
      <c r="TNH26" s="20"/>
      <c r="TNI26" s="20"/>
      <c r="TNJ26" s="20"/>
      <c r="TNK26" s="20"/>
      <c r="TNL26" s="20"/>
      <c r="TNM26" s="20"/>
      <c r="TNN26" s="20"/>
      <c r="TNO26" s="20"/>
      <c r="TNP26" s="20"/>
      <c r="TNQ26" s="20"/>
      <c r="TNR26" s="20"/>
      <c r="TNS26" s="20"/>
      <c r="TNT26" s="20"/>
      <c r="TNU26" s="20"/>
      <c r="TNV26" s="20"/>
      <c r="TNW26" s="20"/>
      <c r="TNX26" s="20"/>
      <c r="TNY26" s="20"/>
      <c r="TNZ26" s="20"/>
      <c r="TOA26" s="20"/>
      <c r="TOB26" s="20"/>
      <c r="TOC26" s="20"/>
      <c r="TOD26" s="20"/>
      <c r="TOE26" s="20"/>
      <c r="TOF26" s="20"/>
      <c r="TOG26" s="20"/>
      <c r="TOH26" s="20"/>
      <c r="TOI26" s="20"/>
      <c r="TOJ26" s="20"/>
      <c r="TOK26" s="20"/>
      <c r="TOL26" s="20"/>
      <c r="TOM26" s="20"/>
      <c r="TON26" s="20"/>
      <c r="TOO26" s="20"/>
      <c r="TOP26" s="20"/>
      <c r="TOQ26" s="20"/>
      <c r="TOR26" s="20"/>
      <c r="TOS26" s="20"/>
      <c r="TOT26" s="20"/>
      <c r="TOU26" s="20"/>
      <c r="TOV26" s="20"/>
      <c r="TOW26" s="20"/>
      <c r="TOX26" s="20"/>
      <c r="TOY26" s="20"/>
      <c r="TOZ26" s="20"/>
      <c r="TPA26" s="20"/>
      <c r="TPB26" s="20"/>
      <c r="TPC26" s="20"/>
      <c r="TPD26" s="20"/>
      <c r="TPE26" s="20"/>
      <c r="TPF26" s="20"/>
      <c r="TPG26" s="20"/>
      <c r="TPH26" s="20"/>
      <c r="TPI26" s="20"/>
      <c r="TPJ26" s="20"/>
      <c r="TPK26" s="20"/>
      <c r="TPL26" s="20"/>
      <c r="TPM26" s="20"/>
      <c r="TPN26" s="20"/>
      <c r="TPO26" s="20"/>
      <c r="TPP26" s="20"/>
      <c r="TPQ26" s="20"/>
      <c r="TPR26" s="20"/>
      <c r="TPS26" s="20"/>
      <c r="TPT26" s="20"/>
      <c r="TPU26" s="20"/>
      <c r="TPV26" s="20"/>
      <c r="TPW26" s="20"/>
      <c r="TPX26" s="20"/>
      <c r="TPY26" s="20"/>
      <c r="TPZ26" s="20"/>
      <c r="TQA26" s="20"/>
      <c r="TQB26" s="20"/>
      <c r="TQC26" s="20"/>
      <c r="TQD26" s="20"/>
      <c r="TQE26" s="20"/>
      <c r="TQF26" s="20"/>
      <c r="TQG26" s="20"/>
      <c r="TQH26" s="20"/>
      <c r="TQI26" s="20"/>
      <c r="TQJ26" s="20"/>
      <c r="TQK26" s="20"/>
      <c r="TQL26" s="20"/>
      <c r="TQM26" s="20"/>
      <c r="TQN26" s="20"/>
      <c r="TQO26" s="20"/>
      <c r="TQP26" s="20"/>
      <c r="TQQ26" s="20"/>
      <c r="TQR26" s="20"/>
      <c r="TQS26" s="20"/>
      <c r="TQT26" s="20"/>
      <c r="TQU26" s="20"/>
      <c r="TQV26" s="20"/>
      <c r="TQW26" s="20"/>
      <c r="TQX26" s="20"/>
      <c r="TQY26" s="20"/>
      <c r="TQZ26" s="20"/>
      <c r="TRA26" s="20"/>
      <c r="TRB26" s="20"/>
      <c r="TRC26" s="20"/>
      <c r="TRD26" s="20"/>
      <c r="TRE26" s="20"/>
      <c r="TRF26" s="20"/>
      <c r="TRG26" s="20"/>
      <c r="TRH26" s="20"/>
      <c r="TRI26" s="20"/>
      <c r="TRJ26" s="20"/>
      <c r="TRK26" s="20"/>
      <c r="TRL26" s="20"/>
      <c r="TRM26" s="20"/>
      <c r="TRN26" s="20"/>
      <c r="TRO26" s="20"/>
      <c r="TRP26" s="20"/>
      <c r="TRQ26" s="20"/>
      <c r="TRR26" s="20"/>
      <c r="TRS26" s="20"/>
      <c r="TRT26" s="20"/>
      <c r="TRU26" s="20"/>
      <c r="TRV26" s="20"/>
      <c r="TRW26" s="20"/>
      <c r="TRX26" s="20"/>
      <c r="TRY26" s="20"/>
      <c r="TRZ26" s="20"/>
      <c r="TSA26" s="20"/>
      <c r="TSB26" s="20"/>
      <c r="TSC26" s="20"/>
      <c r="TSD26" s="20"/>
      <c r="TSE26" s="20"/>
      <c r="TSF26" s="20"/>
      <c r="TSG26" s="20"/>
      <c r="TSH26" s="20"/>
      <c r="TSI26" s="20"/>
      <c r="TSJ26" s="20"/>
      <c r="TSK26" s="20"/>
      <c r="TSL26" s="20"/>
      <c r="TSM26" s="20"/>
      <c r="TSN26" s="20"/>
      <c r="TSO26" s="20"/>
      <c r="TSP26" s="20"/>
      <c r="TSQ26" s="20"/>
      <c r="TSR26" s="20"/>
      <c r="TSS26" s="20"/>
      <c r="TST26" s="20"/>
      <c r="TSU26" s="20"/>
      <c r="TSV26" s="20"/>
      <c r="TSW26" s="20"/>
      <c r="TSX26" s="20"/>
      <c r="TSY26" s="20"/>
      <c r="TSZ26" s="20"/>
      <c r="TTA26" s="20"/>
      <c r="TTB26" s="20"/>
      <c r="TTC26" s="20"/>
      <c r="TTD26" s="20"/>
      <c r="TTE26" s="20"/>
      <c r="TTF26" s="20"/>
      <c r="TTG26" s="20"/>
      <c r="TTH26" s="20"/>
      <c r="TTI26" s="20"/>
      <c r="TTJ26" s="20"/>
      <c r="TTK26" s="20"/>
      <c r="TTL26" s="20"/>
      <c r="TTM26" s="20"/>
      <c r="TTN26" s="20"/>
      <c r="TTO26" s="20"/>
      <c r="TTP26" s="20"/>
      <c r="TTQ26" s="20"/>
      <c r="TTR26" s="20"/>
      <c r="TTS26" s="20"/>
      <c r="TTT26" s="20"/>
      <c r="TTU26" s="20"/>
      <c r="TTV26" s="20"/>
      <c r="TTW26" s="20"/>
      <c r="TTX26" s="20"/>
      <c r="TTY26" s="20"/>
      <c r="TTZ26" s="20"/>
      <c r="TUA26" s="20"/>
      <c r="TUB26" s="20"/>
      <c r="TUC26" s="20"/>
      <c r="TUD26" s="20"/>
      <c r="TUE26" s="20"/>
      <c r="TUF26" s="20"/>
      <c r="TUG26" s="20"/>
      <c r="TUH26" s="20"/>
      <c r="TUI26" s="20"/>
      <c r="TUJ26" s="20"/>
      <c r="TUK26" s="20"/>
      <c r="TUL26" s="20"/>
      <c r="TUM26" s="20"/>
      <c r="TUN26" s="20"/>
      <c r="TUO26" s="20"/>
      <c r="TUP26" s="20"/>
      <c r="TUQ26" s="20"/>
      <c r="TUR26" s="20"/>
      <c r="TUS26" s="20"/>
      <c r="TUT26" s="20"/>
      <c r="TUU26" s="20"/>
      <c r="TUV26" s="20"/>
      <c r="TUW26" s="20"/>
      <c r="TUX26" s="20"/>
      <c r="TUY26" s="20"/>
      <c r="TUZ26" s="20"/>
      <c r="TVA26" s="20"/>
      <c r="TVB26" s="20"/>
      <c r="TVC26" s="20"/>
      <c r="TVD26" s="20"/>
      <c r="TVE26" s="20"/>
      <c r="TVF26" s="20"/>
      <c r="TVG26" s="20"/>
      <c r="TVH26" s="20"/>
      <c r="TVI26" s="20"/>
      <c r="TVJ26" s="20"/>
      <c r="TVK26" s="20"/>
      <c r="TVL26" s="20"/>
      <c r="TVM26" s="20"/>
      <c r="TVN26" s="20"/>
      <c r="TVO26" s="20"/>
      <c r="TVP26" s="20"/>
      <c r="TVQ26" s="20"/>
      <c r="TVR26" s="20"/>
      <c r="TVS26" s="20"/>
      <c r="TVT26" s="20"/>
      <c r="TVU26" s="20"/>
      <c r="TVV26" s="20"/>
      <c r="TVW26" s="20"/>
      <c r="TVX26" s="20"/>
      <c r="TVY26" s="20"/>
      <c r="TVZ26" s="20"/>
      <c r="TWA26" s="20"/>
      <c r="TWB26" s="20"/>
      <c r="TWC26" s="20"/>
      <c r="TWD26" s="20"/>
      <c r="TWE26" s="20"/>
      <c r="TWF26" s="20"/>
      <c r="TWG26" s="20"/>
      <c r="TWH26" s="20"/>
      <c r="TWI26" s="20"/>
      <c r="TWJ26" s="20"/>
      <c r="TWK26" s="20"/>
      <c r="TWL26" s="20"/>
      <c r="TWM26" s="20"/>
      <c r="TWN26" s="20"/>
      <c r="TWO26" s="20"/>
      <c r="TWP26" s="20"/>
      <c r="TWQ26" s="20"/>
      <c r="TWR26" s="20"/>
      <c r="TWS26" s="20"/>
      <c r="TWT26" s="20"/>
      <c r="TWU26" s="20"/>
      <c r="TWV26" s="20"/>
      <c r="TWW26" s="20"/>
      <c r="TWX26" s="20"/>
      <c r="TWY26" s="20"/>
      <c r="TWZ26" s="20"/>
      <c r="TXA26" s="20"/>
      <c r="TXB26" s="20"/>
      <c r="TXC26" s="20"/>
      <c r="TXD26" s="20"/>
      <c r="TXE26" s="20"/>
      <c r="TXF26" s="20"/>
      <c r="TXG26" s="20"/>
      <c r="TXH26" s="20"/>
      <c r="TXI26" s="20"/>
      <c r="TXJ26" s="20"/>
      <c r="TXK26" s="20"/>
      <c r="TXL26" s="20"/>
      <c r="TXM26" s="20"/>
      <c r="TXN26" s="20"/>
      <c r="TXO26" s="20"/>
      <c r="TXP26" s="20"/>
      <c r="TXQ26" s="20"/>
      <c r="TXR26" s="20"/>
      <c r="TXS26" s="20"/>
      <c r="TXT26" s="20"/>
      <c r="TXU26" s="20"/>
      <c r="TXV26" s="20"/>
      <c r="TXW26" s="20"/>
      <c r="TXX26" s="20"/>
      <c r="TXY26" s="20"/>
      <c r="TXZ26" s="20"/>
      <c r="TYA26" s="20"/>
      <c r="TYB26" s="20"/>
      <c r="TYC26" s="20"/>
      <c r="TYD26" s="20"/>
      <c r="TYE26" s="20"/>
      <c r="TYF26" s="20"/>
      <c r="TYG26" s="20"/>
      <c r="TYH26" s="20"/>
      <c r="TYI26" s="20"/>
      <c r="TYJ26" s="20"/>
      <c r="TYK26" s="20"/>
      <c r="TYL26" s="20"/>
      <c r="TYM26" s="20"/>
      <c r="TYN26" s="20"/>
      <c r="TYO26" s="20"/>
      <c r="TYP26" s="20"/>
      <c r="TYQ26" s="20"/>
      <c r="TYR26" s="20"/>
      <c r="TYS26" s="20"/>
      <c r="TYT26" s="20"/>
      <c r="TYU26" s="20"/>
      <c r="TYV26" s="20"/>
      <c r="TYW26" s="20"/>
      <c r="TYX26" s="20"/>
      <c r="TYY26" s="20"/>
      <c r="TYZ26" s="20"/>
      <c r="TZA26" s="20"/>
      <c r="TZB26" s="20"/>
      <c r="TZC26" s="20"/>
      <c r="TZD26" s="20"/>
      <c r="TZE26" s="20"/>
      <c r="TZF26" s="20"/>
      <c r="TZG26" s="20"/>
      <c r="TZH26" s="20"/>
      <c r="TZI26" s="20"/>
      <c r="TZJ26" s="20"/>
      <c r="TZK26" s="20"/>
      <c r="TZL26" s="20"/>
      <c r="TZM26" s="20"/>
      <c r="TZN26" s="20"/>
      <c r="TZO26" s="20"/>
      <c r="TZP26" s="20"/>
      <c r="TZQ26" s="20"/>
      <c r="TZR26" s="20"/>
      <c r="TZS26" s="20"/>
      <c r="TZT26" s="20"/>
      <c r="TZU26" s="20"/>
      <c r="TZV26" s="20"/>
      <c r="TZW26" s="20"/>
      <c r="TZX26" s="20"/>
      <c r="TZY26" s="20"/>
      <c r="TZZ26" s="20"/>
      <c r="UAA26" s="20"/>
      <c r="UAB26" s="20"/>
      <c r="UAC26" s="20"/>
      <c r="UAD26" s="20"/>
      <c r="UAE26" s="20"/>
      <c r="UAF26" s="20"/>
      <c r="UAG26" s="20"/>
      <c r="UAH26" s="20"/>
      <c r="UAI26" s="20"/>
      <c r="UAJ26" s="20"/>
      <c r="UAK26" s="20"/>
      <c r="UAL26" s="20"/>
      <c r="UAM26" s="20"/>
      <c r="UAN26" s="20"/>
      <c r="UAO26" s="20"/>
      <c r="UAP26" s="20"/>
      <c r="UAQ26" s="20"/>
      <c r="UAR26" s="20"/>
      <c r="UAS26" s="20"/>
      <c r="UAT26" s="20"/>
      <c r="UAU26" s="20"/>
      <c r="UAV26" s="20"/>
      <c r="UAW26" s="20"/>
      <c r="UAX26" s="20"/>
      <c r="UAY26" s="20"/>
      <c r="UAZ26" s="20"/>
      <c r="UBA26" s="20"/>
      <c r="UBB26" s="20"/>
      <c r="UBC26" s="20"/>
      <c r="UBD26" s="20"/>
      <c r="UBE26" s="20"/>
      <c r="UBF26" s="20"/>
      <c r="UBG26" s="20"/>
      <c r="UBH26" s="20"/>
      <c r="UBI26" s="20"/>
      <c r="UBJ26" s="20"/>
      <c r="UBK26" s="20"/>
      <c r="UBL26" s="20"/>
      <c r="UBM26" s="20"/>
      <c r="UBN26" s="20"/>
      <c r="UBO26" s="20"/>
      <c r="UBP26" s="20"/>
      <c r="UBQ26" s="20"/>
      <c r="UBR26" s="20"/>
      <c r="UBS26" s="20"/>
      <c r="UBT26" s="20"/>
      <c r="UBU26" s="20"/>
      <c r="UBV26" s="20"/>
      <c r="UBW26" s="20"/>
      <c r="UBX26" s="20"/>
      <c r="UBY26" s="20"/>
      <c r="UBZ26" s="20"/>
      <c r="UCA26" s="20"/>
      <c r="UCB26" s="20"/>
      <c r="UCC26" s="20"/>
      <c r="UCD26" s="20"/>
      <c r="UCE26" s="20"/>
      <c r="UCF26" s="20"/>
      <c r="UCG26" s="20"/>
      <c r="UCH26" s="20"/>
      <c r="UCI26" s="20"/>
      <c r="UCJ26" s="20"/>
      <c r="UCK26" s="20"/>
      <c r="UCL26" s="20"/>
      <c r="UCM26" s="20"/>
      <c r="UCN26" s="20"/>
      <c r="UCO26" s="20"/>
      <c r="UCP26" s="20"/>
      <c r="UCQ26" s="20"/>
      <c r="UCR26" s="20"/>
      <c r="UCS26" s="20"/>
      <c r="UCT26" s="20"/>
      <c r="UCU26" s="20"/>
      <c r="UCV26" s="20"/>
      <c r="UCW26" s="20"/>
      <c r="UCX26" s="20"/>
      <c r="UCY26" s="20"/>
      <c r="UCZ26" s="20"/>
      <c r="UDA26" s="20"/>
      <c r="UDB26" s="20"/>
      <c r="UDC26" s="20"/>
      <c r="UDD26" s="20"/>
      <c r="UDE26" s="20"/>
      <c r="UDF26" s="20"/>
      <c r="UDG26" s="20"/>
      <c r="UDH26" s="20"/>
      <c r="UDI26" s="20"/>
      <c r="UDJ26" s="20"/>
      <c r="UDK26" s="20"/>
      <c r="UDL26" s="20"/>
      <c r="UDM26" s="20"/>
      <c r="UDN26" s="20"/>
      <c r="UDO26" s="20"/>
      <c r="UDP26" s="20"/>
      <c r="UDQ26" s="20"/>
      <c r="UDR26" s="20"/>
      <c r="UDS26" s="20"/>
      <c r="UDT26" s="20"/>
      <c r="UDU26" s="20"/>
      <c r="UDV26" s="20"/>
      <c r="UDW26" s="20"/>
      <c r="UDX26" s="20"/>
      <c r="UDY26" s="20"/>
      <c r="UDZ26" s="20"/>
      <c r="UEA26" s="20"/>
      <c r="UEB26" s="20"/>
      <c r="UEC26" s="20"/>
      <c r="UED26" s="20"/>
      <c r="UEE26" s="20"/>
      <c r="UEF26" s="20"/>
      <c r="UEG26" s="20"/>
      <c r="UEH26" s="20"/>
      <c r="UEI26" s="20"/>
      <c r="UEJ26" s="20"/>
      <c r="UEK26" s="20"/>
      <c r="UEL26" s="20"/>
      <c r="UEM26" s="20"/>
      <c r="UEN26" s="20"/>
      <c r="UEO26" s="20"/>
      <c r="UEP26" s="20"/>
      <c r="UEQ26" s="20"/>
      <c r="UER26" s="20"/>
      <c r="UES26" s="20"/>
      <c r="UET26" s="20"/>
      <c r="UEU26" s="20"/>
      <c r="UEV26" s="20"/>
      <c r="UEW26" s="20"/>
      <c r="UEX26" s="20"/>
      <c r="UEY26" s="20"/>
      <c r="UEZ26" s="20"/>
      <c r="UFA26" s="20"/>
      <c r="UFB26" s="20"/>
      <c r="UFC26" s="20"/>
      <c r="UFD26" s="20"/>
      <c r="UFE26" s="20"/>
      <c r="UFF26" s="20"/>
      <c r="UFG26" s="20"/>
      <c r="UFH26" s="20"/>
      <c r="UFI26" s="20"/>
      <c r="UFJ26" s="20"/>
      <c r="UFK26" s="20"/>
      <c r="UFL26" s="20"/>
      <c r="UFM26" s="20"/>
      <c r="UFN26" s="20"/>
      <c r="UFO26" s="20"/>
      <c r="UFP26" s="20"/>
      <c r="UFQ26" s="20"/>
      <c r="UFR26" s="20"/>
      <c r="UFS26" s="20"/>
      <c r="UFT26" s="20"/>
      <c r="UFU26" s="20"/>
      <c r="UFV26" s="20"/>
      <c r="UFW26" s="20"/>
      <c r="UFX26" s="20"/>
      <c r="UFY26" s="20"/>
      <c r="UFZ26" s="20"/>
      <c r="UGA26" s="20"/>
      <c r="UGB26" s="20"/>
      <c r="UGC26" s="20"/>
      <c r="UGD26" s="20"/>
      <c r="UGE26" s="20"/>
      <c r="UGF26" s="20"/>
      <c r="UGG26" s="20"/>
      <c r="UGH26" s="20"/>
      <c r="UGI26" s="20"/>
      <c r="UGJ26" s="20"/>
      <c r="UGK26" s="20"/>
      <c r="UGL26" s="20"/>
      <c r="UGM26" s="20"/>
      <c r="UGN26" s="20"/>
      <c r="UGO26" s="20"/>
      <c r="UGP26" s="20"/>
      <c r="UGQ26" s="20"/>
      <c r="UGR26" s="20"/>
      <c r="UGS26" s="20"/>
      <c r="UGT26" s="20"/>
      <c r="UGU26" s="20"/>
      <c r="UGV26" s="20"/>
      <c r="UGW26" s="20"/>
      <c r="UGX26" s="20"/>
      <c r="UGY26" s="20"/>
      <c r="UGZ26" s="20"/>
      <c r="UHA26" s="20"/>
      <c r="UHB26" s="20"/>
      <c r="UHC26" s="20"/>
      <c r="UHD26" s="20"/>
      <c r="UHE26" s="20"/>
      <c r="UHF26" s="20"/>
      <c r="UHG26" s="20"/>
      <c r="UHH26" s="20"/>
      <c r="UHI26" s="20"/>
      <c r="UHJ26" s="20"/>
      <c r="UHK26" s="20"/>
      <c r="UHL26" s="20"/>
      <c r="UHM26" s="20"/>
      <c r="UHN26" s="20"/>
      <c r="UHO26" s="20"/>
      <c r="UHP26" s="20"/>
      <c r="UHQ26" s="20"/>
      <c r="UHR26" s="20"/>
      <c r="UHS26" s="20"/>
      <c r="UHT26" s="20"/>
      <c r="UHU26" s="20"/>
      <c r="UHV26" s="20"/>
      <c r="UHW26" s="20"/>
      <c r="UHX26" s="20"/>
      <c r="UHY26" s="20"/>
      <c r="UHZ26" s="20"/>
      <c r="UIA26" s="20"/>
      <c r="UIB26" s="20"/>
      <c r="UIC26" s="20"/>
      <c r="UID26" s="20"/>
      <c r="UIE26" s="20"/>
      <c r="UIF26" s="20"/>
      <c r="UIG26" s="20"/>
      <c r="UIH26" s="20"/>
      <c r="UII26" s="20"/>
      <c r="UIJ26" s="20"/>
      <c r="UIK26" s="20"/>
      <c r="UIL26" s="20"/>
      <c r="UIM26" s="20"/>
      <c r="UIN26" s="20"/>
      <c r="UIO26" s="20"/>
      <c r="UIP26" s="20"/>
      <c r="UIQ26" s="20"/>
      <c r="UIR26" s="20"/>
      <c r="UIS26" s="20"/>
      <c r="UIT26" s="20"/>
      <c r="UIU26" s="20"/>
      <c r="UIV26" s="20"/>
      <c r="UIW26" s="20"/>
      <c r="UIX26" s="20"/>
      <c r="UIY26" s="20"/>
      <c r="UIZ26" s="20"/>
      <c r="UJA26" s="20"/>
      <c r="UJB26" s="20"/>
      <c r="UJC26" s="20"/>
      <c r="UJD26" s="20"/>
      <c r="UJE26" s="20"/>
      <c r="UJF26" s="20"/>
      <c r="UJG26" s="20"/>
      <c r="UJH26" s="20"/>
      <c r="UJI26" s="20"/>
      <c r="UJJ26" s="20"/>
      <c r="UJK26" s="20"/>
      <c r="UJL26" s="20"/>
      <c r="UJM26" s="20"/>
      <c r="UJN26" s="20"/>
      <c r="UJO26" s="20"/>
      <c r="UJP26" s="20"/>
      <c r="UJQ26" s="20"/>
      <c r="UJR26" s="20"/>
      <c r="UJS26" s="20"/>
      <c r="UJT26" s="20"/>
      <c r="UJU26" s="20"/>
      <c r="UJV26" s="20"/>
      <c r="UJW26" s="20"/>
      <c r="UJX26" s="20"/>
      <c r="UJY26" s="20"/>
      <c r="UJZ26" s="20"/>
      <c r="UKA26" s="20"/>
      <c r="UKB26" s="20"/>
      <c r="UKC26" s="20"/>
      <c r="UKD26" s="20"/>
      <c r="UKE26" s="20"/>
      <c r="UKF26" s="20"/>
      <c r="UKG26" s="20"/>
      <c r="UKH26" s="20"/>
      <c r="UKI26" s="20"/>
      <c r="UKJ26" s="20"/>
      <c r="UKK26" s="20"/>
      <c r="UKL26" s="20"/>
      <c r="UKM26" s="20"/>
      <c r="UKN26" s="20"/>
      <c r="UKO26" s="20"/>
      <c r="UKP26" s="20"/>
      <c r="UKQ26" s="20"/>
      <c r="UKR26" s="20"/>
      <c r="UKS26" s="20"/>
      <c r="UKT26" s="20"/>
      <c r="UKU26" s="20"/>
      <c r="UKV26" s="20"/>
      <c r="UKW26" s="20"/>
      <c r="UKX26" s="20"/>
      <c r="UKY26" s="20"/>
      <c r="UKZ26" s="20"/>
      <c r="ULA26" s="20"/>
      <c r="ULB26" s="20"/>
      <c r="ULC26" s="20"/>
      <c r="ULD26" s="20"/>
      <c r="ULE26" s="20"/>
      <c r="ULF26" s="20"/>
      <c r="ULG26" s="20"/>
      <c r="ULH26" s="20"/>
      <c r="ULI26" s="20"/>
      <c r="ULJ26" s="20"/>
      <c r="ULK26" s="20"/>
      <c r="ULL26" s="20"/>
      <c r="ULM26" s="20"/>
      <c r="ULN26" s="20"/>
      <c r="ULO26" s="20"/>
      <c r="ULP26" s="20"/>
      <c r="ULQ26" s="20"/>
      <c r="ULR26" s="20"/>
      <c r="ULS26" s="20"/>
      <c r="ULT26" s="20"/>
      <c r="ULU26" s="20"/>
      <c r="ULV26" s="20"/>
      <c r="ULW26" s="20"/>
      <c r="ULX26" s="20"/>
      <c r="ULY26" s="20"/>
      <c r="ULZ26" s="20"/>
      <c r="UMA26" s="20"/>
      <c r="UMB26" s="20"/>
      <c r="UMC26" s="20"/>
      <c r="UMD26" s="20"/>
      <c r="UME26" s="20"/>
      <c r="UMF26" s="20"/>
      <c r="UMG26" s="20"/>
      <c r="UMH26" s="20"/>
      <c r="UMI26" s="20"/>
      <c r="UMJ26" s="20"/>
      <c r="UMK26" s="20"/>
      <c r="UML26" s="20"/>
      <c r="UMM26" s="20"/>
      <c r="UMN26" s="20"/>
      <c r="UMO26" s="20"/>
      <c r="UMP26" s="20"/>
      <c r="UMQ26" s="20"/>
      <c r="UMR26" s="20"/>
      <c r="UMS26" s="20"/>
      <c r="UMT26" s="20"/>
      <c r="UMU26" s="20"/>
      <c r="UMV26" s="20"/>
      <c r="UMW26" s="20"/>
      <c r="UMX26" s="20"/>
      <c r="UMY26" s="20"/>
      <c r="UMZ26" s="20"/>
      <c r="UNA26" s="20"/>
      <c r="UNB26" s="20"/>
      <c r="UNC26" s="20"/>
      <c r="UND26" s="20"/>
      <c r="UNE26" s="20"/>
      <c r="UNF26" s="20"/>
      <c r="UNG26" s="20"/>
      <c r="UNH26" s="20"/>
      <c r="UNI26" s="20"/>
      <c r="UNJ26" s="20"/>
      <c r="UNK26" s="20"/>
      <c r="UNL26" s="20"/>
      <c r="UNM26" s="20"/>
      <c r="UNN26" s="20"/>
      <c r="UNO26" s="20"/>
      <c r="UNP26" s="20"/>
      <c r="UNQ26" s="20"/>
      <c r="UNR26" s="20"/>
      <c r="UNS26" s="20"/>
      <c r="UNT26" s="20"/>
      <c r="UNU26" s="20"/>
      <c r="UNV26" s="20"/>
      <c r="UNW26" s="20"/>
      <c r="UNX26" s="20"/>
      <c r="UNY26" s="20"/>
      <c r="UNZ26" s="20"/>
      <c r="UOA26" s="20"/>
      <c r="UOB26" s="20"/>
      <c r="UOC26" s="20"/>
      <c r="UOD26" s="20"/>
      <c r="UOE26" s="20"/>
      <c r="UOF26" s="20"/>
      <c r="UOG26" s="20"/>
      <c r="UOH26" s="20"/>
      <c r="UOI26" s="20"/>
      <c r="UOJ26" s="20"/>
      <c r="UOK26" s="20"/>
      <c r="UOL26" s="20"/>
      <c r="UOM26" s="20"/>
      <c r="UON26" s="20"/>
      <c r="UOO26" s="20"/>
      <c r="UOP26" s="20"/>
      <c r="UOQ26" s="20"/>
      <c r="UOR26" s="20"/>
      <c r="UOS26" s="20"/>
      <c r="UOT26" s="20"/>
      <c r="UOU26" s="20"/>
      <c r="UOV26" s="20"/>
      <c r="UOW26" s="20"/>
      <c r="UOX26" s="20"/>
      <c r="UOY26" s="20"/>
      <c r="UOZ26" s="20"/>
      <c r="UPA26" s="20"/>
      <c r="UPB26" s="20"/>
      <c r="UPC26" s="20"/>
      <c r="UPD26" s="20"/>
      <c r="UPE26" s="20"/>
      <c r="UPF26" s="20"/>
      <c r="UPG26" s="20"/>
      <c r="UPH26" s="20"/>
      <c r="UPI26" s="20"/>
      <c r="UPJ26" s="20"/>
      <c r="UPK26" s="20"/>
      <c r="UPL26" s="20"/>
      <c r="UPM26" s="20"/>
      <c r="UPN26" s="20"/>
      <c r="UPO26" s="20"/>
      <c r="UPP26" s="20"/>
      <c r="UPQ26" s="20"/>
      <c r="UPR26" s="20"/>
      <c r="UPS26" s="20"/>
      <c r="UPT26" s="20"/>
      <c r="UPU26" s="20"/>
      <c r="UPV26" s="20"/>
      <c r="UPW26" s="20"/>
      <c r="UPX26" s="20"/>
      <c r="UPY26" s="20"/>
      <c r="UPZ26" s="20"/>
      <c r="UQA26" s="20"/>
      <c r="UQB26" s="20"/>
      <c r="UQC26" s="20"/>
      <c r="UQD26" s="20"/>
      <c r="UQE26" s="20"/>
      <c r="UQF26" s="20"/>
      <c r="UQG26" s="20"/>
      <c r="UQH26" s="20"/>
      <c r="UQI26" s="20"/>
      <c r="UQJ26" s="20"/>
      <c r="UQK26" s="20"/>
      <c r="UQL26" s="20"/>
      <c r="UQM26" s="20"/>
      <c r="UQN26" s="20"/>
      <c r="UQO26" s="20"/>
      <c r="UQP26" s="20"/>
      <c r="UQQ26" s="20"/>
      <c r="UQR26" s="20"/>
      <c r="UQS26" s="20"/>
      <c r="UQT26" s="20"/>
      <c r="UQU26" s="20"/>
      <c r="UQV26" s="20"/>
      <c r="UQW26" s="20"/>
      <c r="UQX26" s="20"/>
      <c r="UQY26" s="20"/>
      <c r="UQZ26" s="20"/>
      <c r="URA26" s="20"/>
      <c r="URB26" s="20"/>
      <c r="URC26" s="20"/>
      <c r="URD26" s="20"/>
      <c r="URE26" s="20"/>
      <c r="URF26" s="20"/>
      <c r="URG26" s="20"/>
      <c r="URH26" s="20"/>
      <c r="URI26" s="20"/>
      <c r="URJ26" s="20"/>
      <c r="URK26" s="20"/>
      <c r="URL26" s="20"/>
      <c r="URM26" s="20"/>
      <c r="URN26" s="20"/>
      <c r="URO26" s="20"/>
      <c r="URP26" s="20"/>
      <c r="URQ26" s="20"/>
      <c r="URR26" s="20"/>
      <c r="URS26" s="20"/>
      <c r="URT26" s="20"/>
      <c r="URU26" s="20"/>
      <c r="URV26" s="20"/>
      <c r="URW26" s="20"/>
      <c r="URX26" s="20"/>
      <c r="URY26" s="20"/>
      <c r="URZ26" s="20"/>
      <c r="USA26" s="20"/>
      <c r="USB26" s="20"/>
      <c r="USC26" s="20"/>
      <c r="USD26" s="20"/>
      <c r="USE26" s="20"/>
      <c r="USF26" s="20"/>
      <c r="USG26" s="20"/>
      <c r="USH26" s="20"/>
      <c r="USI26" s="20"/>
      <c r="USJ26" s="20"/>
      <c r="USK26" s="20"/>
      <c r="USL26" s="20"/>
      <c r="USM26" s="20"/>
      <c r="USN26" s="20"/>
      <c r="USO26" s="20"/>
      <c r="USP26" s="20"/>
      <c r="USQ26" s="20"/>
      <c r="USR26" s="20"/>
      <c r="USS26" s="20"/>
      <c r="UST26" s="20"/>
      <c r="USU26" s="20"/>
      <c r="USV26" s="20"/>
      <c r="USW26" s="20"/>
      <c r="USX26" s="20"/>
      <c r="USY26" s="20"/>
      <c r="USZ26" s="20"/>
      <c r="UTA26" s="20"/>
      <c r="UTB26" s="20"/>
      <c r="UTC26" s="20"/>
      <c r="UTD26" s="20"/>
      <c r="UTE26" s="20"/>
      <c r="UTF26" s="20"/>
      <c r="UTG26" s="20"/>
      <c r="UTH26" s="20"/>
      <c r="UTI26" s="20"/>
      <c r="UTJ26" s="20"/>
      <c r="UTK26" s="20"/>
      <c r="UTL26" s="20"/>
      <c r="UTM26" s="20"/>
      <c r="UTN26" s="20"/>
      <c r="UTO26" s="20"/>
      <c r="UTP26" s="20"/>
      <c r="UTQ26" s="20"/>
      <c r="UTR26" s="20"/>
      <c r="UTS26" s="20"/>
      <c r="UTT26" s="20"/>
      <c r="UTU26" s="20"/>
      <c r="UTV26" s="20"/>
      <c r="UTW26" s="20"/>
      <c r="UTX26" s="20"/>
      <c r="UTY26" s="20"/>
      <c r="UTZ26" s="20"/>
      <c r="UUA26" s="20"/>
      <c r="UUB26" s="20"/>
      <c r="UUC26" s="20"/>
      <c r="UUD26" s="20"/>
      <c r="UUE26" s="20"/>
      <c r="UUF26" s="20"/>
      <c r="UUG26" s="20"/>
      <c r="UUH26" s="20"/>
      <c r="UUI26" s="20"/>
      <c r="UUJ26" s="20"/>
      <c r="UUK26" s="20"/>
      <c r="UUL26" s="20"/>
      <c r="UUM26" s="20"/>
      <c r="UUN26" s="20"/>
      <c r="UUO26" s="20"/>
      <c r="UUP26" s="20"/>
      <c r="UUQ26" s="20"/>
      <c r="UUR26" s="20"/>
      <c r="UUS26" s="20"/>
      <c r="UUT26" s="20"/>
      <c r="UUU26" s="20"/>
      <c r="UUV26" s="20"/>
      <c r="UUW26" s="20"/>
      <c r="UUX26" s="20"/>
      <c r="UUY26" s="20"/>
      <c r="UUZ26" s="20"/>
      <c r="UVA26" s="20"/>
      <c r="UVB26" s="20"/>
      <c r="UVC26" s="20"/>
      <c r="UVD26" s="20"/>
      <c r="UVE26" s="20"/>
      <c r="UVF26" s="20"/>
      <c r="UVG26" s="20"/>
      <c r="UVH26" s="20"/>
      <c r="UVI26" s="20"/>
      <c r="UVJ26" s="20"/>
      <c r="UVK26" s="20"/>
      <c r="UVL26" s="20"/>
      <c r="UVM26" s="20"/>
      <c r="UVN26" s="20"/>
      <c r="UVO26" s="20"/>
      <c r="UVP26" s="20"/>
      <c r="UVQ26" s="20"/>
      <c r="UVR26" s="20"/>
      <c r="UVS26" s="20"/>
      <c r="UVT26" s="20"/>
      <c r="UVU26" s="20"/>
      <c r="UVV26" s="20"/>
      <c r="UVW26" s="20"/>
      <c r="UVX26" s="20"/>
      <c r="UVY26" s="20"/>
      <c r="UVZ26" s="20"/>
      <c r="UWA26" s="20"/>
      <c r="UWB26" s="20"/>
      <c r="UWC26" s="20"/>
      <c r="UWD26" s="20"/>
      <c r="UWE26" s="20"/>
      <c r="UWF26" s="20"/>
      <c r="UWG26" s="20"/>
      <c r="UWH26" s="20"/>
      <c r="UWI26" s="20"/>
      <c r="UWJ26" s="20"/>
      <c r="UWK26" s="20"/>
      <c r="UWL26" s="20"/>
      <c r="UWM26" s="20"/>
      <c r="UWN26" s="20"/>
      <c r="UWO26" s="20"/>
      <c r="UWP26" s="20"/>
      <c r="UWQ26" s="20"/>
      <c r="UWR26" s="20"/>
      <c r="UWS26" s="20"/>
      <c r="UWT26" s="20"/>
      <c r="UWU26" s="20"/>
      <c r="UWV26" s="20"/>
      <c r="UWW26" s="20"/>
      <c r="UWX26" s="20"/>
      <c r="UWY26" s="20"/>
      <c r="UWZ26" s="20"/>
      <c r="UXA26" s="20"/>
      <c r="UXB26" s="20"/>
      <c r="UXC26" s="20"/>
      <c r="UXD26" s="20"/>
      <c r="UXE26" s="20"/>
      <c r="UXF26" s="20"/>
      <c r="UXG26" s="20"/>
      <c r="UXH26" s="20"/>
      <c r="UXI26" s="20"/>
      <c r="UXJ26" s="20"/>
      <c r="UXK26" s="20"/>
      <c r="UXL26" s="20"/>
      <c r="UXM26" s="20"/>
      <c r="UXN26" s="20"/>
      <c r="UXO26" s="20"/>
      <c r="UXP26" s="20"/>
      <c r="UXQ26" s="20"/>
      <c r="UXR26" s="20"/>
      <c r="UXS26" s="20"/>
      <c r="UXT26" s="20"/>
      <c r="UXU26" s="20"/>
      <c r="UXV26" s="20"/>
      <c r="UXW26" s="20"/>
      <c r="UXX26" s="20"/>
      <c r="UXY26" s="20"/>
      <c r="UXZ26" s="20"/>
      <c r="UYA26" s="20"/>
      <c r="UYB26" s="20"/>
      <c r="UYC26" s="20"/>
      <c r="UYD26" s="20"/>
      <c r="UYE26" s="20"/>
      <c r="UYF26" s="20"/>
      <c r="UYG26" s="20"/>
      <c r="UYH26" s="20"/>
      <c r="UYI26" s="20"/>
      <c r="UYJ26" s="20"/>
      <c r="UYK26" s="20"/>
      <c r="UYL26" s="20"/>
      <c r="UYM26" s="20"/>
      <c r="UYN26" s="20"/>
      <c r="UYO26" s="20"/>
      <c r="UYP26" s="20"/>
      <c r="UYQ26" s="20"/>
      <c r="UYR26" s="20"/>
      <c r="UYS26" s="20"/>
      <c r="UYT26" s="20"/>
      <c r="UYU26" s="20"/>
      <c r="UYV26" s="20"/>
      <c r="UYW26" s="20"/>
      <c r="UYX26" s="20"/>
      <c r="UYY26" s="20"/>
      <c r="UYZ26" s="20"/>
      <c r="UZA26" s="20"/>
      <c r="UZB26" s="20"/>
      <c r="UZC26" s="20"/>
      <c r="UZD26" s="20"/>
      <c r="UZE26" s="20"/>
      <c r="UZF26" s="20"/>
      <c r="UZG26" s="20"/>
      <c r="UZH26" s="20"/>
      <c r="UZI26" s="20"/>
      <c r="UZJ26" s="20"/>
      <c r="UZK26" s="20"/>
      <c r="UZL26" s="20"/>
      <c r="UZM26" s="20"/>
      <c r="UZN26" s="20"/>
      <c r="UZO26" s="20"/>
      <c r="UZP26" s="20"/>
      <c r="UZQ26" s="20"/>
      <c r="UZR26" s="20"/>
      <c r="UZS26" s="20"/>
      <c r="UZT26" s="20"/>
      <c r="UZU26" s="20"/>
      <c r="UZV26" s="20"/>
      <c r="UZW26" s="20"/>
      <c r="UZX26" s="20"/>
      <c r="UZY26" s="20"/>
      <c r="UZZ26" s="20"/>
      <c r="VAA26" s="20"/>
      <c r="VAB26" s="20"/>
      <c r="VAC26" s="20"/>
      <c r="VAD26" s="20"/>
      <c r="VAE26" s="20"/>
      <c r="VAF26" s="20"/>
      <c r="VAG26" s="20"/>
      <c r="VAH26" s="20"/>
      <c r="VAI26" s="20"/>
      <c r="VAJ26" s="20"/>
      <c r="VAK26" s="20"/>
      <c r="VAL26" s="20"/>
      <c r="VAM26" s="20"/>
      <c r="VAN26" s="20"/>
      <c r="VAO26" s="20"/>
      <c r="VAP26" s="20"/>
      <c r="VAQ26" s="20"/>
      <c r="VAR26" s="20"/>
      <c r="VAS26" s="20"/>
      <c r="VAT26" s="20"/>
      <c r="VAU26" s="20"/>
      <c r="VAV26" s="20"/>
      <c r="VAW26" s="20"/>
      <c r="VAX26" s="20"/>
      <c r="VAY26" s="20"/>
      <c r="VAZ26" s="20"/>
      <c r="VBA26" s="20"/>
      <c r="VBB26" s="20"/>
      <c r="VBC26" s="20"/>
      <c r="VBD26" s="20"/>
      <c r="VBE26" s="20"/>
      <c r="VBF26" s="20"/>
      <c r="VBG26" s="20"/>
      <c r="VBH26" s="20"/>
      <c r="VBI26" s="20"/>
      <c r="VBJ26" s="20"/>
      <c r="VBK26" s="20"/>
      <c r="VBL26" s="20"/>
      <c r="VBM26" s="20"/>
      <c r="VBN26" s="20"/>
      <c r="VBO26" s="20"/>
      <c r="VBP26" s="20"/>
      <c r="VBQ26" s="20"/>
      <c r="VBR26" s="20"/>
      <c r="VBS26" s="20"/>
      <c r="VBT26" s="20"/>
      <c r="VBU26" s="20"/>
      <c r="VBV26" s="20"/>
      <c r="VBW26" s="20"/>
      <c r="VBX26" s="20"/>
      <c r="VBY26" s="20"/>
      <c r="VBZ26" s="20"/>
      <c r="VCA26" s="20"/>
      <c r="VCB26" s="20"/>
      <c r="VCC26" s="20"/>
      <c r="VCD26" s="20"/>
      <c r="VCE26" s="20"/>
      <c r="VCF26" s="20"/>
      <c r="VCG26" s="20"/>
      <c r="VCH26" s="20"/>
      <c r="VCI26" s="20"/>
      <c r="VCJ26" s="20"/>
      <c r="VCK26" s="20"/>
      <c r="VCL26" s="20"/>
      <c r="VCM26" s="20"/>
      <c r="VCN26" s="20"/>
      <c r="VCO26" s="20"/>
      <c r="VCP26" s="20"/>
      <c r="VCQ26" s="20"/>
      <c r="VCR26" s="20"/>
      <c r="VCS26" s="20"/>
      <c r="VCT26" s="20"/>
      <c r="VCU26" s="20"/>
      <c r="VCV26" s="20"/>
      <c r="VCW26" s="20"/>
      <c r="VCX26" s="20"/>
      <c r="VCY26" s="20"/>
      <c r="VCZ26" s="20"/>
      <c r="VDA26" s="20"/>
      <c r="VDB26" s="20"/>
      <c r="VDC26" s="20"/>
      <c r="VDD26" s="20"/>
      <c r="VDE26" s="20"/>
      <c r="VDF26" s="20"/>
      <c r="VDG26" s="20"/>
      <c r="VDH26" s="20"/>
      <c r="VDI26" s="20"/>
      <c r="VDJ26" s="20"/>
      <c r="VDK26" s="20"/>
      <c r="VDL26" s="20"/>
      <c r="VDM26" s="20"/>
      <c r="VDN26" s="20"/>
      <c r="VDO26" s="20"/>
      <c r="VDP26" s="20"/>
      <c r="VDQ26" s="20"/>
      <c r="VDR26" s="20"/>
      <c r="VDS26" s="20"/>
      <c r="VDT26" s="20"/>
      <c r="VDU26" s="20"/>
      <c r="VDV26" s="20"/>
      <c r="VDW26" s="20"/>
      <c r="VDX26" s="20"/>
      <c r="VDY26" s="20"/>
      <c r="VDZ26" s="20"/>
      <c r="VEA26" s="20"/>
      <c r="VEB26" s="20"/>
      <c r="VEC26" s="20"/>
      <c r="VED26" s="20"/>
      <c r="VEE26" s="20"/>
      <c r="VEF26" s="20"/>
      <c r="VEG26" s="20"/>
      <c r="VEH26" s="20"/>
      <c r="VEI26" s="20"/>
      <c r="VEJ26" s="20"/>
      <c r="VEK26" s="20"/>
      <c r="VEL26" s="20"/>
      <c r="VEM26" s="20"/>
      <c r="VEN26" s="20"/>
      <c r="VEO26" s="20"/>
      <c r="VEP26" s="20"/>
      <c r="VEQ26" s="20"/>
      <c r="VER26" s="20"/>
      <c r="VES26" s="20"/>
      <c r="VET26" s="20"/>
      <c r="VEU26" s="20"/>
      <c r="VEV26" s="20"/>
      <c r="VEW26" s="20"/>
      <c r="VEX26" s="20"/>
      <c r="VEY26" s="20"/>
      <c r="VEZ26" s="20"/>
      <c r="VFA26" s="20"/>
      <c r="VFB26" s="20"/>
      <c r="VFC26" s="20"/>
      <c r="VFD26" s="20"/>
      <c r="VFE26" s="20"/>
      <c r="VFF26" s="20"/>
      <c r="VFG26" s="20"/>
      <c r="VFH26" s="20"/>
      <c r="VFI26" s="20"/>
      <c r="VFJ26" s="20"/>
      <c r="VFK26" s="20"/>
      <c r="VFL26" s="20"/>
      <c r="VFM26" s="20"/>
      <c r="VFN26" s="20"/>
      <c r="VFO26" s="20"/>
      <c r="VFP26" s="20"/>
      <c r="VFQ26" s="20"/>
      <c r="VFR26" s="20"/>
      <c r="VFS26" s="20"/>
      <c r="VFT26" s="20"/>
      <c r="VFU26" s="20"/>
      <c r="VFV26" s="20"/>
      <c r="VFW26" s="20"/>
      <c r="VFX26" s="20"/>
      <c r="VFY26" s="20"/>
      <c r="VFZ26" s="20"/>
      <c r="VGA26" s="20"/>
      <c r="VGB26" s="20"/>
      <c r="VGC26" s="20"/>
      <c r="VGD26" s="20"/>
      <c r="VGE26" s="20"/>
      <c r="VGF26" s="20"/>
      <c r="VGG26" s="20"/>
      <c r="VGH26" s="20"/>
      <c r="VGI26" s="20"/>
      <c r="VGJ26" s="20"/>
      <c r="VGK26" s="20"/>
      <c r="VGL26" s="20"/>
      <c r="VGM26" s="20"/>
      <c r="VGN26" s="20"/>
      <c r="VGO26" s="20"/>
      <c r="VGP26" s="20"/>
      <c r="VGQ26" s="20"/>
      <c r="VGR26" s="20"/>
      <c r="VGS26" s="20"/>
      <c r="VGT26" s="20"/>
      <c r="VGU26" s="20"/>
      <c r="VGV26" s="20"/>
      <c r="VGW26" s="20"/>
      <c r="VGX26" s="20"/>
      <c r="VGY26" s="20"/>
      <c r="VGZ26" s="20"/>
      <c r="VHA26" s="20"/>
      <c r="VHB26" s="20"/>
      <c r="VHC26" s="20"/>
      <c r="VHD26" s="20"/>
      <c r="VHE26" s="20"/>
      <c r="VHF26" s="20"/>
      <c r="VHG26" s="20"/>
      <c r="VHH26" s="20"/>
      <c r="VHI26" s="20"/>
      <c r="VHJ26" s="20"/>
      <c r="VHK26" s="20"/>
      <c r="VHL26" s="20"/>
      <c r="VHM26" s="20"/>
      <c r="VHN26" s="20"/>
      <c r="VHO26" s="20"/>
      <c r="VHP26" s="20"/>
      <c r="VHQ26" s="20"/>
      <c r="VHR26" s="20"/>
      <c r="VHS26" s="20"/>
      <c r="VHT26" s="20"/>
      <c r="VHU26" s="20"/>
      <c r="VHV26" s="20"/>
      <c r="VHW26" s="20"/>
      <c r="VHX26" s="20"/>
      <c r="VHY26" s="20"/>
      <c r="VHZ26" s="20"/>
      <c r="VIA26" s="20"/>
      <c r="VIB26" s="20"/>
      <c r="VIC26" s="20"/>
      <c r="VID26" s="20"/>
      <c r="VIE26" s="20"/>
      <c r="VIF26" s="20"/>
      <c r="VIG26" s="20"/>
      <c r="VIH26" s="20"/>
      <c r="VII26" s="20"/>
      <c r="VIJ26" s="20"/>
      <c r="VIK26" s="20"/>
      <c r="VIL26" s="20"/>
      <c r="VIM26" s="20"/>
      <c r="VIN26" s="20"/>
      <c r="VIO26" s="20"/>
      <c r="VIP26" s="20"/>
      <c r="VIQ26" s="20"/>
      <c r="VIR26" s="20"/>
      <c r="VIS26" s="20"/>
      <c r="VIT26" s="20"/>
      <c r="VIU26" s="20"/>
      <c r="VIV26" s="20"/>
      <c r="VIW26" s="20"/>
      <c r="VIX26" s="20"/>
      <c r="VIY26" s="20"/>
      <c r="VIZ26" s="20"/>
      <c r="VJA26" s="20"/>
      <c r="VJB26" s="20"/>
      <c r="VJC26" s="20"/>
      <c r="VJD26" s="20"/>
      <c r="VJE26" s="20"/>
      <c r="VJF26" s="20"/>
      <c r="VJG26" s="20"/>
      <c r="VJH26" s="20"/>
      <c r="VJI26" s="20"/>
      <c r="VJJ26" s="20"/>
      <c r="VJK26" s="20"/>
      <c r="VJL26" s="20"/>
      <c r="VJM26" s="20"/>
      <c r="VJN26" s="20"/>
      <c r="VJO26" s="20"/>
      <c r="VJP26" s="20"/>
      <c r="VJQ26" s="20"/>
      <c r="VJR26" s="20"/>
      <c r="VJS26" s="20"/>
      <c r="VJT26" s="20"/>
      <c r="VJU26" s="20"/>
      <c r="VJV26" s="20"/>
      <c r="VJW26" s="20"/>
      <c r="VJX26" s="20"/>
      <c r="VJY26" s="20"/>
      <c r="VJZ26" s="20"/>
      <c r="VKA26" s="20"/>
      <c r="VKB26" s="20"/>
      <c r="VKC26" s="20"/>
      <c r="VKD26" s="20"/>
      <c r="VKE26" s="20"/>
      <c r="VKF26" s="20"/>
      <c r="VKG26" s="20"/>
      <c r="VKH26" s="20"/>
      <c r="VKI26" s="20"/>
      <c r="VKJ26" s="20"/>
      <c r="VKK26" s="20"/>
      <c r="VKL26" s="20"/>
      <c r="VKM26" s="20"/>
      <c r="VKN26" s="20"/>
      <c r="VKO26" s="20"/>
      <c r="VKP26" s="20"/>
      <c r="VKQ26" s="20"/>
      <c r="VKR26" s="20"/>
      <c r="VKS26" s="20"/>
      <c r="VKT26" s="20"/>
      <c r="VKU26" s="20"/>
      <c r="VKV26" s="20"/>
      <c r="VKW26" s="20"/>
      <c r="VKX26" s="20"/>
      <c r="VKY26" s="20"/>
      <c r="VKZ26" s="20"/>
      <c r="VLA26" s="20"/>
      <c r="VLB26" s="20"/>
      <c r="VLC26" s="20"/>
      <c r="VLD26" s="20"/>
      <c r="VLE26" s="20"/>
      <c r="VLF26" s="20"/>
      <c r="VLG26" s="20"/>
      <c r="VLH26" s="20"/>
      <c r="VLI26" s="20"/>
      <c r="VLJ26" s="20"/>
      <c r="VLK26" s="20"/>
      <c r="VLL26" s="20"/>
      <c r="VLM26" s="20"/>
      <c r="VLN26" s="20"/>
      <c r="VLO26" s="20"/>
      <c r="VLP26" s="20"/>
      <c r="VLQ26" s="20"/>
      <c r="VLR26" s="20"/>
      <c r="VLS26" s="20"/>
      <c r="VLT26" s="20"/>
      <c r="VLU26" s="20"/>
      <c r="VLV26" s="20"/>
      <c r="VLW26" s="20"/>
      <c r="VLX26" s="20"/>
      <c r="VLY26" s="20"/>
      <c r="VLZ26" s="20"/>
      <c r="VMA26" s="20"/>
      <c r="VMB26" s="20"/>
      <c r="VMC26" s="20"/>
      <c r="VMD26" s="20"/>
      <c r="VME26" s="20"/>
      <c r="VMF26" s="20"/>
      <c r="VMG26" s="20"/>
      <c r="VMH26" s="20"/>
      <c r="VMI26" s="20"/>
      <c r="VMJ26" s="20"/>
      <c r="VMK26" s="20"/>
      <c r="VML26" s="20"/>
      <c r="VMM26" s="20"/>
      <c r="VMN26" s="20"/>
      <c r="VMO26" s="20"/>
      <c r="VMP26" s="20"/>
      <c r="VMQ26" s="20"/>
      <c r="VMR26" s="20"/>
      <c r="VMS26" s="20"/>
      <c r="VMT26" s="20"/>
      <c r="VMU26" s="20"/>
      <c r="VMV26" s="20"/>
      <c r="VMW26" s="20"/>
      <c r="VMX26" s="20"/>
      <c r="VMY26" s="20"/>
      <c r="VMZ26" s="20"/>
      <c r="VNA26" s="20"/>
      <c r="VNB26" s="20"/>
      <c r="VNC26" s="20"/>
      <c r="VND26" s="20"/>
      <c r="VNE26" s="20"/>
      <c r="VNF26" s="20"/>
      <c r="VNG26" s="20"/>
      <c r="VNH26" s="20"/>
      <c r="VNI26" s="20"/>
      <c r="VNJ26" s="20"/>
      <c r="VNK26" s="20"/>
      <c r="VNL26" s="20"/>
      <c r="VNM26" s="20"/>
      <c r="VNN26" s="20"/>
      <c r="VNO26" s="20"/>
      <c r="VNP26" s="20"/>
      <c r="VNQ26" s="20"/>
      <c r="VNR26" s="20"/>
      <c r="VNS26" s="20"/>
      <c r="VNT26" s="20"/>
      <c r="VNU26" s="20"/>
      <c r="VNV26" s="20"/>
      <c r="VNW26" s="20"/>
      <c r="VNX26" s="20"/>
      <c r="VNY26" s="20"/>
      <c r="VNZ26" s="20"/>
      <c r="VOA26" s="20"/>
      <c r="VOB26" s="20"/>
      <c r="VOC26" s="20"/>
      <c r="VOD26" s="20"/>
      <c r="VOE26" s="20"/>
      <c r="VOF26" s="20"/>
      <c r="VOG26" s="20"/>
      <c r="VOH26" s="20"/>
      <c r="VOI26" s="20"/>
      <c r="VOJ26" s="20"/>
      <c r="VOK26" s="20"/>
      <c r="VOL26" s="20"/>
      <c r="VOM26" s="20"/>
      <c r="VON26" s="20"/>
      <c r="VOO26" s="20"/>
      <c r="VOP26" s="20"/>
      <c r="VOQ26" s="20"/>
      <c r="VOR26" s="20"/>
      <c r="VOS26" s="20"/>
      <c r="VOT26" s="20"/>
      <c r="VOU26" s="20"/>
      <c r="VOV26" s="20"/>
      <c r="VOW26" s="20"/>
      <c r="VOX26" s="20"/>
      <c r="VOY26" s="20"/>
      <c r="VOZ26" s="20"/>
      <c r="VPA26" s="20"/>
      <c r="VPB26" s="20"/>
      <c r="VPC26" s="20"/>
      <c r="VPD26" s="20"/>
      <c r="VPE26" s="20"/>
      <c r="VPF26" s="20"/>
      <c r="VPG26" s="20"/>
      <c r="VPH26" s="20"/>
      <c r="VPI26" s="20"/>
      <c r="VPJ26" s="20"/>
      <c r="VPK26" s="20"/>
      <c r="VPL26" s="20"/>
      <c r="VPM26" s="20"/>
      <c r="VPN26" s="20"/>
      <c r="VPO26" s="20"/>
      <c r="VPP26" s="20"/>
      <c r="VPQ26" s="20"/>
      <c r="VPR26" s="20"/>
      <c r="VPS26" s="20"/>
      <c r="VPT26" s="20"/>
      <c r="VPU26" s="20"/>
      <c r="VPV26" s="20"/>
      <c r="VPW26" s="20"/>
      <c r="VPX26" s="20"/>
      <c r="VPY26" s="20"/>
      <c r="VPZ26" s="20"/>
      <c r="VQA26" s="20"/>
      <c r="VQB26" s="20"/>
      <c r="VQC26" s="20"/>
      <c r="VQD26" s="20"/>
      <c r="VQE26" s="20"/>
      <c r="VQF26" s="20"/>
      <c r="VQG26" s="20"/>
      <c r="VQH26" s="20"/>
      <c r="VQI26" s="20"/>
      <c r="VQJ26" s="20"/>
      <c r="VQK26" s="20"/>
      <c r="VQL26" s="20"/>
      <c r="VQM26" s="20"/>
      <c r="VQN26" s="20"/>
      <c r="VQO26" s="20"/>
      <c r="VQP26" s="20"/>
      <c r="VQQ26" s="20"/>
      <c r="VQR26" s="20"/>
      <c r="VQS26" s="20"/>
      <c r="VQT26" s="20"/>
      <c r="VQU26" s="20"/>
      <c r="VQV26" s="20"/>
      <c r="VQW26" s="20"/>
      <c r="VQX26" s="20"/>
      <c r="VQY26" s="20"/>
      <c r="VQZ26" s="20"/>
      <c r="VRA26" s="20"/>
      <c r="VRB26" s="20"/>
      <c r="VRC26" s="20"/>
      <c r="VRD26" s="20"/>
      <c r="VRE26" s="20"/>
      <c r="VRF26" s="20"/>
      <c r="VRG26" s="20"/>
      <c r="VRH26" s="20"/>
      <c r="VRI26" s="20"/>
      <c r="VRJ26" s="20"/>
      <c r="VRK26" s="20"/>
      <c r="VRL26" s="20"/>
      <c r="VRM26" s="20"/>
      <c r="VRN26" s="20"/>
      <c r="VRO26" s="20"/>
      <c r="VRP26" s="20"/>
      <c r="VRQ26" s="20"/>
      <c r="VRR26" s="20"/>
      <c r="VRS26" s="20"/>
      <c r="VRT26" s="20"/>
      <c r="VRU26" s="20"/>
      <c r="VRV26" s="20"/>
      <c r="VRW26" s="20"/>
      <c r="VRX26" s="20"/>
      <c r="VRY26" s="20"/>
      <c r="VRZ26" s="20"/>
      <c r="VSA26" s="20"/>
      <c r="VSB26" s="20"/>
      <c r="VSC26" s="20"/>
      <c r="VSD26" s="20"/>
      <c r="VSE26" s="20"/>
      <c r="VSF26" s="20"/>
      <c r="VSG26" s="20"/>
      <c r="VSH26" s="20"/>
      <c r="VSI26" s="20"/>
      <c r="VSJ26" s="20"/>
      <c r="VSK26" s="20"/>
      <c r="VSL26" s="20"/>
      <c r="VSM26" s="20"/>
      <c r="VSN26" s="20"/>
      <c r="VSO26" s="20"/>
      <c r="VSP26" s="20"/>
      <c r="VSQ26" s="20"/>
      <c r="VSR26" s="20"/>
      <c r="VSS26" s="20"/>
      <c r="VST26" s="20"/>
      <c r="VSU26" s="20"/>
      <c r="VSV26" s="20"/>
      <c r="VSW26" s="20"/>
      <c r="VSX26" s="20"/>
      <c r="VSY26" s="20"/>
      <c r="VSZ26" s="20"/>
      <c r="VTA26" s="20"/>
      <c r="VTB26" s="20"/>
      <c r="VTC26" s="20"/>
      <c r="VTD26" s="20"/>
      <c r="VTE26" s="20"/>
      <c r="VTF26" s="20"/>
      <c r="VTG26" s="20"/>
      <c r="VTH26" s="20"/>
      <c r="VTI26" s="20"/>
      <c r="VTJ26" s="20"/>
      <c r="VTK26" s="20"/>
      <c r="VTL26" s="20"/>
      <c r="VTM26" s="20"/>
      <c r="VTN26" s="20"/>
      <c r="VTO26" s="20"/>
      <c r="VTP26" s="20"/>
      <c r="VTQ26" s="20"/>
      <c r="VTR26" s="20"/>
      <c r="VTS26" s="20"/>
      <c r="VTT26" s="20"/>
      <c r="VTU26" s="20"/>
      <c r="VTV26" s="20"/>
      <c r="VTW26" s="20"/>
      <c r="VTX26" s="20"/>
      <c r="VTY26" s="20"/>
      <c r="VTZ26" s="20"/>
      <c r="VUA26" s="20"/>
      <c r="VUB26" s="20"/>
      <c r="VUC26" s="20"/>
      <c r="VUD26" s="20"/>
      <c r="VUE26" s="20"/>
      <c r="VUF26" s="20"/>
      <c r="VUG26" s="20"/>
      <c r="VUH26" s="20"/>
      <c r="VUI26" s="20"/>
      <c r="VUJ26" s="20"/>
      <c r="VUK26" s="20"/>
      <c r="VUL26" s="20"/>
      <c r="VUM26" s="20"/>
      <c r="VUN26" s="20"/>
      <c r="VUO26" s="20"/>
      <c r="VUP26" s="20"/>
      <c r="VUQ26" s="20"/>
      <c r="VUR26" s="20"/>
      <c r="VUS26" s="20"/>
      <c r="VUT26" s="20"/>
      <c r="VUU26" s="20"/>
      <c r="VUV26" s="20"/>
      <c r="VUW26" s="20"/>
      <c r="VUX26" s="20"/>
      <c r="VUY26" s="20"/>
      <c r="VUZ26" s="20"/>
      <c r="VVA26" s="20"/>
      <c r="VVB26" s="20"/>
      <c r="VVC26" s="20"/>
      <c r="VVD26" s="20"/>
      <c r="VVE26" s="20"/>
      <c r="VVF26" s="20"/>
      <c r="VVG26" s="20"/>
      <c r="VVH26" s="20"/>
      <c r="VVI26" s="20"/>
      <c r="VVJ26" s="20"/>
      <c r="VVK26" s="20"/>
      <c r="VVL26" s="20"/>
      <c r="VVM26" s="20"/>
      <c r="VVN26" s="20"/>
      <c r="VVO26" s="20"/>
      <c r="VVP26" s="20"/>
      <c r="VVQ26" s="20"/>
      <c r="VVR26" s="20"/>
      <c r="VVS26" s="20"/>
      <c r="VVT26" s="20"/>
      <c r="VVU26" s="20"/>
      <c r="VVV26" s="20"/>
      <c r="VVW26" s="20"/>
      <c r="VVX26" s="20"/>
      <c r="VVY26" s="20"/>
      <c r="VVZ26" s="20"/>
      <c r="VWA26" s="20"/>
      <c r="VWB26" s="20"/>
      <c r="VWC26" s="20"/>
      <c r="VWD26" s="20"/>
      <c r="VWE26" s="20"/>
      <c r="VWF26" s="20"/>
      <c r="VWG26" s="20"/>
      <c r="VWH26" s="20"/>
      <c r="VWI26" s="20"/>
      <c r="VWJ26" s="20"/>
      <c r="VWK26" s="20"/>
      <c r="VWL26" s="20"/>
      <c r="VWM26" s="20"/>
      <c r="VWN26" s="20"/>
      <c r="VWO26" s="20"/>
      <c r="VWP26" s="20"/>
      <c r="VWQ26" s="20"/>
      <c r="VWR26" s="20"/>
      <c r="VWS26" s="20"/>
      <c r="VWT26" s="20"/>
      <c r="VWU26" s="20"/>
      <c r="VWV26" s="20"/>
      <c r="VWW26" s="20"/>
      <c r="VWX26" s="20"/>
      <c r="VWY26" s="20"/>
      <c r="VWZ26" s="20"/>
      <c r="VXA26" s="20"/>
      <c r="VXB26" s="20"/>
      <c r="VXC26" s="20"/>
      <c r="VXD26" s="20"/>
      <c r="VXE26" s="20"/>
      <c r="VXF26" s="20"/>
      <c r="VXG26" s="20"/>
      <c r="VXH26" s="20"/>
      <c r="VXI26" s="20"/>
      <c r="VXJ26" s="20"/>
      <c r="VXK26" s="20"/>
      <c r="VXL26" s="20"/>
      <c r="VXM26" s="20"/>
      <c r="VXN26" s="20"/>
      <c r="VXO26" s="20"/>
      <c r="VXP26" s="20"/>
      <c r="VXQ26" s="20"/>
      <c r="VXR26" s="20"/>
      <c r="VXS26" s="20"/>
      <c r="VXT26" s="20"/>
      <c r="VXU26" s="20"/>
      <c r="VXV26" s="20"/>
      <c r="VXW26" s="20"/>
      <c r="VXX26" s="20"/>
      <c r="VXY26" s="20"/>
      <c r="VXZ26" s="20"/>
      <c r="VYA26" s="20"/>
      <c r="VYB26" s="20"/>
      <c r="VYC26" s="20"/>
      <c r="VYD26" s="20"/>
      <c r="VYE26" s="20"/>
      <c r="VYF26" s="20"/>
      <c r="VYG26" s="20"/>
      <c r="VYH26" s="20"/>
      <c r="VYI26" s="20"/>
      <c r="VYJ26" s="20"/>
      <c r="VYK26" s="20"/>
      <c r="VYL26" s="20"/>
      <c r="VYM26" s="20"/>
      <c r="VYN26" s="20"/>
      <c r="VYO26" s="20"/>
      <c r="VYP26" s="20"/>
      <c r="VYQ26" s="20"/>
      <c r="VYR26" s="20"/>
      <c r="VYS26" s="20"/>
      <c r="VYT26" s="20"/>
      <c r="VYU26" s="20"/>
      <c r="VYV26" s="20"/>
      <c r="VYW26" s="20"/>
      <c r="VYX26" s="20"/>
      <c r="VYY26" s="20"/>
      <c r="VYZ26" s="20"/>
      <c r="VZA26" s="20"/>
      <c r="VZB26" s="20"/>
      <c r="VZC26" s="20"/>
      <c r="VZD26" s="20"/>
      <c r="VZE26" s="20"/>
      <c r="VZF26" s="20"/>
      <c r="VZG26" s="20"/>
      <c r="VZH26" s="20"/>
      <c r="VZI26" s="20"/>
      <c r="VZJ26" s="20"/>
      <c r="VZK26" s="20"/>
      <c r="VZL26" s="20"/>
      <c r="VZM26" s="20"/>
      <c r="VZN26" s="20"/>
      <c r="VZO26" s="20"/>
      <c r="VZP26" s="20"/>
      <c r="VZQ26" s="20"/>
      <c r="VZR26" s="20"/>
      <c r="VZS26" s="20"/>
      <c r="VZT26" s="20"/>
      <c r="VZU26" s="20"/>
      <c r="VZV26" s="20"/>
      <c r="VZW26" s="20"/>
      <c r="VZX26" s="20"/>
      <c r="VZY26" s="20"/>
      <c r="VZZ26" s="20"/>
      <c r="WAA26" s="20"/>
      <c r="WAB26" s="20"/>
      <c r="WAC26" s="20"/>
      <c r="WAD26" s="20"/>
      <c r="WAE26" s="20"/>
      <c r="WAF26" s="20"/>
      <c r="WAG26" s="20"/>
      <c r="WAH26" s="20"/>
      <c r="WAI26" s="20"/>
      <c r="WAJ26" s="20"/>
      <c r="WAK26" s="20"/>
      <c r="WAL26" s="20"/>
      <c r="WAM26" s="20"/>
      <c r="WAN26" s="20"/>
      <c r="WAO26" s="20"/>
      <c r="WAP26" s="20"/>
      <c r="WAQ26" s="20"/>
      <c r="WAR26" s="20"/>
      <c r="WAS26" s="20"/>
      <c r="WAT26" s="20"/>
      <c r="WAU26" s="20"/>
      <c r="WAV26" s="20"/>
      <c r="WAW26" s="20"/>
      <c r="WAX26" s="20"/>
      <c r="WAY26" s="20"/>
      <c r="WAZ26" s="20"/>
      <c r="WBA26" s="20"/>
      <c r="WBB26" s="20"/>
      <c r="WBC26" s="20"/>
      <c r="WBD26" s="20"/>
      <c r="WBE26" s="20"/>
      <c r="WBF26" s="20"/>
      <c r="WBG26" s="20"/>
      <c r="WBH26" s="20"/>
      <c r="WBI26" s="20"/>
      <c r="WBJ26" s="20"/>
      <c r="WBK26" s="20"/>
      <c r="WBL26" s="20"/>
      <c r="WBM26" s="20"/>
      <c r="WBN26" s="20"/>
      <c r="WBO26" s="20"/>
      <c r="WBP26" s="20"/>
      <c r="WBQ26" s="20"/>
      <c r="WBR26" s="20"/>
      <c r="WBS26" s="20"/>
      <c r="WBT26" s="20"/>
      <c r="WBU26" s="20"/>
      <c r="WBV26" s="20"/>
      <c r="WBW26" s="20"/>
      <c r="WBX26" s="20"/>
      <c r="WBY26" s="20"/>
      <c r="WBZ26" s="20"/>
      <c r="WCA26" s="20"/>
      <c r="WCB26" s="20"/>
      <c r="WCC26" s="20"/>
      <c r="WCD26" s="20"/>
      <c r="WCE26" s="20"/>
      <c r="WCF26" s="20"/>
      <c r="WCG26" s="20"/>
      <c r="WCH26" s="20"/>
      <c r="WCI26" s="20"/>
      <c r="WCJ26" s="20"/>
      <c r="WCK26" s="20"/>
      <c r="WCL26" s="20"/>
      <c r="WCM26" s="20"/>
      <c r="WCN26" s="20"/>
      <c r="WCO26" s="20"/>
      <c r="WCP26" s="20"/>
      <c r="WCQ26" s="20"/>
      <c r="WCR26" s="20"/>
      <c r="WCS26" s="20"/>
      <c r="WCT26" s="20"/>
      <c r="WCU26" s="20"/>
      <c r="WCV26" s="20"/>
      <c r="WCW26" s="20"/>
      <c r="WCX26" s="20"/>
      <c r="WCY26" s="20"/>
      <c r="WCZ26" s="20"/>
      <c r="WDA26" s="20"/>
      <c r="WDB26" s="20"/>
      <c r="WDC26" s="20"/>
      <c r="WDD26" s="20"/>
      <c r="WDE26" s="20"/>
      <c r="WDF26" s="20"/>
      <c r="WDG26" s="20"/>
      <c r="WDH26" s="20"/>
      <c r="WDI26" s="20"/>
      <c r="WDJ26" s="20"/>
      <c r="WDK26" s="20"/>
      <c r="WDL26" s="20"/>
      <c r="WDM26" s="20"/>
      <c r="WDN26" s="20"/>
      <c r="WDO26" s="20"/>
      <c r="WDP26" s="20"/>
      <c r="WDQ26" s="20"/>
      <c r="WDR26" s="20"/>
      <c r="WDS26" s="20"/>
      <c r="WDT26" s="20"/>
      <c r="WDU26" s="20"/>
      <c r="WDV26" s="20"/>
      <c r="WDW26" s="20"/>
      <c r="WDX26" s="20"/>
      <c r="WDY26" s="20"/>
      <c r="WDZ26" s="20"/>
      <c r="WEA26" s="20"/>
      <c r="WEB26" s="20"/>
      <c r="WEC26" s="20"/>
      <c r="WED26" s="20"/>
      <c r="WEE26" s="20"/>
      <c r="WEF26" s="20"/>
      <c r="WEG26" s="20"/>
      <c r="WEH26" s="20"/>
      <c r="WEI26" s="20"/>
      <c r="WEJ26" s="20"/>
      <c r="WEK26" s="20"/>
      <c r="WEL26" s="20"/>
      <c r="WEM26" s="20"/>
      <c r="WEN26" s="20"/>
      <c r="WEO26" s="20"/>
      <c r="WEP26" s="20"/>
      <c r="WEQ26" s="20"/>
      <c r="WER26" s="20"/>
      <c r="WES26" s="20"/>
      <c r="WET26" s="20"/>
      <c r="WEU26" s="20"/>
      <c r="WEV26" s="20"/>
      <c r="WEW26" s="20"/>
      <c r="WEX26" s="20"/>
      <c r="WEY26" s="20"/>
      <c r="WEZ26" s="20"/>
      <c r="WFA26" s="20"/>
      <c r="WFB26" s="20"/>
      <c r="WFC26" s="20"/>
      <c r="WFD26" s="20"/>
      <c r="WFE26" s="20"/>
      <c r="WFF26" s="20"/>
      <c r="WFG26" s="20"/>
      <c r="WFH26" s="20"/>
      <c r="WFI26" s="20"/>
      <c r="WFJ26" s="20"/>
      <c r="WFK26" s="20"/>
      <c r="WFL26" s="20"/>
      <c r="WFM26" s="20"/>
      <c r="WFN26" s="20"/>
      <c r="WFO26" s="20"/>
      <c r="WFP26" s="20"/>
      <c r="WFQ26" s="20"/>
      <c r="WFR26" s="20"/>
      <c r="WFS26" s="20"/>
      <c r="WFT26" s="20"/>
      <c r="WFU26" s="20"/>
      <c r="WFV26" s="20"/>
      <c r="WFW26" s="20"/>
      <c r="WFX26" s="20"/>
      <c r="WFY26" s="20"/>
      <c r="WFZ26" s="20"/>
      <c r="WGA26" s="20"/>
      <c r="WGB26" s="20"/>
      <c r="WGC26" s="20"/>
      <c r="WGD26" s="20"/>
      <c r="WGE26" s="20"/>
      <c r="WGF26" s="20"/>
      <c r="WGG26" s="20"/>
      <c r="WGH26" s="20"/>
      <c r="WGI26" s="20"/>
      <c r="WGJ26" s="20"/>
      <c r="WGK26" s="20"/>
      <c r="WGL26" s="20"/>
      <c r="WGM26" s="20"/>
      <c r="WGN26" s="20"/>
      <c r="WGO26" s="20"/>
      <c r="WGP26" s="20"/>
      <c r="WGQ26" s="20"/>
      <c r="WGR26" s="20"/>
      <c r="WGS26" s="20"/>
      <c r="WGT26" s="20"/>
      <c r="WGU26" s="20"/>
      <c r="WGV26" s="20"/>
      <c r="WGW26" s="20"/>
      <c r="WGX26" s="20"/>
      <c r="WGY26" s="20"/>
      <c r="WGZ26" s="20"/>
      <c r="WHA26" s="20"/>
      <c r="WHB26" s="20"/>
      <c r="WHC26" s="20"/>
      <c r="WHD26" s="20"/>
      <c r="WHE26" s="20"/>
      <c r="WHF26" s="20"/>
      <c r="WHG26" s="20"/>
      <c r="WHH26" s="20"/>
      <c r="WHI26" s="20"/>
      <c r="WHJ26" s="20"/>
      <c r="WHK26" s="20"/>
      <c r="WHL26" s="20"/>
      <c r="WHM26" s="20"/>
      <c r="WHN26" s="20"/>
      <c r="WHO26" s="20"/>
      <c r="WHP26" s="20"/>
      <c r="WHQ26" s="20"/>
      <c r="WHR26" s="20"/>
      <c r="WHS26" s="20"/>
      <c r="WHT26" s="20"/>
      <c r="WHU26" s="20"/>
      <c r="WHV26" s="20"/>
      <c r="WHW26" s="20"/>
      <c r="WHX26" s="20"/>
      <c r="WHY26" s="20"/>
      <c r="WHZ26" s="20"/>
      <c r="WIA26" s="20"/>
      <c r="WIB26" s="20"/>
      <c r="WIC26" s="20"/>
      <c r="WID26" s="20"/>
      <c r="WIE26" s="20"/>
      <c r="WIF26" s="20"/>
      <c r="WIG26" s="20"/>
      <c r="WIH26" s="20"/>
      <c r="WII26" s="20"/>
      <c r="WIJ26" s="20"/>
      <c r="WIK26" s="20"/>
      <c r="WIL26" s="20"/>
      <c r="WIM26" s="20"/>
      <c r="WIN26" s="20"/>
      <c r="WIO26" s="20"/>
      <c r="WIP26" s="20"/>
      <c r="WIQ26" s="20"/>
      <c r="WIR26" s="20"/>
      <c r="WIS26" s="20"/>
      <c r="WIT26" s="20"/>
      <c r="WIU26" s="20"/>
      <c r="WIV26" s="20"/>
      <c r="WIW26" s="20"/>
      <c r="WIX26" s="20"/>
      <c r="WIY26" s="20"/>
      <c r="WIZ26" s="20"/>
      <c r="WJA26" s="20"/>
      <c r="WJB26" s="20"/>
      <c r="WJC26" s="20"/>
      <c r="WJD26" s="20"/>
      <c r="WJE26" s="20"/>
      <c r="WJF26" s="20"/>
      <c r="WJG26" s="20"/>
      <c r="WJH26" s="20"/>
      <c r="WJI26" s="20"/>
      <c r="WJJ26" s="20"/>
      <c r="WJK26" s="20"/>
      <c r="WJL26" s="20"/>
      <c r="WJM26" s="20"/>
      <c r="WJN26" s="20"/>
      <c r="WJO26" s="20"/>
      <c r="WJP26" s="20"/>
      <c r="WJQ26" s="20"/>
      <c r="WJR26" s="20"/>
      <c r="WJS26" s="20"/>
      <c r="WJT26" s="20"/>
      <c r="WJU26" s="20"/>
      <c r="WJV26" s="20"/>
      <c r="WJW26" s="20"/>
      <c r="WJX26" s="20"/>
      <c r="WJY26" s="20"/>
      <c r="WJZ26" s="20"/>
      <c r="WKA26" s="20"/>
      <c r="WKB26" s="20"/>
      <c r="WKC26" s="20"/>
      <c r="WKD26" s="20"/>
      <c r="WKE26" s="20"/>
      <c r="WKF26" s="20"/>
      <c r="WKG26" s="20"/>
      <c r="WKH26" s="20"/>
      <c r="WKI26" s="20"/>
      <c r="WKJ26" s="20"/>
      <c r="WKK26" s="20"/>
      <c r="WKL26" s="20"/>
      <c r="WKM26" s="20"/>
      <c r="WKN26" s="20"/>
      <c r="WKO26" s="20"/>
      <c r="WKP26" s="20"/>
      <c r="WKQ26" s="20"/>
      <c r="WKR26" s="20"/>
      <c r="WKS26" s="20"/>
      <c r="WKT26" s="20"/>
      <c r="WKU26" s="20"/>
      <c r="WKV26" s="20"/>
      <c r="WKW26" s="20"/>
      <c r="WKX26" s="20"/>
      <c r="WKY26" s="20"/>
      <c r="WKZ26" s="20"/>
      <c r="WLA26" s="20"/>
      <c r="WLB26" s="20"/>
      <c r="WLC26" s="20"/>
      <c r="WLD26" s="20"/>
      <c r="WLE26" s="20"/>
      <c r="WLF26" s="20"/>
      <c r="WLG26" s="20"/>
      <c r="WLH26" s="20"/>
      <c r="WLI26" s="20"/>
      <c r="WLJ26" s="20"/>
      <c r="WLK26" s="20"/>
      <c r="WLL26" s="20"/>
      <c r="WLM26" s="20"/>
      <c r="WLN26" s="20"/>
      <c r="WLO26" s="20"/>
      <c r="WLP26" s="20"/>
      <c r="WLQ26" s="20"/>
      <c r="WLR26" s="20"/>
      <c r="WLS26" s="20"/>
      <c r="WLT26" s="20"/>
      <c r="WLU26" s="20"/>
      <c r="WLV26" s="20"/>
      <c r="WLW26" s="20"/>
      <c r="WLX26" s="20"/>
      <c r="WLY26" s="20"/>
      <c r="WLZ26" s="20"/>
      <c r="WMA26" s="20"/>
      <c r="WMB26" s="20"/>
      <c r="WMC26" s="20"/>
      <c r="WMD26" s="20"/>
      <c r="WME26" s="20"/>
      <c r="WMF26" s="20"/>
      <c r="WMG26" s="20"/>
      <c r="WMH26" s="20"/>
      <c r="WMI26" s="20"/>
      <c r="WMJ26" s="20"/>
      <c r="WMK26" s="20"/>
      <c r="WML26" s="20"/>
      <c r="WMM26" s="20"/>
      <c r="WMN26" s="20"/>
      <c r="WMO26" s="20"/>
      <c r="WMP26" s="20"/>
      <c r="WMQ26" s="20"/>
      <c r="WMR26" s="20"/>
      <c r="WMS26" s="20"/>
      <c r="WMT26" s="20"/>
      <c r="WMU26" s="20"/>
      <c r="WMV26" s="20"/>
      <c r="WMW26" s="20"/>
      <c r="WMX26" s="20"/>
      <c r="WMY26" s="20"/>
      <c r="WMZ26" s="20"/>
      <c r="WNA26" s="20"/>
      <c r="WNB26" s="20"/>
      <c r="WNC26" s="20"/>
      <c r="WND26" s="20"/>
      <c r="WNE26" s="20"/>
      <c r="WNF26" s="20"/>
      <c r="WNG26" s="20"/>
      <c r="WNH26" s="20"/>
      <c r="WNI26" s="20"/>
      <c r="WNJ26" s="20"/>
      <c r="WNK26" s="20"/>
      <c r="WNL26" s="20"/>
      <c r="WNM26" s="20"/>
      <c r="WNN26" s="20"/>
      <c r="WNO26" s="20"/>
      <c r="WNP26" s="20"/>
      <c r="WNQ26" s="20"/>
      <c r="WNR26" s="20"/>
      <c r="WNS26" s="20"/>
      <c r="WNT26" s="20"/>
      <c r="WNU26" s="20"/>
      <c r="WNV26" s="20"/>
      <c r="WNW26" s="20"/>
      <c r="WNX26" s="20"/>
      <c r="WNY26" s="20"/>
      <c r="WNZ26" s="20"/>
      <c r="WOA26" s="20"/>
      <c r="WOB26" s="20"/>
      <c r="WOC26" s="20"/>
      <c r="WOD26" s="20"/>
      <c r="WOE26" s="20"/>
      <c r="WOF26" s="20"/>
      <c r="WOG26" s="20"/>
      <c r="WOH26" s="20"/>
      <c r="WOI26" s="20"/>
      <c r="WOJ26" s="20"/>
      <c r="WOK26" s="20"/>
      <c r="WOL26" s="20"/>
      <c r="WOM26" s="20"/>
      <c r="WON26" s="20"/>
      <c r="WOO26" s="20"/>
      <c r="WOP26" s="20"/>
      <c r="WOQ26" s="20"/>
      <c r="WOR26" s="20"/>
      <c r="WOS26" s="20"/>
      <c r="WOT26" s="20"/>
      <c r="WOU26" s="20"/>
      <c r="WOV26" s="20"/>
      <c r="WOW26" s="20"/>
      <c r="WOX26" s="20"/>
      <c r="WOY26" s="20"/>
      <c r="WOZ26" s="20"/>
      <c r="WPA26" s="20"/>
      <c r="WPB26" s="20"/>
      <c r="WPC26" s="20"/>
      <c r="WPD26" s="20"/>
      <c r="WPE26" s="20"/>
      <c r="WPF26" s="20"/>
      <c r="WPG26" s="20"/>
      <c r="WPH26" s="20"/>
      <c r="WPI26" s="20"/>
      <c r="WPJ26" s="20"/>
      <c r="WPK26" s="20"/>
      <c r="WPL26" s="20"/>
      <c r="WPM26" s="20"/>
      <c r="WPN26" s="20"/>
      <c r="WPO26" s="20"/>
      <c r="WPP26" s="20"/>
      <c r="WPQ26" s="20"/>
      <c r="WPR26" s="20"/>
      <c r="WPS26" s="20"/>
      <c r="WPT26" s="20"/>
      <c r="WPU26" s="20"/>
      <c r="WPV26" s="20"/>
      <c r="WPW26" s="20"/>
      <c r="WPX26" s="20"/>
      <c r="WPY26" s="20"/>
      <c r="WPZ26" s="20"/>
      <c r="WQA26" s="20"/>
      <c r="WQB26" s="20"/>
      <c r="WQC26" s="20"/>
      <c r="WQD26" s="20"/>
      <c r="WQE26" s="20"/>
      <c r="WQF26" s="20"/>
      <c r="WQG26" s="20"/>
      <c r="WQH26" s="20"/>
      <c r="WQI26" s="20"/>
      <c r="WQJ26" s="20"/>
      <c r="WQK26" s="20"/>
      <c r="WQL26" s="20"/>
      <c r="WQM26" s="20"/>
      <c r="WQN26" s="20"/>
      <c r="WQO26" s="20"/>
      <c r="WQP26" s="20"/>
      <c r="WQQ26" s="20"/>
      <c r="WQR26" s="20"/>
      <c r="WQS26" s="20"/>
      <c r="WQT26" s="20"/>
      <c r="WQU26" s="20"/>
      <c r="WQV26" s="20"/>
      <c r="WQW26" s="20"/>
      <c r="WQX26" s="20"/>
      <c r="WQY26" s="20"/>
      <c r="WQZ26" s="20"/>
      <c r="WRA26" s="20"/>
      <c r="WRB26" s="20"/>
      <c r="WRC26" s="20"/>
      <c r="WRD26" s="20"/>
      <c r="WRE26" s="20"/>
      <c r="WRF26" s="20"/>
      <c r="WRG26" s="20"/>
      <c r="WRH26" s="20"/>
      <c r="WRI26" s="20"/>
      <c r="WRJ26" s="20"/>
      <c r="WRK26" s="20"/>
      <c r="WRL26" s="20"/>
      <c r="WRM26" s="20"/>
      <c r="WRN26" s="20"/>
      <c r="WRO26" s="20"/>
      <c r="WRP26" s="20"/>
      <c r="WRQ26" s="20"/>
      <c r="WRR26" s="20"/>
      <c r="WRS26" s="20"/>
      <c r="WRT26" s="20"/>
      <c r="WRU26" s="20"/>
      <c r="WRV26" s="20"/>
      <c r="WRW26" s="20"/>
      <c r="WRX26" s="20"/>
      <c r="WRY26" s="20"/>
      <c r="WRZ26" s="20"/>
      <c r="WSA26" s="20"/>
      <c r="WSB26" s="20"/>
      <c r="WSC26" s="20"/>
      <c r="WSD26" s="20"/>
      <c r="WSE26" s="20"/>
      <c r="WSF26" s="20"/>
      <c r="WSG26" s="20"/>
      <c r="WSH26" s="20"/>
      <c r="WSI26" s="20"/>
      <c r="WSJ26" s="20"/>
      <c r="WSK26" s="20"/>
      <c r="WSL26" s="20"/>
      <c r="WSM26" s="20"/>
      <c r="WSN26" s="20"/>
      <c r="WSO26" s="20"/>
      <c r="WSP26" s="20"/>
      <c r="WSQ26" s="20"/>
      <c r="WSR26" s="20"/>
      <c r="WSS26" s="20"/>
      <c r="WST26" s="20"/>
      <c r="WSU26" s="20"/>
      <c r="WSV26" s="20"/>
      <c r="WSW26" s="20"/>
      <c r="WSX26" s="20"/>
      <c r="WSY26" s="20"/>
      <c r="WSZ26" s="20"/>
      <c r="WTA26" s="20"/>
      <c r="WTB26" s="20"/>
      <c r="WTC26" s="20"/>
      <c r="WTD26" s="20"/>
      <c r="WTE26" s="20"/>
      <c r="WTF26" s="20"/>
      <c r="WTG26" s="20"/>
      <c r="WTH26" s="20"/>
      <c r="WTI26" s="20"/>
      <c r="WTJ26" s="20"/>
      <c r="WTK26" s="20"/>
      <c r="WTL26" s="20"/>
      <c r="WTM26" s="20"/>
      <c r="WTN26" s="20"/>
      <c r="WTO26" s="20"/>
      <c r="WTP26" s="20"/>
      <c r="WTQ26" s="20"/>
      <c r="WTR26" s="20"/>
      <c r="WTS26" s="20"/>
      <c r="WTT26" s="20"/>
      <c r="WTU26" s="20"/>
      <c r="WTV26" s="20"/>
      <c r="WTW26" s="20"/>
      <c r="WTX26" s="20"/>
      <c r="WTY26" s="20"/>
      <c r="WTZ26" s="20"/>
      <c r="WUA26" s="20"/>
      <c r="WUB26" s="20"/>
      <c r="WUC26" s="20"/>
      <c r="WUD26" s="20"/>
      <c r="WUE26" s="20"/>
      <c r="WUF26" s="20"/>
      <c r="WUG26" s="20"/>
      <c r="WUH26" s="20"/>
      <c r="WUI26" s="20"/>
      <c r="WUJ26" s="20"/>
      <c r="WUK26" s="20"/>
      <c r="WUL26" s="20"/>
      <c r="WUM26" s="20"/>
      <c r="WUN26" s="20"/>
      <c r="WUO26" s="20"/>
      <c r="WUP26" s="20"/>
      <c r="WUQ26" s="20"/>
      <c r="WUR26" s="20"/>
      <c r="WUS26" s="20"/>
      <c r="WUT26" s="20"/>
      <c r="WUU26" s="20"/>
      <c r="WUV26" s="20"/>
      <c r="WUW26" s="20"/>
      <c r="WUX26" s="20"/>
      <c r="WUY26" s="20"/>
      <c r="WUZ26" s="20"/>
      <c r="WVA26" s="20"/>
      <c r="WVB26" s="20"/>
      <c r="WVC26" s="20"/>
      <c r="WVD26" s="20"/>
      <c r="WVE26" s="20"/>
      <c r="WVF26" s="20"/>
      <c r="WVG26" s="20"/>
      <c r="WVH26" s="20"/>
      <c r="WVI26" s="20"/>
      <c r="WVJ26" s="20"/>
      <c r="WVK26" s="20"/>
      <c r="WVL26" s="20"/>
      <c r="WVM26" s="20"/>
      <c r="WVN26" s="20"/>
      <c r="WVO26" s="20"/>
      <c r="WVP26" s="20"/>
      <c r="WVQ26" s="20"/>
      <c r="WVR26" s="20"/>
      <c r="WVS26" s="20"/>
      <c r="WVT26" s="20"/>
      <c r="WVU26" s="20"/>
      <c r="WVV26" s="20"/>
      <c r="WVW26" s="20"/>
      <c r="WVX26" s="20"/>
      <c r="WVY26" s="20"/>
      <c r="WVZ26" s="20"/>
      <c r="WWA26" s="20"/>
      <c r="WWB26" s="20"/>
      <c r="WWC26" s="20"/>
      <c r="WWD26" s="20"/>
      <c r="WWE26" s="20"/>
      <c r="WWF26" s="20"/>
      <c r="WWG26" s="20"/>
      <c r="WWH26" s="20"/>
      <c r="WWI26" s="20"/>
      <c r="WWJ26" s="20"/>
      <c r="WWK26" s="20"/>
      <c r="WWL26" s="20"/>
      <c r="WWM26" s="20"/>
      <c r="WWN26" s="20"/>
      <c r="WWO26" s="20"/>
      <c r="WWP26" s="20"/>
      <c r="WWQ26" s="20"/>
      <c r="WWR26" s="20"/>
      <c r="WWS26" s="20"/>
      <c r="WWT26" s="20"/>
      <c r="WWU26" s="20"/>
      <c r="WWV26" s="20"/>
      <c r="WWW26" s="20"/>
      <c r="WWX26" s="20"/>
      <c r="WWY26" s="20"/>
      <c r="WWZ26" s="20"/>
      <c r="WXA26" s="20"/>
      <c r="WXB26" s="20"/>
      <c r="WXC26" s="20"/>
      <c r="WXD26" s="20"/>
      <c r="WXE26" s="20"/>
      <c r="WXF26" s="20"/>
      <c r="WXG26" s="20"/>
      <c r="WXH26" s="20"/>
      <c r="WXI26" s="20"/>
      <c r="WXJ26" s="20"/>
      <c r="WXK26" s="20"/>
      <c r="WXL26" s="20"/>
      <c r="WXM26" s="20"/>
      <c r="WXN26" s="20"/>
      <c r="WXO26" s="20"/>
      <c r="WXP26" s="20"/>
      <c r="WXQ26" s="20"/>
      <c r="WXR26" s="20"/>
      <c r="WXS26" s="20"/>
      <c r="WXT26" s="20"/>
      <c r="WXU26" s="20"/>
      <c r="WXV26" s="20"/>
      <c r="WXW26" s="20"/>
      <c r="WXX26" s="20"/>
      <c r="WXY26" s="20"/>
      <c r="WXZ26" s="20"/>
      <c r="WYA26" s="20"/>
      <c r="WYB26" s="20"/>
      <c r="WYC26" s="20"/>
      <c r="WYD26" s="20"/>
      <c r="WYE26" s="20"/>
      <c r="WYF26" s="20"/>
      <c r="WYG26" s="20"/>
      <c r="WYH26" s="20"/>
      <c r="WYI26" s="20"/>
      <c r="WYJ26" s="20"/>
      <c r="WYK26" s="20"/>
      <c r="WYL26" s="20"/>
      <c r="WYM26" s="20"/>
      <c r="WYN26" s="20"/>
      <c r="WYO26" s="20"/>
      <c r="WYP26" s="20"/>
      <c r="WYQ26" s="20"/>
      <c r="WYR26" s="20"/>
      <c r="WYS26" s="20"/>
      <c r="WYT26" s="20"/>
      <c r="WYU26" s="20"/>
      <c r="WYV26" s="20"/>
      <c r="WYW26" s="20"/>
      <c r="WYX26" s="20"/>
      <c r="WYY26" s="20"/>
      <c r="WYZ26" s="20"/>
      <c r="WZA26" s="20"/>
      <c r="WZB26" s="20"/>
      <c r="WZC26" s="20"/>
      <c r="WZD26" s="20"/>
      <c r="WZE26" s="20"/>
      <c r="WZF26" s="20"/>
      <c r="WZG26" s="20"/>
      <c r="WZH26" s="20"/>
      <c r="WZI26" s="20"/>
      <c r="WZJ26" s="20"/>
      <c r="WZK26" s="20"/>
      <c r="WZL26" s="20"/>
      <c r="WZM26" s="20"/>
      <c r="WZN26" s="20"/>
      <c r="WZO26" s="20"/>
      <c r="WZP26" s="20"/>
      <c r="WZQ26" s="20"/>
      <c r="WZR26" s="20"/>
      <c r="WZS26" s="20"/>
      <c r="WZT26" s="20"/>
      <c r="WZU26" s="20"/>
      <c r="WZV26" s="20"/>
      <c r="WZW26" s="20"/>
      <c r="WZX26" s="20"/>
      <c r="WZY26" s="20"/>
      <c r="WZZ26" s="20"/>
      <c r="XAA26" s="20"/>
      <c r="XAB26" s="20"/>
      <c r="XAC26" s="20"/>
      <c r="XAD26" s="20"/>
      <c r="XAE26" s="20"/>
      <c r="XAF26" s="20"/>
      <c r="XAG26" s="20"/>
      <c r="XAH26" s="20"/>
      <c r="XAI26" s="20"/>
      <c r="XAJ26" s="20"/>
      <c r="XAK26" s="20"/>
      <c r="XAL26" s="20"/>
      <c r="XAM26" s="20"/>
      <c r="XAN26" s="20"/>
      <c r="XAO26" s="20"/>
      <c r="XAP26" s="20"/>
      <c r="XAQ26" s="20"/>
      <c r="XAR26" s="20"/>
      <c r="XAS26" s="20"/>
      <c r="XAT26" s="20"/>
      <c r="XAU26" s="20"/>
      <c r="XAV26" s="20"/>
      <c r="XAW26" s="20"/>
      <c r="XAX26" s="20"/>
      <c r="XAY26" s="20"/>
      <c r="XAZ26" s="20"/>
      <c r="XBA26" s="20"/>
      <c r="XBB26" s="20"/>
      <c r="XBC26" s="20"/>
      <c r="XBD26" s="20"/>
      <c r="XBE26" s="20"/>
      <c r="XBF26" s="20"/>
      <c r="XBG26" s="20"/>
      <c r="XBH26" s="20"/>
      <c r="XBI26" s="20"/>
      <c r="XBJ26" s="20"/>
      <c r="XBK26" s="20"/>
      <c r="XBL26" s="20"/>
      <c r="XBM26" s="20"/>
      <c r="XBN26" s="20"/>
      <c r="XBO26" s="20"/>
      <c r="XBP26" s="20"/>
      <c r="XBQ26" s="20"/>
      <c r="XBR26" s="20"/>
      <c r="XBS26" s="20"/>
      <c r="XBT26" s="20"/>
      <c r="XBU26" s="20"/>
      <c r="XBV26" s="20"/>
      <c r="XBW26" s="20"/>
      <c r="XBX26" s="20"/>
      <c r="XBY26" s="20"/>
      <c r="XBZ26" s="20"/>
      <c r="XCA26" s="20"/>
      <c r="XCB26" s="20"/>
      <c r="XCC26" s="20"/>
      <c r="XCD26" s="20"/>
      <c r="XCE26" s="20"/>
      <c r="XCF26" s="20"/>
      <c r="XCG26" s="20"/>
      <c r="XCH26" s="20"/>
      <c r="XCI26" s="20"/>
      <c r="XCJ26" s="20"/>
      <c r="XCK26" s="20"/>
    </row>
    <row r="27" spans="1:16313" s="2" customFormat="1" ht="16.5" customHeight="1">
      <c r="A27" s="73"/>
      <c r="B27" s="83"/>
      <c r="C27" s="84"/>
      <c r="D27" s="59"/>
      <c r="E27" s="60"/>
      <c r="F27" s="45"/>
      <c r="G27" s="66"/>
      <c r="H27" s="35"/>
      <c r="I27" s="36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  <c r="BG27" s="20"/>
      <c r="BH27" s="20"/>
      <c r="BI27" s="20"/>
      <c r="BJ27" s="20"/>
      <c r="BK27" s="20"/>
      <c r="BL27" s="20"/>
      <c r="BM27" s="20"/>
      <c r="BN27" s="20"/>
      <c r="BO27" s="20"/>
      <c r="BP27" s="20"/>
      <c r="BQ27" s="20"/>
      <c r="BR27" s="20"/>
      <c r="BS27" s="20"/>
      <c r="BT27" s="20"/>
      <c r="BU27" s="20"/>
      <c r="BV27" s="20"/>
      <c r="BW27" s="20"/>
      <c r="BX27" s="20"/>
      <c r="BY27" s="20"/>
      <c r="BZ27" s="20"/>
      <c r="CA27" s="20"/>
      <c r="CB27" s="20"/>
      <c r="CC27" s="20"/>
      <c r="CD27" s="20"/>
      <c r="CE27" s="20"/>
      <c r="CF27" s="20"/>
      <c r="CG27" s="20"/>
      <c r="CH27" s="20"/>
      <c r="CI27" s="20"/>
      <c r="CJ27" s="20"/>
      <c r="CK27" s="20"/>
      <c r="CL27" s="20"/>
      <c r="CM27" s="20"/>
      <c r="CN27" s="20"/>
      <c r="CO27" s="20"/>
      <c r="CP27" s="20"/>
      <c r="CQ27" s="20"/>
      <c r="CR27" s="20"/>
      <c r="CS27" s="20"/>
      <c r="CT27" s="20"/>
      <c r="CU27" s="20"/>
      <c r="CV27" s="20"/>
      <c r="CW27" s="20"/>
      <c r="CX27" s="20"/>
      <c r="CY27" s="20"/>
      <c r="CZ27" s="20"/>
      <c r="DA27" s="20"/>
      <c r="DB27" s="20"/>
      <c r="DC27" s="20"/>
      <c r="DD27" s="20"/>
      <c r="DE27" s="20"/>
      <c r="DF27" s="20"/>
      <c r="DG27" s="20"/>
      <c r="DH27" s="20"/>
      <c r="DI27" s="20"/>
      <c r="DJ27" s="20"/>
      <c r="DK27" s="20"/>
      <c r="DL27" s="20"/>
      <c r="DM27" s="20"/>
      <c r="DN27" s="20"/>
      <c r="DO27" s="20"/>
      <c r="DP27" s="20"/>
      <c r="DQ27" s="20"/>
      <c r="DR27" s="20"/>
      <c r="DS27" s="20"/>
      <c r="DT27" s="20"/>
      <c r="DU27" s="20"/>
      <c r="DV27" s="20"/>
      <c r="DW27" s="20"/>
      <c r="DX27" s="20"/>
      <c r="DY27" s="20"/>
      <c r="DZ27" s="20"/>
      <c r="EA27" s="20"/>
      <c r="EB27" s="20"/>
      <c r="EC27" s="20"/>
      <c r="ED27" s="20"/>
      <c r="EE27" s="20"/>
      <c r="EF27" s="20"/>
      <c r="EG27" s="20"/>
      <c r="EH27" s="20"/>
      <c r="EI27" s="20"/>
      <c r="EJ27" s="20"/>
      <c r="EK27" s="20"/>
      <c r="EL27" s="20"/>
      <c r="EM27" s="20"/>
      <c r="EN27" s="20"/>
      <c r="EO27" s="20"/>
      <c r="EP27" s="20"/>
      <c r="EQ27" s="20"/>
      <c r="ER27" s="20"/>
      <c r="ES27" s="20"/>
      <c r="ET27" s="20"/>
      <c r="EU27" s="20"/>
      <c r="EV27" s="20"/>
      <c r="EW27" s="20"/>
      <c r="EX27" s="20"/>
      <c r="EY27" s="20"/>
      <c r="EZ27" s="20"/>
      <c r="FA27" s="20"/>
      <c r="FB27" s="20"/>
      <c r="FC27" s="20"/>
      <c r="FD27" s="20"/>
      <c r="FE27" s="20"/>
      <c r="FF27" s="20"/>
      <c r="FG27" s="20"/>
      <c r="FH27" s="20"/>
      <c r="FI27" s="20"/>
      <c r="FJ27" s="20"/>
      <c r="FK27" s="20"/>
      <c r="FL27" s="20"/>
      <c r="FM27" s="20"/>
      <c r="FN27" s="20"/>
      <c r="FO27" s="20"/>
      <c r="FP27" s="20"/>
      <c r="FQ27" s="20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  <c r="GG27" s="20"/>
      <c r="GH27" s="20"/>
      <c r="GI27" s="20"/>
      <c r="GJ27" s="20"/>
      <c r="GK27" s="20"/>
      <c r="GL27" s="20"/>
      <c r="GM27" s="20"/>
      <c r="GN27" s="20"/>
      <c r="GO27" s="20"/>
      <c r="GP27" s="20"/>
      <c r="GQ27" s="20"/>
      <c r="GR27" s="20"/>
      <c r="GS27" s="20"/>
      <c r="GT27" s="20"/>
      <c r="GU27" s="20"/>
      <c r="GV27" s="20"/>
      <c r="GW27" s="20"/>
      <c r="GX27" s="20"/>
      <c r="GY27" s="20"/>
      <c r="GZ27" s="20"/>
      <c r="HA27" s="20"/>
      <c r="HB27" s="20"/>
      <c r="HC27" s="20"/>
      <c r="HD27" s="20"/>
      <c r="HE27" s="20"/>
      <c r="HF27" s="20"/>
      <c r="HG27" s="20"/>
      <c r="HH27" s="20"/>
      <c r="HI27" s="20"/>
      <c r="HJ27" s="20"/>
      <c r="HK27" s="20"/>
      <c r="HL27" s="20"/>
      <c r="HM27" s="20"/>
      <c r="HN27" s="20"/>
      <c r="HO27" s="20"/>
      <c r="HP27" s="20"/>
      <c r="HQ27" s="20"/>
      <c r="HR27" s="20"/>
      <c r="HS27" s="20"/>
      <c r="HT27" s="20"/>
      <c r="HU27" s="20"/>
      <c r="HV27" s="20"/>
      <c r="HW27" s="20"/>
      <c r="HX27" s="20"/>
      <c r="HY27" s="20"/>
      <c r="HZ27" s="20"/>
      <c r="IA27" s="20"/>
      <c r="IB27" s="20"/>
      <c r="IC27" s="20"/>
      <c r="ID27" s="20"/>
      <c r="IE27" s="20"/>
      <c r="IF27" s="20"/>
      <c r="IG27" s="20"/>
      <c r="IH27" s="20"/>
      <c r="II27" s="20"/>
      <c r="IJ27" s="20"/>
      <c r="IK27" s="20"/>
      <c r="IL27" s="20"/>
      <c r="IM27" s="20"/>
      <c r="IN27" s="20"/>
      <c r="IO27" s="20"/>
      <c r="IP27" s="20"/>
      <c r="IQ27" s="20"/>
      <c r="IR27" s="20"/>
      <c r="IS27" s="20"/>
      <c r="IT27" s="20"/>
      <c r="IU27" s="20"/>
      <c r="IV27" s="20"/>
      <c r="IW27" s="20"/>
      <c r="IX27" s="20"/>
      <c r="IY27" s="20"/>
      <c r="IZ27" s="20"/>
      <c r="JA27" s="20"/>
      <c r="JB27" s="20"/>
      <c r="JC27" s="20"/>
      <c r="JD27" s="20"/>
      <c r="JE27" s="20"/>
      <c r="JF27" s="20"/>
      <c r="JG27" s="20"/>
      <c r="JH27" s="20"/>
      <c r="JI27" s="20"/>
      <c r="JJ27" s="20"/>
      <c r="JK27" s="20"/>
      <c r="JL27" s="20"/>
      <c r="JM27" s="20"/>
      <c r="JN27" s="20"/>
      <c r="JO27" s="20"/>
      <c r="JP27" s="20"/>
      <c r="JQ27" s="20"/>
      <c r="JR27" s="20"/>
      <c r="JS27" s="20"/>
      <c r="JT27" s="20"/>
      <c r="JU27" s="20"/>
      <c r="JV27" s="20"/>
      <c r="JW27" s="20"/>
      <c r="JX27" s="20"/>
      <c r="JY27" s="20"/>
      <c r="JZ27" s="20"/>
      <c r="KA27" s="20"/>
      <c r="KB27" s="20"/>
      <c r="KC27" s="20"/>
      <c r="KD27" s="20"/>
      <c r="KE27" s="20"/>
      <c r="KF27" s="20"/>
      <c r="KG27" s="20"/>
      <c r="KH27" s="20"/>
      <c r="KI27" s="20"/>
      <c r="KJ27" s="20"/>
      <c r="KK27" s="20"/>
      <c r="KL27" s="20"/>
      <c r="KM27" s="20"/>
      <c r="KN27" s="20"/>
      <c r="KO27" s="20"/>
      <c r="KP27" s="20"/>
      <c r="KQ27" s="20"/>
      <c r="KR27" s="20"/>
      <c r="KS27" s="20"/>
      <c r="KT27" s="20"/>
      <c r="KU27" s="20"/>
      <c r="KV27" s="20"/>
      <c r="KW27" s="20"/>
      <c r="KX27" s="20"/>
      <c r="KY27" s="20"/>
      <c r="KZ27" s="20"/>
      <c r="LA27" s="20"/>
      <c r="LB27" s="20"/>
      <c r="LC27" s="20"/>
      <c r="LD27" s="20"/>
      <c r="LE27" s="20"/>
      <c r="LF27" s="20"/>
      <c r="LG27" s="20"/>
      <c r="LH27" s="20"/>
      <c r="LI27" s="20"/>
      <c r="LJ27" s="20"/>
      <c r="LK27" s="20"/>
      <c r="LL27" s="20"/>
      <c r="LM27" s="20"/>
      <c r="LN27" s="20"/>
      <c r="LO27" s="20"/>
      <c r="LP27" s="20"/>
      <c r="LQ27" s="20"/>
      <c r="LR27" s="20"/>
      <c r="LS27" s="20"/>
      <c r="LT27" s="20"/>
      <c r="LU27" s="20"/>
      <c r="LV27" s="20"/>
      <c r="LW27" s="20"/>
      <c r="LX27" s="20"/>
      <c r="LY27" s="20"/>
      <c r="LZ27" s="20"/>
      <c r="MA27" s="20"/>
      <c r="MB27" s="20"/>
      <c r="MC27" s="20"/>
      <c r="MD27" s="20"/>
      <c r="ME27" s="20"/>
      <c r="MF27" s="20"/>
      <c r="MG27" s="20"/>
      <c r="MH27" s="20"/>
      <c r="MI27" s="20"/>
      <c r="MJ27" s="20"/>
      <c r="MK27" s="20"/>
      <c r="ML27" s="20"/>
      <c r="MM27" s="20"/>
      <c r="MN27" s="20"/>
      <c r="MO27" s="20"/>
      <c r="MP27" s="20"/>
      <c r="MQ27" s="20"/>
      <c r="MR27" s="20"/>
      <c r="MS27" s="20"/>
      <c r="MT27" s="20"/>
      <c r="MU27" s="20"/>
      <c r="MV27" s="20"/>
      <c r="MW27" s="20"/>
      <c r="MX27" s="20"/>
      <c r="MY27" s="20"/>
      <c r="MZ27" s="20"/>
      <c r="NA27" s="20"/>
      <c r="NB27" s="20"/>
      <c r="NC27" s="20"/>
      <c r="ND27" s="20"/>
      <c r="NE27" s="20"/>
      <c r="NF27" s="20"/>
      <c r="NG27" s="20"/>
      <c r="NH27" s="20"/>
      <c r="NI27" s="20"/>
      <c r="NJ27" s="20"/>
      <c r="NK27" s="20"/>
      <c r="NL27" s="20"/>
      <c r="NM27" s="20"/>
      <c r="NN27" s="20"/>
      <c r="NO27" s="20"/>
      <c r="NP27" s="20"/>
      <c r="NQ27" s="20"/>
      <c r="NR27" s="20"/>
      <c r="NS27" s="20"/>
      <c r="NT27" s="20"/>
      <c r="NU27" s="20"/>
      <c r="NV27" s="20"/>
      <c r="NW27" s="20"/>
      <c r="NX27" s="20"/>
      <c r="NY27" s="20"/>
      <c r="NZ27" s="20"/>
      <c r="OA27" s="20"/>
      <c r="OB27" s="20"/>
      <c r="OC27" s="20"/>
      <c r="OD27" s="20"/>
      <c r="OE27" s="20"/>
      <c r="OF27" s="20"/>
      <c r="OG27" s="20"/>
      <c r="OH27" s="20"/>
      <c r="OI27" s="20"/>
      <c r="OJ27" s="20"/>
      <c r="OK27" s="20"/>
      <c r="OL27" s="20"/>
      <c r="OM27" s="20"/>
      <c r="ON27" s="20"/>
      <c r="OO27" s="20"/>
      <c r="OP27" s="20"/>
      <c r="OQ27" s="20"/>
      <c r="OR27" s="20"/>
      <c r="OS27" s="20"/>
      <c r="OT27" s="20"/>
      <c r="OU27" s="20"/>
      <c r="OV27" s="20"/>
      <c r="OW27" s="20"/>
      <c r="OX27" s="20"/>
      <c r="OY27" s="20"/>
      <c r="OZ27" s="20"/>
      <c r="PA27" s="20"/>
      <c r="PB27" s="20"/>
      <c r="PC27" s="20"/>
      <c r="PD27" s="20"/>
      <c r="PE27" s="20"/>
      <c r="PF27" s="20"/>
      <c r="PG27" s="20"/>
      <c r="PH27" s="20"/>
      <c r="PI27" s="20"/>
      <c r="PJ27" s="20"/>
      <c r="PK27" s="20"/>
      <c r="PL27" s="20"/>
      <c r="PM27" s="20"/>
      <c r="PN27" s="20"/>
      <c r="PO27" s="20"/>
      <c r="PP27" s="20"/>
      <c r="PQ27" s="20"/>
      <c r="PR27" s="20"/>
      <c r="PS27" s="20"/>
      <c r="PT27" s="20"/>
      <c r="PU27" s="20"/>
      <c r="PV27" s="20"/>
      <c r="PW27" s="20"/>
      <c r="PX27" s="20"/>
      <c r="PY27" s="20"/>
      <c r="PZ27" s="20"/>
      <c r="QA27" s="20"/>
      <c r="QB27" s="20"/>
      <c r="QC27" s="20"/>
      <c r="QD27" s="20"/>
      <c r="QE27" s="20"/>
      <c r="QF27" s="20"/>
      <c r="QG27" s="20"/>
      <c r="QH27" s="20"/>
      <c r="QI27" s="20"/>
      <c r="QJ27" s="20"/>
      <c r="QK27" s="20"/>
      <c r="QL27" s="20"/>
      <c r="QM27" s="20"/>
      <c r="QN27" s="20"/>
      <c r="QO27" s="20"/>
      <c r="QP27" s="20"/>
      <c r="QQ27" s="20"/>
      <c r="QR27" s="20"/>
      <c r="QS27" s="20"/>
      <c r="QT27" s="20"/>
      <c r="QU27" s="20"/>
      <c r="QV27" s="20"/>
      <c r="QW27" s="20"/>
      <c r="QX27" s="20"/>
      <c r="QY27" s="20"/>
      <c r="QZ27" s="20"/>
      <c r="RA27" s="20"/>
      <c r="RB27" s="20"/>
      <c r="RC27" s="20"/>
      <c r="RD27" s="20"/>
      <c r="RE27" s="20"/>
      <c r="RF27" s="20"/>
      <c r="RG27" s="20"/>
      <c r="RH27" s="20"/>
      <c r="RI27" s="20"/>
      <c r="RJ27" s="20"/>
      <c r="RK27" s="20"/>
      <c r="RL27" s="20"/>
      <c r="RM27" s="20"/>
      <c r="RN27" s="20"/>
      <c r="RO27" s="20"/>
      <c r="RP27" s="20"/>
      <c r="RQ27" s="20"/>
      <c r="RR27" s="20"/>
      <c r="RS27" s="20"/>
      <c r="RT27" s="20"/>
      <c r="RU27" s="20"/>
      <c r="RV27" s="20"/>
      <c r="RW27" s="20"/>
      <c r="RX27" s="20"/>
      <c r="RY27" s="20"/>
      <c r="RZ27" s="20"/>
      <c r="SA27" s="20"/>
      <c r="SB27" s="20"/>
      <c r="SC27" s="20"/>
      <c r="SD27" s="20"/>
      <c r="SE27" s="20"/>
      <c r="SF27" s="20"/>
      <c r="SG27" s="20"/>
      <c r="SH27" s="20"/>
      <c r="SI27" s="20"/>
      <c r="SJ27" s="20"/>
      <c r="SK27" s="20"/>
      <c r="SL27" s="20"/>
      <c r="SM27" s="20"/>
      <c r="SN27" s="20"/>
      <c r="SO27" s="20"/>
      <c r="SP27" s="20"/>
      <c r="SQ27" s="20"/>
      <c r="SR27" s="20"/>
      <c r="SS27" s="20"/>
      <c r="ST27" s="20"/>
      <c r="SU27" s="20"/>
      <c r="SV27" s="20"/>
      <c r="SW27" s="20"/>
      <c r="SX27" s="20"/>
      <c r="SY27" s="20"/>
      <c r="SZ27" s="20"/>
      <c r="TA27" s="20"/>
      <c r="TB27" s="20"/>
      <c r="TC27" s="20"/>
      <c r="TD27" s="20"/>
      <c r="TE27" s="20"/>
      <c r="TF27" s="20"/>
      <c r="TG27" s="20"/>
      <c r="TH27" s="20"/>
      <c r="TI27" s="20"/>
      <c r="TJ27" s="20"/>
      <c r="TK27" s="20"/>
      <c r="TL27" s="20"/>
      <c r="TM27" s="20"/>
      <c r="TN27" s="20"/>
      <c r="TO27" s="20"/>
      <c r="TP27" s="20"/>
      <c r="TQ27" s="20"/>
      <c r="TR27" s="20"/>
      <c r="TS27" s="20"/>
      <c r="TT27" s="20"/>
      <c r="TU27" s="20"/>
      <c r="TV27" s="20"/>
      <c r="TW27" s="20"/>
      <c r="TX27" s="20"/>
      <c r="TY27" s="20"/>
      <c r="TZ27" s="20"/>
      <c r="UA27" s="20"/>
      <c r="UB27" s="20"/>
      <c r="UC27" s="20"/>
      <c r="UD27" s="20"/>
      <c r="UE27" s="20"/>
      <c r="UF27" s="20"/>
      <c r="UG27" s="20"/>
      <c r="UH27" s="20"/>
      <c r="UI27" s="20"/>
      <c r="UJ27" s="20"/>
      <c r="UK27" s="20"/>
      <c r="UL27" s="20"/>
      <c r="UM27" s="20"/>
      <c r="UN27" s="20"/>
      <c r="UO27" s="20"/>
      <c r="UP27" s="20"/>
      <c r="UQ27" s="20"/>
      <c r="UR27" s="20"/>
      <c r="US27" s="20"/>
      <c r="UT27" s="20"/>
      <c r="UU27" s="20"/>
      <c r="UV27" s="20"/>
      <c r="UW27" s="20"/>
      <c r="UX27" s="20"/>
      <c r="UY27" s="20"/>
      <c r="UZ27" s="20"/>
      <c r="VA27" s="20"/>
      <c r="VB27" s="20"/>
      <c r="VC27" s="20"/>
      <c r="VD27" s="20"/>
      <c r="VE27" s="20"/>
      <c r="VF27" s="20"/>
      <c r="VG27" s="20"/>
      <c r="VH27" s="20"/>
      <c r="VI27" s="20"/>
      <c r="VJ27" s="20"/>
      <c r="VK27" s="20"/>
      <c r="VL27" s="20"/>
      <c r="VM27" s="20"/>
      <c r="VN27" s="20"/>
      <c r="VO27" s="20"/>
      <c r="VP27" s="20"/>
      <c r="VQ27" s="20"/>
      <c r="VR27" s="20"/>
      <c r="VS27" s="20"/>
      <c r="VT27" s="20"/>
      <c r="VU27" s="20"/>
      <c r="VV27" s="20"/>
      <c r="VW27" s="20"/>
      <c r="VX27" s="20"/>
      <c r="VY27" s="20"/>
      <c r="VZ27" s="20"/>
      <c r="WA27" s="20"/>
      <c r="WB27" s="20"/>
      <c r="WC27" s="20"/>
      <c r="WD27" s="20"/>
      <c r="WE27" s="20"/>
      <c r="WF27" s="20"/>
      <c r="WG27" s="20"/>
      <c r="WH27" s="20"/>
      <c r="WI27" s="20"/>
      <c r="WJ27" s="20"/>
      <c r="WK27" s="20"/>
      <c r="WL27" s="20"/>
      <c r="WM27" s="20"/>
      <c r="WN27" s="20"/>
      <c r="WO27" s="20"/>
      <c r="WP27" s="20"/>
      <c r="WQ27" s="20"/>
      <c r="WR27" s="20"/>
      <c r="WS27" s="20"/>
      <c r="WT27" s="20"/>
      <c r="WU27" s="20"/>
      <c r="WV27" s="20"/>
      <c r="WW27" s="20"/>
      <c r="WX27" s="20"/>
      <c r="WY27" s="20"/>
      <c r="WZ27" s="20"/>
      <c r="XA27" s="20"/>
      <c r="XB27" s="20"/>
      <c r="XC27" s="20"/>
      <c r="XD27" s="20"/>
      <c r="XE27" s="20"/>
      <c r="XF27" s="20"/>
      <c r="XG27" s="20"/>
      <c r="XH27" s="20"/>
      <c r="XI27" s="20"/>
      <c r="XJ27" s="20"/>
      <c r="XK27" s="20"/>
      <c r="XL27" s="20"/>
      <c r="XM27" s="20"/>
      <c r="XN27" s="20"/>
      <c r="XO27" s="20"/>
      <c r="XP27" s="20"/>
      <c r="XQ27" s="20"/>
      <c r="XR27" s="20"/>
      <c r="XS27" s="20"/>
      <c r="XT27" s="20"/>
      <c r="XU27" s="20"/>
      <c r="XV27" s="20"/>
      <c r="XW27" s="20"/>
      <c r="XX27" s="20"/>
      <c r="XY27" s="20"/>
      <c r="XZ27" s="20"/>
      <c r="YA27" s="20"/>
      <c r="YB27" s="20"/>
      <c r="YC27" s="20"/>
      <c r="YD27" s="20"/>
      <c r="YE27" s="20"/>
      <c r="YF27" s="20"/>
      <c r="YG27" s="20"/>
      <c r="YH27" s="20"/>
      <c r="YI27" s="20"/>
      <c r="YJ27" s="20"/>
      <c r="YK27" s="20"/>
      <c r="YL27" s="20"/>
      <c r="YM27" s="20"/>
      <c r="YN27" s="20"/>
      <c r="YO27" s="20"/>
      <c r="YP27" s="20"/>
      <c r="YQ27" s="20"/>
      <c r="YR27" s="20"/>
      <c r="YS27" s="20"/>
      <c r="YT27" s="20"/>
      <c r="YU27" s="20"/>
      <c r="YV27" s="20"/>
      <c r="YW27" s="20"/>
      <c r="YX27" s="20"/>
      <c r="YY27" s="20"/>
      <c r="YZ27" s="20"/>
      <c r="ZA27" s="20"/>
      <c r="ZB27" s="20"/>
      <c r="ZC27" s="20"/>
      <c r="ZD27" s="20"/>
      <c r="ZE27" s="20"/>
      <c r="ZF27" s="20"/>
      <c r="ZG27" s="20"/>
      <c r="ZH27" s="20"/>
      <c r="ZI27" s="20"/>
      <c r="ZJ27" s="20"/>
      <c r="ZK27" s="20"/>
      <c r="ZL27" s="20"/>
      <c r="ZM27" s="20"/>
      <c r="ZN27" s="20"/>
      <c r="ZO27" s="20"/>
      <c r="ZP27" s="20"/>
      <c r="ZQ27" s="20"/>
      <c r="ZR27" s="20"/>
      <c r="ZS27" s="20"/>
      <c r="ZT27" s="20"/>
      <c r="ZU27" s="20"/>
      <c r="ZV27" s="20"/>
      <c r="ZW27" s="20"/>
      <c r="ZX27" s="20"/>
      <c r="ZY27" s="20"/>
      <c r="ZZ27" s="20"/>
      <c r="AAA27" s="20"/>
      <c r="AAB27" s="20"/>
      <c r="AAC27" s="20"/>
      <c r="AAD27" s="20"/>
      <c r="AAE27" s="20"/>
      <c r="AAF27" s="20"/>
      <c r="AAG27" s="20"/>
      <c r="AAH27" s="20"/>
      <c r="AAI27" s="20"/>
      <c r="AAJ27" s="20"/>
      <c r="AAK27" s="20"/>
      <c r="AAL27" s="20"/>
      <c r="AAM27" s="20"/>
      <c r="AAN27" s="20"/>
      <c r="AAO27" s="20"/>
      <c r="AAP27" s="20"/>
      <c r="AAQ27" s="20"/>
      <c r="AAR27" s="20"/>
      <c r="AAS27" s="20"/>
      <c r="AAT27" s="20"/>
      <c r="AAU27" s="20"/>
      <c r="AAV27" s="20"/>
      <c r="AAW27" s="20"/>
      <c r="AAX27" s="20"/>
      <c r="AAY27" s="20"/>
      <c r="AAZ27" s="20"/>
      <c r="ABA27" s="20"/>
      <c r="ABB27" s="20"/>
      <c r="ABC27" s="20"/>
      <c r="ABD27" s="20"/>
      <c r="ABE27" s="20"/>
      <c r="ABF27" s="20"/>
      <c r="ABG27" s="20"/>
      <c r="ABH27" s="20"/>
      <c r="ABI27" s="20"/>
      <c r="ABJ27" s="20"/>
      <c r="ABK27" s="20"/>
      <c r="ABL27" s="20"/>
      <c r="ABM27" s="20"/>
      <c r="ABN27" s="20"/>
      <c r="ABO27" s="20"/>
      <c r="ABP27" s="20"/>
      <c r="ABQ27" s="20"/>
      <c r="ABR27" s="20"/>
      <c r="ABS27" s="20"/>
      <c r="ABT27" s="20"/>
      <c r="ABU27" s="20"/>
      <c r="ABV27" s="20"/>
      <c r="ABW27" s="20"/>
      <c r="ABX27" s="20"/>
      <c r="ABY27" s="20"/>
      <c r="ABZ27" s="20"/>
      <c r="ACA27" s="20"/>
      <c r="ACB27" s="20"/>
      <c r="ACC27" s="20"/>
      <c r="ACD27" s="20"/>
      <c r="ACE27" s="20"/>
      <c r="ACF27" s="20"/>
      <c r="ACG27" s="20"/>
      <c r="ACH27" s="20"/>
      <c r="ACI27" s="20"/>
      <c r="ACJ27" s="20"/>
      <c r="ACK27" s="20"/>
      <c r="ACL27" s="20"/>
      <c r="ACM27" s="20"/>
      <c r="ACN27" s="20"/>
      <c r="ACO27" s="20"/>
      <c r="ACP27" s="20"/>
      <c r="ACQ27" s="20"/>
      <c r="ACR27" s="20"/>
      <c r="ACS27" s="20"/>
      <c r="ACT27" s="20"/>
      <c r="ACU27" s="20"/>
      <c r="ACV27" s="20"/>
      <c r="ACW27" s="20"/>
      <c r="ACX27" s="20"/>
      <c r="ACY27" s="20"/>
      <c r="ACZ27" s="20"/>
      <c r="ADA27" s="20"/>
      <c r="ADB27" s="20"/>
      <c r="ADC27" s="20"/>
      <c r="ADD27" s="20"/>
      <c r="ADE27" s="20"/>
      <c r="ADF27" s="20"/>
      <c r="ADG27" s="20"/>
      <c r="ADH27" s="20"/>
      <c r="ADI27" s="20"/>
      <c r="ADJ27" s="20"/>
      <c r="ADK27" s="20"/>
      <c r="ADL27" s="20"/>
      <c r="ADM27" s="20"/>
      <c r="ADN27" s="20"/>
      <c r="ADO27" s="20"/>
      <c r="ADP27" s="20"/>
      <c r="ADQ27" s="20"/>
      <c r="ADR27" s="20"/>
      <c r="ADS27" s="20"/>
      <c r="ADT27" s="20"/>
      <c r="ADU27" s="20"/>
      <c r="ADV27" s="20"/>
      <c r="ADW27" s="20"/>
      <c r="ADX27" s="20"/>
      <c r="ADY27" s="20"/>
      <c r="ADZ27" s="20"/>
      <c r="AEA27" s="20"/>
      <c r="AEB27" s="20"/>
      <c r="AEC27" s="20"/>
      <c r="AED27" s="20"/>
      <c r="AEE27" s="20"/>
      <c r="AEF27" s="20"/>
      <c r="AEG27" s="20"/>
      <c r="AEH27" s="20"/>
      <c r="AEI27" s="20"/>
      <c r="AEJ27" s="20"/>
      <c r="AEK27" s="20"/>
      <c r="AEL27" s="20"/>
      <c r="AEM27" s="20"/>
      <c r="AEN27" s="20"/>
      <c r="AEO27" s="20"/>
      <c r="AEP27" s="20"/>
      <c r="AEQ27" s="20"/>
      <c r="AER27" s="20"/>
      <c r="AES27" s="20"/>
      <c r="AET27" s="20"/>
      <c r="AEU27" s="20"/>
      <c r="AEV27" s="20"/>
      <c r="AEW27" s="20"/>
      <c r="AEX27" s="20"/>
      <c r="AEY27" s="20"/>
      <c r="AEZ27" s="20"/>
      <c r="AFA27" s="20"/>
      <c r="AFB27" s="20"/>
      <c r="AFC27" s="20"/>
      <c r="AFD27" s="20"/>
      <c r="AFE27" s="20"/>
      <c r="AFF27" s="20"/>
      <c r="AFG27" s="20"/>
      <c r="AFH27" s="20"/>
      <c r="AFI27" s="20"/>
      <c r="AFJ27" s="20"/>
      <c r="AFK27" s="20"/>
      <c r="AFL27" s="20"/>
      <c r="AFM27" s="20"/>
      <c r="AFN27" s="20"/>
      <c r="AFO27" s="20"/>
      <c r="AFP27" s="20"/>
      <c r="AFQ27" s="20"/>
      <c r="AFR27" s="20"/>
      <c r="AFS27" s="20"/>
      <c r="AFT27" s="20"/>
      <c r="AFU27" s="20"/>
      <c r="AFV27" s="20"/>
      <c r="AFW27" s="20"/>
      <c r="AFX27" s="20"/>
      <c r="AFY27" s="20"/>
      <c r="AFZ27" s="20"/>
      <c r="AGA27" s="20"/>
      <c r="AGB27" s="20"/>
      <c r="AGC27" s="20"/>
      <c r="AGD27" s="20"/>
      <c r="AGE27" s="20"/>
      <c r="AGF27" s="20"/>
      <c r="AGG27" s="20"/>
      <c r="AGH27" s="20"/>
      <c r="AGI27" s="20"/>
      <c r="AGJ27" s="20"/>
      <c r="AGK27" s="20"/>
      <c r="AGL27" s="20"/>
      <c r="AGM27" s="20"/>
      <c r="AGN27" s="20"/>
      <c r="AGO27" s="20"/>
      <c r="AGP27" s="20"/>
      <c r="AGQ27" s="20"/>
      <c r="AGR27" s="20"/>
      <c r="AGS27" s="20"/>
      <c r="AGT27" s="20"/>
      <c r="AGU27" s="20"/>
      <c r="AGV27" s="20"/>
      <c r="AGW27" s="20"/>
      <c r="AGX27" s="20"/>
      <c r="AGY27" s="20"/>
      <c r="AGZ27" s="20"/>
      <c r="AHA27" s="20"/>
      <c r="AHB27" s="20"/>
      <c r="AHC27" s="20"/>
      <c r="AHD27" s="20"/>
      <c r="AHE27" s="20"/>
      <c r="AHF27" s="20"/>
      <c r="AHG27" s="20"/>
      <c r="AHH27" s="20"/>
      <c r="AHI27" s="20"/>
      <c r="AHJ27" s="20"/>
      <c r="AHK27" s="20"/>
      <c r="AHL27" s="20"/>
      <c r="AHM27" s="20"/>
      <c r="AHN27" s="20"/>
      <c r="AHO27" s="20"/>
      <c r="AHP27" s="20"/>
      <c r="AHQ27" s="20"/>
      <c r="AHR27" s="20"/>
      <c r="AHS27" s="20"/>
      <c r="AHT27" s="20"/>
      <c r="AHU27" s="20"/>
      <c r="AHV27" s="20"/>
      <c r="AHW27" s="20"/>
      <c r="AHX27" s="20"/>
      <c r="AHY27" s="20"/>
      <c r="AHZ27" s="20"/>
      <c r="AIA27" s="20"/>
      <c r="AIB27" s="20"/>
      <c r="AIC27" s="20"/>
      <c r="AID27" s="20"/>
      <c r="AIE27" s="20"/>
      <c r="AIF27" s="20"/>
      <c r="AIG27" s="20"/>
      <c r="AIH27" s="20"/>
      <c r="AII27" s="20"/>
      <c r="AIJ27" s="20"/>
      <c r="AIK27" s="20"/>
      <c r="AIL27" s="20"/>
      <c r="AIM27" s="20"/>
      <c r="AIN27" s="20"/>
      <c r="AIO27" s="20"/>
      <c r="AIP27" s="20"/>
      <c r="AIQ27" s="20"/>
      <c r="AIR27" s="20"/>
      <c r="AIS27" s="20"/>
      <c r="AIT27" s="20"/>
      <c r="AIU27" s="20"/>
      <c r="AIV27" s="20"/>
      <c r="AIW27" s="20"/>
      <c r="AIX27" s="20"/>
      <c r="AIY27" s="20"/>
      <c r="AIZ27" s="20"/>
      <c r="AJA27" s="20"/>
      <c r="AJB27" s="20"/>
      <c r="AJC27" s="20"/>
      <c r="AJD27" s="20"/>
      <c r="AJE27" s="20"/>
      <c r="AJF27" s="20"/>
      <c r="AJG27" s="20"/>
      <c r="AJH27" s="20"/>
      <c r="AJI27" s="20"/>
      <c r="AJJ27" s="20"/>
      <c r="AJK27" s="20"/>
      <c r="AJL27" s="20"/>
      <c r="AJM27" s="20"/>
      <c r="AJN27" s="20"/>
      <c r="AJO27" s="20"/>
      <c r="AJP27" s="20"/>
      <c r="AJQ27" s="20"/>
      <c r="AJR27" s="20"/>
      <c r="AJS27" s="20"/>
      <c r="AJT27" s="20"/>
      <c r="AJU27" s="20"/>
      <c r="AJV27" s="20"/>
      <c r="AJW27" s="20"/>
      <c r="AJX27" s="20"/>
      <c r="AJY27" s="20"/>
      <c r="AJZ27" s="20"/>
      <c r="AKA27" s="20"/>
      <c r="AKB27" s="20"/>
      <c r="AKC27" s="20"/>
      <c r="AKD27" s="20"/>
      <c r="AKE27" s="20"/>
      <c r="AKF27" s="20"/>
      <c r="AKG27" s="20"/>
      <c r="AKH27" s="20"/>
      <c r="AKI27" s="20"/>
      <c r="AKJ27" s="20"/>
      <c r="AKK27" s="20"/>
      <c r="AKL27" s="20"/>
      <c r="AKM27" s="20"/>
      <c r="AKN27" s="20"/>
      <c r="AKO27" s="20"/>
      <c r="AKP27" s="20"/>
      <c r="AKQ27" s="20"/>
      <c r="AKR27" s="20"/>
      <c r="AKS27" s="20"/>
      <c r="AKT27" s="20"/>
      <c r="AKU27" s="20"/>
      <c r="AKV27" s="20"/>
      <c r="AKW27" s="20"/>
      <c r="AKX27" s="20"/>
      <c r="AKY27" s="20"/>
      <c r="AKZ27" s="20"/>
      <c r="ALA27" s="20"/>
      <c r="ALB27" s="20"/>
      <c r="ALC27" s="20"/>
      <c r="ALD27" s="20"/>
      <c r="ALE27" s="20"/>
      <c r="ALF27" s="20"/>
      <c r="ALG27" s="20"/>
      <c r="ALH27" s="20"/>
      <c r="ALI27" s="20"/>
      <c r="ALJ27" s="20"/>
      <c r="ALK27" s="20"/>
      <c r="ALL27" s="20"/>
      <c r="ALM27" s="20"/>
      <c r="ALN27" s="20"/>
      <c r="ALO27" s="20"/>
      <c r="ALP27" s="20"/>
      <c r="ALQ27" s="20"/>
      <c r="ALR27" s="20"/>
      <c r="ALS27" s="20"/>
      <c r="ALT27" s="20"/>
      <c r="ALU27" s="20"/>
      <c r="ALV27" s="20"/>
      <c r="ALW27" s="20"/>
      <c r="ALX27" s="20"/>
      <c r="ALY27" s="20"/>
      <c r="ALZ27" s="20"/>
      <c r="AMA27" s="20"/>
      <c r="AMB27" s="20"/>
      <c r="AMC27" s="20"/>
      <c r="AMD27" s="20"/>
      <c r="AME27" s="20"/>
      <c r="AMF27" s="20"/>
      <c r="AMG27" s="20"/>
      <c r="AMH27" s="20"/>
      <c r="AMI27" s="20"/>
      <c r="AMJ27" s="20"/>
      <c r="AMK27" s="20"/>
      <c r="AML27" s="20"/>
      <c r="AMM27" s="20"/>
      <c r="AMN27" s="20"/>
      <c r="AMO27" s="20"/>
      <c r="AMP27" s="20"/>
      <c r="AMQ27" s="20"/>
      <c r="AMR27" s="20"/>
      <c r="AMS27" s="20"/>
      <c r="AMT27" s="20"/>
      <c r="AMU27" s="20"/>
      <c r="AMV27" s="20"/>
      <c r="AMW27" s="20"/>
      <c r="AMX27" s="20"/>
      <c r="AMY27" s="20"/>
      <c r="AMZ27" s="20"/>
      <c r="ANA27" s="20"/>
      <c r="ANB27" s="20"/>
      <c r="ANC27" s="20"/>
      <c r="AND27" s="20"/>
      <c r="ANE27" s="20"/>
      <c r="ANF27" s="20"/>
      <c r="ANG27" s="20"/>
      <c r="ANH27" s="20"/>
      <c r="ANI27" s="20"/>
      <c r="ANJ27" s="20"/>
      <c r="ANK27" s="20"/>
      <c r="ANL27" s="20"/>
      <c r="ANM27" s="20"/>
      <c r="ANN27" s="20"/>
      <c r="ANO27" s="20"/>
      <c r="ANP27" s="20"/>
      <c r="ANQ27" s="20"/>
      <c r="ANR27" s="20"/>
      <c r="ANS27" s="20"/>
      <c r="ANT27" s="20"/>
      <c r="ANU27" s="20"/>
      <c r="ANV27" s="20"/>
      <c r="ANW27" s="20"/>
      <c r="ANX27" s="20"/>
      <c r="ANY27" s="20"/>
      <c r="ANZ27" s="20"/>
      <c r="AOA27" s="20"/>
      <c r="AOB27" s="20"/>
      <c r="AOC27" s="20"/>
      <c r="AOD27" s="20"/>
      <c r="AOE27" s="20"/>
      <c r="AOF27" s="20"/>
      <c r="AOG27" s="20"/>
      <c r="AOH27" s="20"/>
      <c r="AOI27" s="20"/>
      <c r="AOJ27" s="20"/>
      <c r="AOK27" s="20"/>
      <c r="AOL27" s="20"/>
      <c r="AOM27" s="20"/>
      <c r="AON27" s="20"/>
      <c r="AOO27" s="20"/>
      <c r="AOP27" s="20"/>
      <c r="AOQ27" s="20"/>
      <c r="AOR27" s="20"/>
      <c r="AOS27" s="20"/>
      <c r="AOT27" s="20"/>
      <c r="AOU27" s="20"/>
      <c r="AOV27" s="20"/>
      <c r="AOW27" s="20"/>
      <c r="AOX27" s="20"/>
      <c r="AOY27" s="20"/>
      <c r="AOZ27" s="20"/>
      <c r="APA27" s="20"/>
      <c r="APB27" s="20"/>
      <c r="APC27" s="20"/>
      <c r="APD27" s="20"/>
      <c r="APE27" s="20"/>
      <c r="APF27" s="20"/>
      <c r="APG27" s="20"/>
      <c r="APH27" s="20"/>
      <c r="API27" s="20"/>
      <c r="APJ27" s="20"/>
      <c r="APK27" s="20"/>
      <c r="APL27" s="20"/>
      <c r="APM27" s="20"/>
      <c r="APN27" s="20"/>
      <c r="APO27" s="20"/>
      <c r="APP27" s="20"/>
      <c r="APQ27" s="20"/>
      <c r="APR27" s="20"/>
      <c r="APS27" s="20"/>
      <c r="APT27" s="20"/>
      <c r="APU27" s="20"/>
      <c r="APV27" s="20"/>
      <c r="APW27" s="20"/>
      <c r="APX27" s="20"/>
      <c r="APY27" s="20"/>
      <c r="APZ27" s="20"/>
      <c r="AQA27" s="20"/>
      <c r="AQB27" s="20"/>
      <c r="AQC27" s="20"/>
      <c r="AQD27" s="20"/>
      <c r="AQE27" s="20"/>
      <c r="AQF27" s="20"/>
      <c r="AQG27" s="20"/>
      <c r="AQH27" s="20"/>
      <c r="AQI27" s="20"/>
      <c r="AQJ27" s="20"/>
      <c r="AQK27" s="20"/>
      <c r="AQL27" s="20"/>
      <c r="AQM27" s="20"/>
      <c r="AQN27" s="20"/>
      <c r="AQO27" s="20"/>
      <c r="AQP27" s="20"/>
      <c r="AQQ27" s="20"/>
      <c r="AQR27" s="20"/>
      <c r="AQS27" s="20"/>
      <c r="AQT27" s="20"/>
      <c r="AQU27" s="20"/>
      <c r="AQV27" s="20"/>
      <c r="AQW27" s="20"/>
      <c r="AQX27" s="20"/>
      <c r="AQY27" s="20"/>
      <c r="AQZ27" s="20"/>
      <c r="ARA27" s="20"/>
      <c r="ARB27" s="20"/>
      <c r="ARC27" s="20"/>
      <c r="ARD27" s="20"/>
      <c r="ARE27" s="20"/>
      <c r="ARF27" s="20"/>
      <c r="ARG27" s="20"/>
      <c r="ARH27" s="20"/>
      <c r="ARI27" s="20"/>
      <c r="ARJ27" s="20"/>
      <c r="ARK27" s="20"/>
      <c r="ARL27" s="20"/>
      <c r="ARM27" s="20"/>
      <c r="ARN27" s="20"/>
      <c r="ARO27" s="20"/>
      <c r="ARP27" s="20"/>
      <c r="ARQ27" s="20"/>
      <c r="ARR27" s="20"/>
      <c r="ARS27" s="20"/>
      <c r="ART27" s="20"/>
      <c r="ARU27" s="20"/>
      <c r="ARV27" s="20"/>
      <c r="ARW27" s="20"/>
      <c r="ARX27" s="20"/>
      <c r="ARY27" s="20"/>
      <c r="ARZ27" s="20"/>
      <c r="ASA27" s="20"/>
      <c r="ASB27" s="20"/>
      <c r="ASC27" s="20"/>
      <c r="ASD27" s="20"/>
      <c r="ASE27" s="20"/>
      <c r="ASF27" s="20"/>
      <c r="ASG27" s="20"/>
      <c r="ASH27" s="20"/>
      <c r="ASI27" s="20"/>
      <c r="ASJ27" s="20"/>
      <c r="ASK27" s="20"/>
      <c r="ASL27" s="20"/>
      <c r="ASM27" s="20"/>
      <c r="ASN27" s="20"/>
      <c r="ASO27" s="20"/>
      <c r="ASP27" s="20"/>
      <c r="ASQ27" s="20"/>
      <c r="ASR27" s="20"/>
      <c r="ASS27" s="20"/>
      <c r="AST27" s="20"/>
      <c r="ASU27" s="20"/>
      <c r="ASV27" s="20"/>
      <c r="ASW27" s="20"/>
      <c r="ASX27" s="20"/>
      <c r="ASY27" s="20"/>
      <c r="ASZ27" s="20"/>
      <c r="ATA27" s="20"/>
      <c r="ATB27" s="20"/>
      <c r="ATC27" s="20"/>
      <c r="ATD27" s="20"/>
      <c r="ATE27" s="20"/>
      <c r="ATF27" s="20"/>
      <c r="ATG27" s="20"/>
      <c r="ATH27" s="20"/>
      <c r="ATI27" s="20"/>
      <c r="ATJ27" s="20"/>
      <c r="ATK27" s="20"/>
      <c r="ATL27" s="20"/>
      <c r="ATM27" s="20"/>
      <c r="ATN27" s="20"/>
      <c r="ATO27" s="20"/>
      <c r="ATP27" s="20"/>
      <c r="ATQ27" s="20"/>
      <c r="ATR27" s="20"/>
      <c r="ATS27" s="20"/>
      <c r="ATT27" s="20"/>
      <c r="ATU27" s="20"/>
      <c r="ATV27" s="20"/>
      <c r="ATW27" s="20"/>
      <c r="ATX27" s="20"/>
      <c r="ATY27" s="20"/>
      <c r="ATZ27" s="20"/>
      <c r="AUA27" s="20"/>
      <c r="AUB27" s="20"/>
      <c r="AUC27" s="20"/>
      <c r="AUD27" s="20"/>
      <c r="AUE27" s="20"/>
      <c r="AUF27" s="20"/>
      <c r="AUG27" s="20"/>
      <c r="AUH27" s="20"/>
      <c r="AUI27" s="20"/>
      <c r="AUJ27" s="20"/>
      <c r="AUK27" s="20"/>
      <c r="AUL27" s="20"/>
      <c r="AUM27" s="20"/>
      <c r="AUN27" s="20"/>
      <c r="AUO27" s="20"/>
      <c r="AUP27" s="20"/>
      <c r="AUQ27" s="20"/>
      <c r="AUR27" s="20"/>
      <c r="AUS27" s="20"/>
      <c r="AUT27" s="20"/>
      <c r="AUU27" s="20"/>
      <c r="AUV27" s="20"/>
      <c r="AUW27" s="20"/>
      <c r="AUX27" s="20"/>
      <c r="AUY27" s="20"/>
      <c r="AUZ27" s="20"/>
      <c r="AVA27" s="20"/>
      <c r="AVB27" s="20"/>
      <c r="AVC27" s="20"/>
      <c r="AVD27" s="20"/>
      <c r="AVE27" s="20"/>
      <c r="AVF27" s="20"/>
      <c r="AVG27" s="20"/>
      <c r="AVH27" s="20"/>
      <c r="AVI27" s="20"/>
      <c r="AVJ27" s="20"/>
      <c r="AVK27" s="20"/>
      <c r="AVL27" s="20"/>
      <c r="AVM27" s="20"/>
      <c r="AVN27" s="20"/>
      <c r="AVO27" s="20"/>
      <c r="AVP27" s="20"/>
      <c r="AVQ27" s="20"/>
      <c r="AVR27" s="20"/>
      <c r="AVS27" s="20"/>
      <c r="AVT27" s="20"/>
      <c r="AVU27" s="20"/>
      <c r="AVV27" s="20"/>
      <c r="AVW27" s="20"/>
      <c r="AVX27" s="20"/>
      <c r="AVY27" s="20"/>
      <c r="AVZ27" s="20"/>
      <c r="AWA27" s="20"/>
      <c r="AWB27" s="20"/>
      <c r="AWC27" s="20"/>
      <c r="AWD27" s="20"/>
      <c r="AWE27" s="20"/>
      <c r="AWF27" s="20"/>
      <c r="AWG27" s="20"/>
      <c r="AWH27" s="20"/>
      <c r="AWI27" s="20"/>
      <c r="AWJ27" s="20"/>
      <c r="AWK27" s="20"/>
      <c r="AWL27" s="20"/>
      <c r="AWM27" s="20"/>
      <c r="AWN27" s="20"/>
      <c r="AWO27" s="20"/>
      <c r="AWP27" s="20"/>
      <c r="AWQ27" s="20"/>
      <c r="AWR27" s="20"/>
      <c r="AWS27" s="20"/>
      <c r="AWT27" s="20"/>
      <c r="AWU27" s="20"/>
      <c r="AWV27" s="20"/>
      <c r="AWW27" s="20"/>
      <c r="AWX27" s="20"/>
      <c r="AWY27" s="20"/>
      <c r="AWZ27" s="20"/>
      <c r="AXA27" s="20"/>
      <c r="AXB27" s="20"/>
      <c r="AXC27" s="20"/>
      <c r="AXD27" s="20"/>
      <c r="AXE27" s="20"/>
      <c r="AXF27" s="20"/>
      <c r="AXG27" s="20"/>
      <c r="AXH27" s="20"/>
      <c r="AXI27" s="20"/>
      <c r="AXJ27" s="20"/>
      <c r="AXK27" s="20"/>
      <c r="AXL27" s="20"/>
      <c r="AXM27" s="20"/>
      <c r="AXN27" s="20"/>
      <c r="AXO27" s="20"/>
      <c r="AXP27" s="20"/>
      <c r="AXQ27" s="20"/>
      <c r="AXR27" s="20"/>
      <c r="AXS27" s="20"/>
      <c r="AXT27" s="20"/>
      <c r="AXU27" s="20"/>
      <c r="AXV27" s="20"/>
      <c r="AXW27" s="20"/>
      <c r="AXX27" s="20"/>
      <c r="AXY27" s="20"/>
      <c r="AXZ27" s="20"/>
      <c r="AYA27" s="20"/>
      <c r="AYB27" s="20"/>
      <c r="AYC27" s="20"/>
      <c r="AYD27" s="20"/>
      <c r="AYE27" s="20"/>
      <c r="AYF27" s="20"/>
      <c r="AYG27" s="20"/>
      <c r="AYH27" s="20"/>
      <c r="AYI27" s="20"/>
      <c r="AYJ27" s="20"/>
      <c r="AYK27" s="20"/>
      <c r="AYL27" s="20"/>
      <c r="AYM27" s="20"/>
      <c r="AYN27" s="20"/>
      <c r="AYO27" s="20"/>
      <c r="AYP27" s="20"/>
      <c r="AYQ27" s="20"/>
      <c r="AYR27" s="20"/>
      <c r="AYS27" s="20"/>
      <c r="AYT27" s="20"/>
      <c r="AYU27" s="20"/>
      <c r="AYV27" s="20"/>
      <c r="AYW27" s="20"/>
      <c r="AYX27" s="20"/>
      <c r="AYY27" s="20"/>
      <c r="AYZ27" s="20"/>
      <c r="AZA27" s="20"/>
      <c r="AZB27" s="20"/>
      <c r="AZC27" s="20"/>
      <c r="AZD27" s="20"/>
      <c r="AZE27" s="20"/>
      <c r="AZF27" s="20"/>
      <c r="AZG27" s="20"/>
      <c r="AZH27" s="20"/>
      <c r="AZI27" s="20"/>
      <c r="AZJ27" s="20"/>
      <c r="AZK27" s="20"/>
      <c r="AZL27" s="20"/>
      <c r="AZM27" s="20"/>
      <c r="AZN27" s="20"/>
      <c r="AZO27" s="20"/>
      <c r="AZP27" s="20"/>
      <c r="AZQ27" s="20"/>
      <c r="AZR27" s="20"/>
      <c r="AZS27" s="20"/>
      <c r="AZT27" s="20"/>
      <c r="AZU27" s="20"/>
      <c r="AZV27" s="20"/>
      <c r="AZW27" s="20"/>
      <c r="AZX27" s="20"/>
      <c r="AZY27" s="20"/>
      <c r="AZZ27" s="20"/>
      <c r="BAA27" s="20"/>
      <c r="BAB27" s="20"/>
      <c r="BAC27" s="20"/>
      <c r="BAD27" s="20"/>
      <c r="BAE27" s="20"/>
      <c r="BAF27" s="20"/>
      <c r="BAG27" s="20"/>
      <c r="BAH27" s="20"/>
      <c r="BAI27" s="20"/>
      <c r="BAJ27" s="20"/>
      <c r="BAK27" s="20"/>
      <c r="BAL27" s="20"/>
      <c r="BAM27" s="20"/>
      <c r="BAN27" s="20"/>
      <c r="BAO27" s="20"/>
      <c r="BAP27" s="20"/>
      <c r="BAQ27" s="20"/>
      <c r="BAR27" s="20"/>
      <c r="BAS27" s="20"/>
      <c r="BAT27" s="20"/>
      <c r="BAU27" s="20"/>
      <c r="BAV27" s="20"/>
      <c r="BAW27" s="20"/>
      <c r="BAX27" s="20"/>
      <c r="BAY27" s="20"/>
      <c r="BAZ27" s="20"/>
      <c r="BBA27" s="20"/>
      <c r="BBB27" s="20"/>
      <c r="BBC27" s="20"/>
      <c r="BBD27" s="20"/>
      <c r="BBE27" s="20"/>
      <c r="BBF27" s="20"/>
      <c r="BBG27" s="20"/>
      <c r="BBH27" s="20"/>
      <c r="BBI27" s="20"/>
      <c r="BBJ27" s="20"/>
      <c r="BBK27" s="20"/>
      <c r="BBL27" s="20"/>
      <c r="BBM27" s="20"/>
      <c r="BBN27" s="20"/>
      <c r="BBO27" s="20"/>
      <c r="BBP27" s="20"/>
      <c r="BBQ27" s="20"/>
      <c r="BBR27" s="20"/>
      <c r="BBS27" s="20"/>
      <c r="BBT27" s="20"/>
      <c r="BBU27" s="20"/>
      <c r="BBV27" s="20"/>
      <c r="BBW27" s="20"/>
      <c r="BBX27" s="20"/>
      <c r="BBY27" s="20"/>
      <c r="BBZ27" s="20"/>
      <c r="BCA27" s="20"/>
      <c r="BCB27" s="20"/>
      <c r="BCC27" s="20"/>
      <c r="BCD27" s="20"/>
      <c r="BCE27" s="20"/>
      <c r="BCF27" s="20"/>
      <c r="BCG27" s="20"/>
      <c r="BCH27" s="20"/>
      <c r="BCI27" s="20"/>
      <c r="BCJ27" s="20"/>
      <c r="BCK27" s="20"/>
      <c r="BCL27" s="20"/>
      <c r="BCM27" s="20"/>
      <c r="BCN27" s="20"/>
      <c r="BCO27" s="20"/>
      <c r="BCP27" s="20"/>
      <c r="BCQ27" s="20"/>
      <c r="BCR27" s="20"/>
      <c r="BCS27" s="20"/>
      <c r="BCT27" s="20"/>
      <c r="BCU27" s="20"/>
      <c r="BCV27" s="20"/>
      <c r="BCW27" s="20"/>
      <c r="BCX27" s="20"/>
      <c r="BCY27" s="20"/>
      <c r="BCZ27" s="20"/>
      <c r="BDA27" s="20"/>
      <c r="BDB27" s="20"/>
      <c r="BDC27" s="20"/>
      <c r="BDD27" s="20"/>
      <c r="BDE27" s="20"/>
      <c r="BDF27" s="20"/>
      <c r="BDG27" s="20"/>
      <c r="BDH27" s="20"/>
      <c r="BDI27" s="20"/>
      <c r="BDJ27" s="20"/>
      <c r="BDK27" s="20"/>
      <c r="BDL27" s="20"/>
      <c r="BDM27" s="20"/>
      <c r="BDN27" s="20"/>
      <c r="BDO27" s="20"/>
      <c r="BDP27" s="20"/>
      <c r="BDQ27" s="20"/>
      <c r="BDR27" s="20"/>
      <c r="BDS27" s="20"/>
      <c r="BDT27" s="20"/>
      <c r="BDU27" s="20"/>
      <c r="BDV27" s="20"/>
      <c r="BDW27" s="20"/>
      <c r="BDX27" s="20"/>
      <c r="BDY27" s="20"/>
      <c r="BDZ27" s="20"/>
      <c r="BEA27" s="20"/>
      <c r="BEB27" s="20"/>
      <c r="BEC27" s="20"/>
      <c r="BED27" s="20"/>
      <c r="BEE27" s="20"/>
      <c r="BEF27" s="20"/>
      <c r="BEG27" s="20"/>
      <c r="BEH27" s="20"/>
      <c r="BEI27" s="20"/>
      <c r="BEJ27" s="20"/>
      <c r="BEK27" s="20"/>
      <c r="BEL27" s="20"/>
      <c r="BEM27" s="20"/>
      <c r="BEN27" s="20"/>
      <c r="BEO27" s="20"/>
      <c r="BEP27" s="20"/>
      <c r="BEQ27" s="20"/>
      <c r="BER27" s="20"/>
      <c r="BES27" s="20"/>
      <c r="BET27" s="20"/>
      <c r="BEU27" s="20"/>
      <c r="BEV27" s="20"/>
      <c r="BEW27" s="20"/>
      <c r="BEX27" s="20"/>
      <c r="BEY27" s="20"/>
      <c r="BEZ27" s="20"/>
      <c r="BFA27" s="20"/>
      <c r="BFB27" s="20"/>
      <c r="BFC27" s="20"/>
      <c r="BFD27" s="20"/>
      <c r="BFE27" s="20"/>
      <c r="BFF27" s="20"/>
      <c r="BFG27" s="20"/>
      <c r="BFH27" s="20"/>
      <c r="BFI27" s="20"/>
      <c r="BFJ27" s="20"/>
      <c r="BFK27" s="20"/>
      <c r="BFL27" s="20"/>
      <c r="BFM27" s="20"/>
      <c r="BFN27" s="20"/>
      <c r="BFO27" s="20"/>
      <c r="BFP27" s="20"/>
      <c r="BFQ27" s="20"/>
      <c r="BFR27" s="20"/>
      <c r="BFS27" s="20"/>
      <c r="BFT27" s="20"/>
      <c r="BFU27" s="20"/>
      <c r="BFV27" s="20"/>
      <c r="BFW27" s="20"/>
      <c r="BFX27" s="20"/>
      <c r="BFY27" s="20"/>
      <c r="BFZ27" s="20"/>
      <c r="BGA27" s="20"/>
      <c r="BGB27" s="20"/>
      <c r="BGC27" s="20"/>
      <c r="BGD27" s="20"/>
      <c r="BGE27" s="20"/>
      <c r="BGF27" s="20"/>
      <c r="BGG27" s="20"/>
      <c r="BGH27" s="20"/>
      <c r="BGI27" s="20"/>
      <c r="BGJ27" s="20"/>
      <c r="BGK27" s="20"/>
      <c r="BGL27" s="20"/>
      <c r="BGM27" s="20"/>
      <c r="BGN27" s="20"/>
      <c r="BGO27" s="20"/>
      <c r="BGP27" s="20"/>
      <c r="BGQ27" s="20"/>
      <c r="BGR27" s="20"/>
      <c r="BGS27" s="20"/>
      <c r="BGT27" s="20"/>
      <c r="BGU27" s="20"/>
      <c r="BGV27" s="20"/>
      <c r="BGW27" s="20"/>
      <c r="BGX27" s="20"/>
      <c r="BGY27" s="20"/>
      <c r="BGZ27" s="20"/>
      <c r="BHA27" s="20"/>
      <c r="BHB27" s="20"/>
      <c r="BHC27" s="20"/>
      <c r="BHD27" s="20"/>
      <c r="BHE27" s="20"/>
      <c r="BHF27" s="20"/>
      <c r="BHG27" s="20"/>
      <c r="BHH27" s="20"/>
      <c r="BHI27" s="20"/>
      <c r="BHJ27" s="20"/>
      <c r="BHK27" s="20"/>
      <c r="BHL27" s="20"/>
      <c r="BHM27" s="20"/>
      <c r="BHN27" s="20"/>
      <c r="BHO27" s="20"/>
      <c r="BHP27" s="20"/>
      <c r="BHQ27" s="20"/>
      <c r="BHR27" s="20"/>
      <c r="BHS27" s="20"/>
      <c r="BHT27" s="20"/>
      <c r="BHU27" s="20"/>
      <c r="BHV27" s="20"/>
      <c r="BHW27" s="20"/>
      <c r="BHX27" s="20"/>
      <c r="BHY27" s="20"/>
      <c r="BHZ27" s="20"/>
      <c r="BIA27" s="20"/>
      <c r="BIB27" s="20"/>
      <c r="BIC27" s="20"/>
      <c r="BID27" s="20"/>
      <c r="BIE27" s="20"/>
      <c r="BIF27" s="20"/>
      <c r="BIG27" s="20"/>
      <c r="BIH27" s="20"/>
      <c r="BII27" s="20"/>
      <c r="BIJ27" s="20"/>
      <c r="BIK27" s="20"/>
      <c r="BIL27" s="20"/>
      <c r="BIM27" s="20"/>
      <c r="BIN27" s="20"/>
      <c r="BIO27" s="20"/>
      <c r="BIP27" s="20"/>
      <c r="BIQ27" s="20"/>
      <c r="BIR27" s="20"/>
      <c r="BIS27" s="20"/>
      <c r="BIT27" s="20"/>
      <c r="BIU27" s="20"/>
      <c r="BIV27" s="20"/>
      <c r="BIW27" s="20"/>
      <c r="BIX27" s="20"/>
      <c r="BIY27" s="20"/>
      <c r="BIZ27" s="20"/>
      <c r="BJA27" s="20"/>
      <c r="BJB27" s="20"/>
      <c r="BJC27" s="20"/>
      <c r="BJD27" s="20"/>
      <c r="BJE27" s="20"/>
      <c r="BJF27" s="20"/>
      <c r="BJG27" s="20"/>
      <c r="BJH27" s="20"/>
      <c r="BJI27" s="20"/>
      <c r="BJJ27" s="20"/>
      <c r="BJK27" s="20"/>
      <c r="BJL27" s="20"/>
      <c r="BJM27" s="20"/>
      <c r="BJN27" s="20"/>
      <c r="BJO27" s="20"/>
      <c r="BJP27" s="20"/>
      <c r="BJQ27" s="20"/>
      <c r="BJR27" s="20"/>
      <c r="BJS27" s="20"/>
      <c r="BJT27" s="20"/>
      <c r="BJU27" s="20"/>
      <c r="BJV27" s="20"/>
      <c r="BJW27" s="20"/>
      <c r="BJX27" s="20"/>
      <c r="BJY27" s="20"/>
      <c r="BJZ27" s="20"/>
      <c r="BKA27" s="20"/>
      <c r="BKB27" s="20"/>
      <c r="BKC27" s="20"/>
      <c r="BKD27" s="20"/>
      <c r="BKE27" s="20"/>
      <c r="BKF27" s="20"/>
      <c r="BKG27" s="20"/>
      <c r="BKH27" s="20"/>
      <c r="BKI27" s="20"/>
      <c r="BKJ27" s="20"/>
      <c r="BKK27" s="20"/>
      <c r="BKL27" s="20"/>
      <c r="BKM27" s="20"/>
      <c r="BKN27" s="20"/>
      <c r="BKO27" s="20"/>
      <c r="BKP27" s="20"/>
      <c r="BKQ27" s="20"/>
      <c r="BKR27" s="20"/>
      <c r="BKS27" s="20"/>
      <c r="BKT27" s="20"/>
      <c r="BKU27" s="20"/>
      <c r="BKV27" s="20"/>
      <c r="BKW27" s="20"/>
      <c r="BKX27" s="20"/>
      <c r="BKY27" s="20"/>
      <c r="BKZ27" s="20"/>
      <c r="BLA27" s="20"/>
      <c r="BLB27" s="20"/>
      <c r="BLC27" s="20"/>
      <c r="BLD27" s="20"/>
      <c r="BLE27" s="20"/>
      <c r="BLF27" s="20"/>
      <c r="BLG27" s="20"/>
      <c r="BLH27" s="20"/>
      <c r="BLI27" s="20"/>
      <c r="BLJ27" s="20"/>
      <c r="BLK27" s="20"/>
      <c r="BLL27" s="20"/>
      <c r="BLM27" s="20"/>
      <c r="BLN27" s="20"/>
      <c r="BLO27" s="20"/>
      <c r="BLP27" s="20"/>
      <c r="BLQ27" s="20"/>
      <c r="BLR27" s="20"/>
      <c r="BLS27" s="20"/>
      <c r="BLT27" s="20"/>
      <c r="BLU27" s="20"/>
      <c r="BLV27" s="20"/>
      <c r="BLW27" s="20"/>
      <c r="BLX27" s="20"/>
      <c r="BLY27" s="20"/>
      <c r="BLZ27" s="20"/>
      <c r="BMA27" s="20"/>
      <c r="BMB27" s="20"/>
      <c r="BMC27" s="20"/>
      <c r="BMD27" s="20"/>
      <c r="BME27" s="20"/>
      <c r="BMF27" s="20"/>
      <c r="BMG27" s="20"/>
      <c r="BMH27" s="20"/>
      <c r="BMI27" s="20"/>
      <c r="BMJ27" s="20"/>
      <c r="BMK27" s="20"/>
      <c r="BML27" s="20"/>
      <c r="BMM27" s="20"/>
      <c r="BMN27" s="20"/>
      <c r="BMO27" s="20"/>
      <c r="BMP27" s="20"/>
      <c r="BMQ27" s="20"/>
      <c r="BMR27" s="20"/>
      <c r="BMS27" s="20"/>
      <c r="BMT27" s="20"/>
      <c r="BMU27" s="20"/>
      <c r="BMV27" s="20"/>
      <c r="BMW27" s="20"/>
      <c r="BMX27" s="20"/>
      <c r="BMY27" s="20"/>
      <c r="BMZ27" s="20"/>
      <c r="BNA27" s="20"/>
      <c r="BNB27" s="20"/>
      <c r="BNC27" s="20"/>
      <c r="BND27" s="20"/>
      <c r="BNE27" s="20"/>
      <c r="BNF27" s="20"/>
      <c r="BNG27" s="20"/>
      <c r="BNH27" s="20"/>
      <c r="BNI27" s="20"/>
      <c r="BNJ27" s="20"/>
      <c r="BNK27" s="20"/>
      <c r="BNL27" s="20"/>
      <c r="BNM27" s="20"/>
      <c r="BNN27" s="20"/>
      <c r="BNO27" s="20"/>
      <c r="BNP27" s="20"/>
      <c r="BNQ27" s="20"/>
      <c r="BNR27" s="20"/>
      <c r="BNS27" s="20"/>
      <c r="BNT27" s="20"/>
      <c r="BNU27" s="20"/>
      <c r="BNV27" s="20"/>
      <c r="BNW27" s="20"/>
      <c r="BNX27" s="20"/>
      <c r="BNY27" s="20"/>
      <c r="BNZ27" s="20"/>
      <c r="BOA27" s="20"/>
      <c r="BOB27" s="20"/>
      <c r="BOC27" s="20"/>
      <c r="BOD27" s="20"/>
      <c r="BOE27" s="20"/>
      <c r="BOF27" s="20"/>
      <c r="BOG27" s="20"/>
      <c r="BOH27" s="20"/>
      <c r="BOI27" s="20"/>
      <c r="BOJ27" s="20"/>
      <c r="BOK27" s="20"/>
      <c r="BOL27" s="20"/>
      <c r="BOM27" s="20"/>
      <c r="BON27" s="20"/>
      <c r="BOO27" s="20"/>
      <c r="BOP27" s="20"/>
      <c r="BOQ27" s="20"/>
      <c r="BOR27" s="20"/>
      <c r="BOS27" s="20"/>
      <c r="BOT27" s="20"/>
      <c r="BOU27" s="20"/>
      <c r="BOV27" s="20"/>
      <c r="BOW27" s="20"/>
      <c r="BOX27" s="20"/>
      <c r="BOY27" s="20"/>
      <c r="BOZ27" s="20"/>
      <c r="BPA27" s="20"/>
      <c r="BPB27" s="20"/>
      <c r="BPC27" s="20"/>
      <c r="BPD27" s="20"/>
      <c r="BPE27" s="20"/>
      <c r="BPF27" s="20"/>
      <c r="BPG27" s="20"/>
      <c r="BPH27" s="20"/>
      <c r="BPI27" s="20"/>
      <c r="BPJ27" s="20"/>
      <c r="BPK27" s="20"/>
      <c r="BPL27" s="20"/>
      <c r="BPM27" s="20"/>
      <c r="BPN27" s="20"/>
      <c r="BPO27" s="20"/>
      <c r="BPP27" s="20"/>
      <c r="BPQ27" s="20"/>
      <c r="BPR27" s="20"/>
      <c r="BPS27" s="20"/>
      <c r="BPT27" s="20"/>
      <c r="BPU27" s="20"/>
      <c r="BPV27" s="20"/>
      <c r="BPW27" s="20"/>
      <c r="BPX27" s="20"/>
      <c r="BPY27" s="20"/>
      <c r="BPZ27" s="20"/>
      <c r="BQA27" s="20"/>
      <c r="BQB27" s="20"/>
      <c r="BQC27" s="20"/>
      <c r="BQD27" s="20"/>
      <c r="BQE27" s="20"/>
      <c r="BQF27" s="20"/>
      <c r="BQG27" s="20"/>
      <c r="BQH27" s="20"/>
      <c r="BQI27" s="20"/>
      <c r="BQJ27" s="20"/>
      <c r="BQK27" s="20"/>
      <c r="BQL27" s="20"/>
      <c r="BQM27" s="20"/>
      <c r="BQN27" s="20"/>
      <c r="BQO27" s="20"/>
      <c r="BQP27" s="20"/>
      <c r="BQQ27" s="20"/>
      <c r="BQR27" s="20"/>
      <c r="BQS27" s="20"/>
      <c r="BQT27" s="20"/>
      <c r="BQU27" s="20"/>
      <c r="BQV27" s="20"/>
      <c r="BQW27" s="20"/>
      <c r="BQX27" s="20"/>
      <c r="BQY27" s="20"/>
      <c r="BQZ27" s="20"/>
      <c r="BRA27" s="20"/>
      <c r="BRB27" s="20"/>
      <c r="BRC27" s="20"/>
      <c r="BRD27" s="20"/>
      <c r="BRE27" s="20"/>
      <c r="BRF27" s="20"/>
      <c r="BRG27" s="20"/>
      <c r="BRH27" s="20"/>
      <c r="BRI27" s="20"/>
      <c r="BRJ27" s="20"/>
      <c r="BRK27" s="20"/>
      <c r="BRL27" s="20"/>
      <c r="BRM27" s="20"/>
      <c r="BRN27" s="20"/>
      <c r="BRO27" s="20"/>
      <c r="BRP27" s="20"/>
      <c r="BRQ27" s="20"/>
      <c r="BRR27" s="20"/>
      <c r="BRS27" s="20"/>
      <c r="BRT27" s="20"/>
      <c r="BRU27" s="20"/>
      <c r="BRV27" s="20"/>
      <c r="BRW27" s="20"/>
      <c r="BRX27" s="20"/>
      <c r="BRY27" s="20"/>
      <c r="BRZ27" s="20"/>
      <c r="BSA27" s="20"/>
      <c r="BSB27" s="20"/>
      <c r="BSC27" s="20"/>
      <c r="BSD27" s="20"/>
      <c r="BSE27" s="20"/>
      <c r="BSF27" s="20"/>
      <c r="BSG27" s="20"/>
      <c r="BSH27" s="20"/>
      <c r="BSI27" s="20"/>
      <c r="BSJ27" s="20"/>
      <c r="BSK27" s="20"/>
      <c r="BSL27" s="20"/>
      <c r="BSM27" s="20"/>
      <c r="BSN27" s="20"/>
      <c r="BSO27" s="20"/>
      <c r="BSP27" s="20"/>
      <c r="BSQ27" s="20"/>
      <c r="BSR27" s="20"/>
      <c r="BSS27" s="20"/>
      <c r="BST27" s="20"/>
      <c r="BSU27" s="20"/>
      <c r="BSV27" s="20"/>
      <c r="BSW27" s="20"/>
      <c r="BSX27" s="20"/>
      <c r="BSY27" s="20"/>
      <c r="BSZ27" s="20"/>
      <c r="BTA27" s="20"/>
      <c r="BTB27" s="20"/>
      <c r="BTC27" s="20"/>
      <c r="BTD27" s="20"/>
      <c r="BTE27" s="20"/>
      <c r="BTF27" s="20"/>
      <c r="BTG27" s="20"/>
      <c r="BTH27" s="20"/>
      <c r="BTI27" s="20"/>
      <c r="BTJ27" s="20"/>
      <c r="BTK27" s="20"/>
      <c r="BTL27" s="20"/>
      <c r="BTM27" s="20"/>
      <c r="BTN27" s="20"/>
      <c r="BTO27" s="20"/>
      <c r="BTP27" s="20"/>
      <c r="BTQ27" s="20"/>
      <c r="BTR27" s="20"/>
      <c r="BTS27" s="20"/>
      <c r="BTT27" s="20"/>
      <c r="BTU27" s="20"/>
      <c r="BTV27" s="20"/>
      <c r="BTW27" s="20"/>
      <c r="BTX27" s="20"/>
      <c r="BTY27" s="20"/>
      <c r="BTZ27" s="20"/>
      <c r="BUA27" s="20"/>
      <c r="BUB27" s="20"/>
      <c r="BUC27" s="20"/>
      <c r="BUD27" s="20"/>
      <c r="BUE27" s="20"/>
      <c r="BUF27" s="20"/>
      <c r="BUG27" s="20"/>
      <c r="BUH27" s="20"/>
      <c r="BUI27" s="20"/>
      <c r="BUJ27" s="20"/>
      <c r="BUK27" s="20"/>
      <c r="BUL27" s="20"/>
      <c r="BUM27" s="20"/>
      <c r="BUN27" s="20"/>
      <c r="BUO27" s="20"/>
      <c r="BUP27" s="20"/>
      <c r="BUQ27" s="20"/>
      <c r="BUR27" s="20"/>
      <c r="BUS27" s="20"/>
      <c r="BUT27" s="20"/>
      <c r="BUU27" s="20"/>
      <c r="BUV27" s="20"/>
      <c r="BUW27" s="20"/>
      <c r="BUX27" s="20"/>
      <c r="BUY27" s="20"/>
      <c r="BUZ27" s="20"/>
      <c r="BVA27" s="20"/>
      <c r="BVB27" s="20"/>
      <c r="BVC27" s="20"/>
      <c r="BVD27" s="20"/>
      <c r="BVE27" s="20"/>
      <c r="BVF27" s="20"/>
      <c r="BVG27" s="20"/>
      <c r="BVH27" s="20"/>
      <c r="BVI27" s="20"/>
      <c r="BVJ27" s="20"/>
      <c r="BVK27" s="20"/>
      <c r="BVL27" s="20"/>
      <c r="BVM27" s="20"/>
      <c r="BVN27" s="20"/>
      <c r="BVO27" s="20"/>
      <c r="BVP27" s="20"/>
      <c r="BVQ27" s="20"/>
      <c r="BVR27" s="20"/>
      <c r="BVS27" s="20"/>
      <c r="BVT27" s="20"/>
      <c r="BVU27" s="20"/>
      <c r="BVV27" s="20"/>
      <c r="BVW27" s="20"/>
      <c r="BVX27" s="20"/>
      <c r="BVY27" s="20"/>
      <c r="BVZ27" s="20"/>
      <c r="BWA27" s="20"/>
      <c r="BWB27" s="20"/>
      <c r="BWC27" s="20"/>
      <c r="BWD27" s="20"/>
      <c r="BWE27" s="20"/>
      <c r="BWF27" s="20"/>
      <c r="BWG27" s="20"/>
      <c r="BWH27" s="20"/>
      <c r="BWI27" s="20"/>
      <c r="BWJ27" s="20"/>
      <c r="BWK27" s="20"/>
      <c r="BWL27" s="20"/>
      <c r="BWM27" s="20"/>
      <c r="BWN27" s="20"/>
      <c r="BWO27" s="20"/>
      <c r="BWP27" s="20"/>
      <c r="BWQ27" s="20"/>
      <c r="BWR27" s="20"/>
      <c r="BWS27" s="20"/>
      <c r="BWT27" s="20"/>
      <c r="BWU27" s="20"/>
      <c r="BWV27" s="20"/>
      <c r="BWW27" s="20"/>
      <c r="BWX27" s="20"/>
      <c r="BWY27" s="20"/>
      <c r="BWZ27" s="20"/>
      <c r="BXA27" s="20"/>
      <c r="BXB27" s="20"/>
      <c r="BXC27" s="20"/>
      <c r="BXD27" s="20"/>
      <c r="BXE27" s="20"/>
      <c r="BXF27" s="20"/>
      <c r="BXG27" s="20"/>
      <c r="BXH27" s="20"/>
      <c r="BXI27" s="20"/>
      <c r="BXJ27" s="20"/>
      <c r="BXK27" s="20"/>
      <c r="BXL27" s="20"/>
      <c r="BXM27" s="20"/>
      <c r="BXN27" s="20"/>
      <c r="BXO27" s="20"/>
      <c r="BXP27" s="20"/>
      <c r="BXQ27" s="20"/>
      <c r="BXR27" s="20"/>
      <c r="BXS27" s="20"/>
      <c r="BXT27" s="20"/>
      <c r="BXU27" s="20"/>
      <c r="BXV27" s="20"/>
      <c r="BXW27" s="20"/>
      <c r="BXX27" s="20"/>
      <c r="BXY27" s="20"/>
      <c r="BXZ27" s="20"/>
      <c r="BYA27" s="20"/>
      <c r="BYB27" s="20"/>
      <c r="BYC27" s="20"/>
      <c r="BYD27" s="20"/>
      <c r="BYE27" s="20"/>
      <c r="BYF27" s="20"/>
      <c r="BYG27" s="20"/>
      <c r="BYH27" s="20"/>
      <c r="BYI27" s="20"/>
      <c r="BYJ27" s="20"/>
      <c r="BYK27" s="20"/>
      <c r="BYL27" s="20"/>
      <c r="BYM27" s="20"/>
      <c r="BYN27" s="20"/>
      <c r="BYO27" s="20"/>
      <c r="BYP27" s="20"/>
      <c r="BYQ27" s="20"/>
      <c r="BYR27" s="20"/>
      <c r="BYS27" s="20"/>
      <c r="BYT27" s="20"/>
      <c r="BYU27" s="20"/>
      <c r="BYV27" s="20"/>
      <c r="BYW27" s="20"/>
      <c r="BYX27" s="20"/>
      <c r="BYY27" s="20"/>
      <c r="BYZ27" s="20"/>
      <c r="BZA27" s="20"/>
      <c r="BZB27" s="20"/>
      <c r="BZC27" s="20"/>
      <c r="BZD27" s="20"/>
      <c r="BZE27" s="20"/>
      <c r="BZF27" s="20"/>
      <c r="BZG27" s="20"/>
      <c r="BZH27" s="20"/>
      <c r="BZI27" s="20"/>
      <c r="BZJ27" s="20"/>
      <c r="BZK27" s="20"/>
      <c r="BZL27" s="20"/>
      <c r="BZM27" s="20"/>
      <c r="BZN27" s="20"/>
      <c r="BZO27" s="20"/>
      <c r="BZP27" s="20"/>
      <c r="BZQ27" s="20"/>
      <c r="BZR27" s="20"/>
      <c r="BZS27" s="20"/>
      <c r="BZT27" s="20"/>
      <c r="BZU27" s="20"/>
      <c r="BZV27" s="20"/>
      <c r="BZW27" s="20"/>
      <c r="BZX27" s="20"/>
      <c r="BZY27" s="20"/>
      <c r="BZZ27" s="20"/>
      <c r="CAA27" s="20"/>
      <c r="CAB27" s="20"/>
      <c r="CAC27" s="20"/>
      <c r="CAD27" s="20"/>
      <c r="CAE27" s="20"/>
      <c r="CAF27" s="20"/>
      <c r="CAG27" s="20"/>
      <c r="CAH27" s="20"/>
      <c r="CAI27" s="20"/>
      <c r="CAJ27" s="20"/>
      <c r="CAK27" s="20"/>
      <c r="CAL27" s="20"/>
      <c r="CAM27" s="20"/>
      <c r="CAN27" s="20"/>
      <c r="CAO27" s="20"/>
      <c r="CAP27" s="20"/>
      <c r="CAQ27" s="20"/>
      <c r="CAR27" s="20"/>
      <c r="CAS27" s="20"/>
      <c r="CAT27" s="20"/>
      <c r="CAU27" s="20"/>
      <c r="CAV27" s="20"/>
      <c r="CAW27" s="20"/>
      <c r="CAX27" s="20"/>
      <c r="CAY27" s="20"/>
      <c r="CAZ27" s="20"/>
      <c r="CBA27" s="20"/>
      <c r="CBB27" s="20"/>
      <c r="CBC27" s="20"/>
      <c r="CBD27" s="20"/>
      <c r="CBE27" s="20"/>
      <c r="CBF27" s="20"/>
      <c r="CBG27" s="20"/>
      <c r="CBH27" s="20"/>
      <c r="CBI27" s="20"/>
      <c r="CBJ27" s="20"/>
      <c r="CBK27" s="20"/>
      <c r="CBL27" s="20"/>
      <c r="CBM27" s="20"/>
      <c r="CBN27" s="20"/>
      <c r="CBO27" s="20"/>
      <c r="CBP27" s="20"/>
      <c r="CBQ27" s="20"/>
      <c r="CBR27" s="20"/>
      <c r="CBS27" s="20"/>
      <c r="CBT27" s="20"/>
      <c r="CBU27" s="20"/>
      <c r="CBV27" s="20"/>
      <c r="CBW27" s="20"/>
      <c r="CBX27" s="20"/>
      <c r="CBY27" s="20"/>
      <c r="CBZ27" s="20"/>
      <c r="CCA27" s="20"/>
      <c r="CCB27" s="20"/>
      <c r="CCC27" s="20"/>
      <c r="CCD27" s="20"/>
      <c r="CCE27" s="20"/>
      <c r="CCF27" s="20"/>
      <c r="CCG27" s="20"/>
      <c r="CCH27" s="20"/>
      <c r="CCI27" s="20"/>
      <c r="CCJ27" s="20"/>
      <c r="CCK27" s="20"/>
      <c r="CCL27" s="20"/>
      <c r="CCM27" s="20"/>
      <c r="CCN27" s="20"/>
      <c r="CCO27" s="20"/>
      <c r="CCP27" s="20"/>
      <c r="CCQ27" s="20"/>
      <c r="CCR27" s="20"/>
      <c r="CCS27" s="20"/>
      <c r="CCT27" s="20"/>
      <c r="CCU27" s="20"/>
      <c r="CCV27" s="20"/>
      <c r="CCW27" s="20"/>
      <c r="CCX27" s="20"/>
      <c r="CCY27" s="20"/>
      <c r="CCZ27" s="20"/>
      <c r="CDA27" s="20"/>
      <c r="CDB27" s="20"/>
      <c r="CDC27" s="20"/>
      <c r="CDD27" s="20"/>
      <c r="CDE27" s="20"/>
      <c r="CDF27" s="20"/>
      <c r="CDG27" s="20"/>
      <c r="CDH27" s="20"/>
      <c r="CDI27" s="20"/>
      <c r="CDJ27" s="20"/>
      <c r="CDK27" s="20"/>
      <c r="CDL27" s="20"/>
      <c r="CDM27" s="20"/>
      <c r="CDN27" s="20"/>
      <c r="CDO27" s="20"/>
      <c r="CDP27" s="20"/>
      <c r="CDQ27" s="20"/>
      <c r="CDR27" s="20"/>
      <c r="CDS27" s="20"/>
      <c r="CDT27" s="20"/>
      <c r="CDU27" s="20"/>
      <c r="CDV27" s="20"/>
      <c r="CDW27" s="20"/>
      <c r="CDX27" s="20"/>
      <c r="CDY27" s="20"/>
      <c r="CDZ27" s="20"/>
      <c r="CEA27" s="20"/>
      <c r="CEB27" s="20"/>
      <c r="CEC27" s="20"/>
      <c r="CED27" s="20"/>
      <c r="CEE27" s="20"/>
      <c r="CEF27" s="20"/>
      <c r="CEG27" s="20"/>
      <c r="CEH27" s="20"/>
      <c r="CEI27" s="20"/>
      <c r="CEJ27" s="20"/>
      <c r="CEK27" s="20"/>
      <c r="CEL27" s="20"/>
      <c r="CEM27" s="20"/>
      <c r="CEN27" s="20"/>
      <c r="CEO27" s="20"/>
      <c r="CEP27" s="20"/>
      <c r="CEQ27" s="20"/>
      <c r="CER27" s="20"/>
      <c r="CES27" s="20"/>
      <c r="CET27" s="20"/>
      <c r="CEU27" s="20"/>
      <c r="CEV27" s="20"/>
      <c r="CEW27" s="20"/>
      <c r="CEX27" s="20"/>
      <c r="CEY27" s="20"/>
      <c r="CEZ27" s="20"/>
      <c r="CFA27" s="20"/>
      <c r="CFB27" s="20"/>
      <c r="CFC27" s="20"/>
      <c r="CFD27" s="20"/>
      <c r="CFE27" s="20"/>
      <c r="CFF27" s="20"/>
      <c r="CFG27" s="20"/>
      <c r="CFH27" s="20"/>
      <c r="CFI27" s="20"/>
      <c r="CFJ27" s="20"/>
      <c r="CFK27" s="20"/>
      <c r="CFL27" s="20"/>
      <c r="CFM27" s="20"/>
      <c r="CFN27" s="20"/>
      <c r="CFO27" s="20"/>
      <c r="CFP27" s="20"/>
      <c r="CFQ27" s="20"/>
      <c r="CFR27" s="20"/>
      <c r="CFS27" s="20"/>
      <c r="CFT27" s="20"/>
      <c r="CFU27" s="20"/>
      <c r="CFV27" s="20"/>
      <c r="CFW27" s="20"/>
      <c r="CFX27" s="20"/>
      <c r="CFY27" s="20"/>
      <c r="CFZ27" s="20"/>
      <c r="CGA27" s="20"/>
      <c r="CGB27" s="20"/>
      <c r="CGC27" s="20"/>
      <c r="CGD27" s="20"/>
      <c r="CGE27" s="20"/>
      <c r="CGF27" s="20"/>
      <c r="CGG27" s="20"/>
      <c r="CGH27" s="20"/>
      <c r="CGI27" s="20"/>
      <c r="CGJ27" s="20"/>
      <c r="CGK27" s="20"/>
      <c r="CGL27" s="20"/>
      <c r="CGM27" s="20"/>
      <c r="CGN27" s="20"/>
      <c r="CGO27" s="20"/>
      <c r="CGP27" s="20"/>
      <c r="CGQ27" s="20"/>
      <c r="CGR27" s="20"/>
      <c r="CGS27" s="20"/>
      <c r="CGT27" s="20"/>
      <c r="CGU27" s="20"/>
      <c r="CGV27" s="20"/>
      <c r="CGW27" s="20"/>
      <c r="CGX27" s="20"/>
      <c r="CGY27" s="20"/>
      <c r="CGZ27" s="20"/>
      <c r="CHA27" s="20"/>
      <c r="CHB27" s="20"/>
      <c r="CHC27" s="20"/>
      <c r="CHD27" s="20"/>
      <c r="CHE27" s="20"/>
      <c r="CHF27" s="20"/>
      <c r="CHG27" s="20"/>
      <c r="CHH27" s="20"/>
      <c r="CHI27" s="20"/>
      <c r="CHJ27" s="20"/>
      <c r="CHK27" s="20"/>
      <c r="CHL27" s="20"/>
      <c r="CHM27" s="20"/>
      <c r="CHN27" s="20"/>
      <c r="CHO27" s="20"/>
      <c r="CHP27" s="20"/>
      <c r="CHQ27" s="20"/>
      <c r="CHR27" s="20"/>
      <c r="CHS27" s="20"/>
      <c r="CHT27" s="20"/>
      <c r="CHU27" s="20"/>
      <c r="CHV27" s="20"/>
      <c r="CHW27" s="20"/>
      <c r="CHX27" s="20"/>
      <c r="CHY27" s="20"/>
      <c r="CHZ27" s="20"/>
      <c r="CIA27" s="20"/>
      <c r="CIB27" s="20"/>
      <c r="CIC27" s="20"/>
      <c r="CID27" s="20"/>
      <c r="CIE27" s="20"/>
      <c r="CIF27" s="20"/>
      <c r="CIG27" s="20"/>
      <c r="CIH27" s="20"/>
      <c r="CII27" s="20"/>
      <c r="CIJ27" s="20"/>
      <c r="CIK27" s="20"/>
      <c r="CIL27" s="20"/>
      <c r="CIM27" s="20"/>
      <c r="CIN27" s="20"/>
      <c r="CIO27" s="20"/>
      <c r="CIP27" s="20"/>
      <c r="CIQ27" s="20"/>
      <c r="CIR27" s="20"/>
      <c r="CIS27" s="20"/>
      <c r="CIT27" s="20"/>
      <c r="CIU27" s="20"/>
      <c r="CIV27" s="20"/>
      <c r="CIW27" s="20"/>
      <c r="CIX27" s="20"/>
      <c r="CIY27" s="20"/>
      <c r="CIZ27" s="20"/>
      <c r="CJA27" s="20"/>
      <c r="CJB27" s="20"/>
      <c r="CJC27" s="20"/>
      <c r="CJD27" s="20"/>
      <c r="CJE27" s="20"/>
      <c r="CJF27" s="20"/>
      <c r="CJG27" s="20"/>
      <c r="CJH27" s="20"/>
      <c r="CJI27" s="20"/>
      <c r="CJJ27" s="20"/>
      <c r="CJK27" s="20"/>
      <c r="CJL27" s="20"/>
      <c r="CJM27" s="20"/>
      <c r="CJN27" s="20"/>
      <c r="CJO27" s="20"/>
      <c r="CJP27" s="20"/>
      <c r="CJQ27" s="20"/>
      <c r="CJR27" s="20"/>
      <c r="CJS27" s="20"/>
      <c r="CJT27" s="20"/>
      <c r="CJU27" s="20"/>
      <c r="CJV27" s="20"/>
      <c r="CJW27" s="20"/>
      <c r="CJX27" s="20"/>
      <c r="CJY27" s="20"/>
      <c r="CJZ27" s="20"/>
      <c r="CKA27" s="20"/>
      <c r="CKB27" s="20"/>
      <c r="CKC27" s="20"/>
      <c r="CKD27" s="20"/>
      <c r="CKE27" s="20"/>
      <c r="CKF27" s="20"/>
      <c r="CKG27" s="20"/>
      <c r="CKH27" s="20"/>
      <c r="CKI27" s="20"/>
      <c r="CKJ27" s="20"/>
      <c r="CKK27" s="20"/>
      <c r="CKL27" s="20"/>
      <c r="CKM27" s="20"/>
      <c r="CKN27" s="20"/>
      <c r="CKO27" s="20"/>
      <c r="CKP27" s="20"/>
      <c r="CKQ27" s="20"/>
      <c r="CKR27" s="20"/>
      <c r="CKS27" s="20"/>
      <c r="CKT27" s="20"/>
      <c r="CKU27" s="20"/>
      <c r="CKV27" s="20"/>
      <c r="CKW27" s="20"/>
      <c r="CKX27" s="20"/>
      <c r="CKY27" s="20"/>
      <c r="CKZ27" s="20"/>
      <c r="CLA27" s="20"/>
      <c r="CLB27" s="20"/>
      <c r="CLC27" s="20"/>
      <c r="CLD27" s="20"/>
      <c r="CLE27" s="20"/>
      <c r="CLF27" s="20"/>
      <c r="CLG27" s="20"/>
      <c r="CLH27" s="20"/>
      <c r="CLI27" s="20"/>
      <c r="CLJ27" s="20"/>
      <c r="CLK27" s="20"/>
      <c r="CLL27" s="20"/>
      <c r="CLM27" s="20"/>
      <c r="CLN27" s="20"/>
      <c r="CLO27" s="20"/>
      <c r="CLP27" s="20"/>
      <c r="CLQ27" s="20"/>
      <c r="CLR27" s="20"/>
      <c r="CLS27" s="20"/>
      <c r="CLT27" s="20"/>
      <c r="CLU27" s="20"/>
      <c r="CLV27" s="20"/>
      <c r="CLW27" s="20"/>
      <c r="CLX27" s="20"/>
      <c r="CLY27" s="20"/>
      <c r="CLZ27" s="20"/>
      <c r="CMA27" s="20"/>
      <c r="CMB27" s="20"/>
      <c r="CMC27" s="20"/>
      <c r="CMD27" s="20"/>
      <c r="CME27" s="20"/>
      <c r="CMF27" s="20"/>
      <c r="CMG27" s="20"/>
      <c r="CMH27" s="20"/>
      <c r="CMI27" s="20"/>
      <c r="CMJ27" s="20"/>
      <c r="CMK27" s="20"/>
      <c r="CML27" s="20"/>
      <c r="CMM27" s="20"/>
      <c r="CMN27" s="20"/>
      <c r="CMO27" s="20"/>
      <c r="CMP27" s="20"/>
      <c r="CMQ27" s="20"/>
      <c r="CMR27" s="20"/>
      <c r="CMS27" s="20"/>
      <c r="CMT27" s="20"/>
      <c r="CMU27" s="20"/>
      <c r="CMV27" s="20"/>
      <c r="CMW27" s="20"/>
      <c r="CMX27" s="20"/>
      <c r="CMY27" s="20"/>
      <c r="CMZ27" s="20"/>
      <c r="CNA27" s="20"/>
      <c r="CNB27" s="20"/>
      <c r="CNC27" s="20"/>
      <c r="CND27" s="20"/>
      <c r="CNE27" s="20"/>
      <c r="CNF27" s="20"/>
      <c r="CNG27" s="20"/>
      <c r="CNH27" s="20"/>
      <c r="CNI27" s="20"/>
      <c r="CNJ27" s="20"/>
      <c r="CNK27" s="20"/>
      <c r="CNL27" s="20"/>
      <c r="CNM27" s="20"/>
      <c r="CNN27" s="20"/>
      <c r="CNO27" s="20"/>
      <c r="CNP27" s="20"/>
      <c r="CNQ27" s="20"/>
      <c r="CNR27" s="20"/>
      <c r="CNS27" s="20"/>
      <c r="CNT27" s="20"/>
      <c r="CNU27" s="20"/>
      <c r="CNV27" s="20"/>
      <c r="CNW27" s="20"/>
      <c r="CNX27" s="20"/>
      <c r="CNY27" s="20"/>
      <c r="CNZ27" s="20"/>
      <c r="COA27" s="20"/>
      <c r="COB27" s="20"/>
      <c r="COC27" s="20"/>
      <c r="COD27" s="20"/>
      <c r="COE27" s="20"/>
      <c r="COF27" s="20"/>
      <c r="COG27" s="20"/>
      <c r="COH27" s="20"/>
      <c r="COI27" s="20"/>
      <c r="COJ27" s="20"/>
      <c r="COK27" s="20"/>
      <c r="COL27" s="20"/>
      <c r="COM27" s="20"/>
      <c r="CON27" s="20"/>
      <c r="COO27" s="20"/>
      <c r="COP27" s="20"/>
      <c r="COQ27" s="20"/>
      <c r="COR27" s="20"/>
      <c r="COS27" s="20"/>
      <c r="COT27" s="20"/>
      <c r="COU27" s="20"/>
      <c r="COV27" s="20"/>
      <c r="COW27" s="20"/>
      <c r="COX27" s="20"/>
      <c r="COY27" s="20"/>
      <c r="COZ27" s="20"/>
      <c r="CPA27" s="20"/>
      <c r="CPB27" s="20"/>
      <c r="CPC27" s="20"/>
      <c r="CPD27" s="20"/>
      <c r="CPE27" s="20"/>
      <c r="CPF27" s="20"/>
      <c r="CPG27" s="20"/>
      <c r="CPH27" s="20"/>
      <c r="CPI27" s="20"/>
      <c r="CPJ27" s="20"/>
      <c r="CPK27" s="20"/>
      <c r="CPL27" s="20"/>
      <c r="CPM27" s="20"/>
      <c r="CPN27" s="20"/>
      <c r="CPO27" s="20"/>
      <c r="CPP27" s="20"/>
      <c r="CPQ27" s="20"/>
      <c r="CPR27" s="20"/>
      <c r="CPS27" s="20"/>
      <c r="CPT27" s="20"/>
      <c r="CPU27" s="20"/>
      <c r="CPV27" s="20"/>
      <c r="CPW27" s="20"/>
      <c r="CPX27" s="20"/>
      <c r="CPY27" s="20"/>
      <c r="CPZ27" s="20"/>
      <c r="CQA27" s="20"/>
      <c r="CQB27" s="20"/>
      <c r="CQC27" s="20"/>
      <c r="CQD27" s="20"/>
      <c r="CQE27" s="20"/>
      <c r="CQF27" s="20"/>
      <c r="CQG27" s="20"/>
      <c r="CQH27" s="20"/>
      <c r="CQI27" s="20"/>
      <c r="CQJ27" s="20"/>
      <c r="CQK27" s="20"/>
      <c r="CQL27" s="20"/>
      <c r="CQM27" s="20"/>
      <c r="CQN27" s="20"/>
      <c r="CQO27" s="20"/>
      <c r="CQP27" s="20"/>
      <c r="CQQ27" s="20"/>
      <c r="CQR27" s="20"/>
      <c r="CQS27" s="20"/>
      <c r="CQT27" s="20"/>
      <c r="CQU27" s="20"/>
      <c r="CQV27" s="20"/>
      <c r="CQW27" s="20"/>
      <c r="CQX27" s="20"/>
      <c r="CQY27" s="20"/>
      <c r="CQZ27" s="20"/>
      <c r="CRA27" s="20"/>
      <c r="CRB27" s="20"/>
      <c r="CRC27" s="20"/>
      <c r="CRD27" s="20"/>
      <c r="CRE27" s="20"/>
      <c r="CRF27" s="20"/>
      <c r="CRG27" s="20"/>
      <c r="CRH27" s="20"/>
      <c r="CRI27" s="20"/>
      <c r="CRJ27" s="20"/>
      <c r="CRK27" s="20"/>
      <c r="CRL27" s="20"/>
      <c r="CRM27" s="20"/>
      <c r="CRN27" s="20"/>
      <c r="CRO27" s="20"/>
      <c r="CRP27" s="20"/>
      <c r="CRQ27" s="20"/>
      <c r="CRR27" s="20"/>
      <c r="CRS27" s="20"/>
      <c r="CRT27" s="20"/>
      <c r="CRU27" s="20"/>
      <c r="CRV27" s="20"/>
      <c r="CRW27" s="20"/>
      <c r="CRX27" s="20"/>
      <c r="CRY27" s="20"/>
      <c r="CRZ27" s="20"/>
      <c r="CSA27" s="20"/>
      <c r="CSB27" s="20"/>
      <c r="CSC27" s="20"/>
      <c r="CSD27" s="20"/>
      <c r="CSE27" s="20"/>
      <c r="CSF27" s="20"/>
      <c r="CSG27" s="20"/>
      <c r="CSH27" s="20"/>
      <c r="CSI27" s="20"/>
      <c r="CSJ27" s="20"/>
      <c r="CSK27" s="20"/>
      <c r="CSL27" s="20"/>
      <c r="CSM27" s="20"/>
      <c r="CSN27" s="20"/>
      <c r="CSO27" s="20"/>
      <c r="CSP27" s="20"/>
      <c r="CSQ27" s="20"/>
      <c r="CSR27" s="20"/>
      <c r="CSS27" s="20"/>
      <c r="CST27" s="20"/>
      <c r="CSU27" s="20"/>
      <c r="CSV27" s="20"/>
      <c r="CSW27" s="20"/>
      <c r="CSX27" s="20"/>
      <c r="CSY27" s="20"/>
      <c r="CSZ27" s="20"/>
      <c r="CTA27" s="20"/>
      <c r="CTB27" s="20"/>
      <c r="CTC27" s="20"/>
      <c r="CTD27" s="20"/>
      <c r="CTE27" s="20"/>
      <c r="CTF27" s="20"/>
      <c r="CTG27" s="20"/>
      <c r="CTH27" s="20"/>
      <c r="CTI27" s="20"/>
      <c r="CTJ27" s="20"/>
      <c r="CTK27" s="20"/>
      <c r="CTL27" s="20"/>
      <c r="CTM27" s="20"/>
      <c r="CTN27" s="20"/>
      <c r="CTO27" s="20"/>
      <c r="CTP27" s="20"/>
      <c r="CTQ27" s="20"/>
      <c r="CTR27" s="20"/>
      <c r="CTS27" s="20"/>
      <c r="CTT27" s="20"/>
      <c r="CTU27" s="20"/>
      <c r="CTV27" s="20"/>
      <c r="CTW27" s="20"/>
      <c r="CTX27" s="20"/>
      <c r="CTY27" s="20"/>
      <c r="CTZ27" s="20"/>
      <c r="CUA27" s="20"/>
      <c r="CUB27" s="20"/>
      <c r="CUC27" s="20"/>
      <c r="CUD27" s="20"/>
      <c r="CUE27" s="20"/>
      <c r="CUF27" s="20"/>
      <c r="CUG27" s="20"/>
      <c r="CUH27" s="20"/>
      <c r="CUI27" s="20"/>
      <c r="CUJ27" s="20"/>
      <c r="CUK27" s="20"/>
      <c r="CUL27" s="20"/>
      <c r="CUM27" s="20"/>
      <c r="CUN27" s="20"/>
      <c r="CUO27" s="20"/>
      <c r="CUP27" s="20"/>
      <c r="CUQ27" s="20"/>
      <c r="CUR27" s="20"/>
      <c r="CUS27" s="20"/>
      <c r="CUT27" s="20"/>
      <c r="CUU27" s="20"/>
      <c r="CUV27" s="20"/>
      <c r="CUW27" s="20"/>
      <c r="CUX27" s="20"/>
      <c r="CUY27" s="20"/>
      <c r="CUZ27" s="20"/>
      <c r="CVA27" s="20"/>
      <c r="CVB27" s="20"/>
      <c r="CVC27" s="20"/>
      <c r="CVD27" s="20"/>
      <c r="CVE27" s="20"/>
      <c r="CVF27" s="20"/>
      <c r="CVG27" s="20"/>
      <c r="CVH27" s="20"/>
      <c r="CVI27" s="20"/>
      <c r="CVJ27" s="20"/>
      <c r="CVK27" s="20"/>
      <c r="CVL27" s="20"/>
      <c r="CVM27" s="20"/>
      <c r="CVN27" s="20"/>
      <c r="CVO27" s="20"/>
      <c r="CVP27" s="20"/>
      <c r="CVQ27" s="20"/>
      <c r="CVR27" s="20"/>
      <c r="CVS27" s="20"/>
      <c r="CVT27" s="20"/>
      <c r="CVU27" s="20"/>
      <c r="CVV27" s="20"/>
      <c r="CVW27" s="20"/>
      <c r="CVX27" s="20"/>
      <c r="CVY27" s="20"/>
      <c r="CVZ27" s="20"/>
      <c r="CWA27" s="20"/>
      <c r="CWB27" s="20"/>
      <c r="CWC27" s="20"/>
      <c r="CWD27" s="20"/>
      <c r="CWE27" s="20"/>
      <c r="CWF27" s="20"/>
      <c r="CWG27" s="20"/>
      <c r="CWH27" s="20"/>
      <c r="CWI27" s="20"/>
      <c r="CWJ27" s="20"/>
      <c r="CWK27" s="20"/>
      <c r="CWL27" s="20"/>
      <c r="CWM27" s="20"/>
      <c r="CWN27" s="20"/>
      <c r="CWO27" s="20"/>
      <c r="CWP27" s="20"/>
      <c r="CWQ27" s="20"/>
      <c r="CWR27" s="20"/>
      <c r="CWS27" s="20"/>
      <c r="CWT27" s="20"/>
      <c r="CWU27" s="20"/>
      <c r="CWV27" s="20"/>
      <c r="CWW27" s="20"/>
      <c r="CWX27" s="20"/>
      <c r="CWY27" s="20"/>
      <c r="CWZ27" s="20"/>
      <c r="CXA27" s="20"/>
      <c r="CXB27" s="20"/>
      <c r="CXC27" s="20"/>
      <c r="CXD27" s="20"/>
      <c r="CXE27" s="20"/>
      <c r="CXF27" s="20"/>
      <c r="CXG27" s="20"/>
      <c r="CXH27" s="20"/>
      <c r="CXI27" s="20"/>
      <c r="CXJ27" s="20"/>
      <c r="CXK27" s="20"/>
      <c r="CXL27" s="20"/>
      <c r="CXM27" s="20"/>
      <c r="CXN27" s="20"/>
      <c r="CXO27" s="20"/>
      <c r="CXP27" s="20"/>
      <c r="CXQ27" s="20"/>
      <c r="CXR27" s="20"/>
      <c r="CXS27" s="20"/>
      <c r="CXT27" s="20"/>
      <c r="CXU27" s="20"/>
      <c r="CXV27" s="20"/>
      <c r="CXW27" s="20"/>
      <c r="CXX27" s="20"/>
      <c r="CXY27" s="20"/>
      <c r="CXZ27" s="20"/>
      <c r="CYA27" s="20"/>
      <c r="CYB27" s="20"/>
      <c r="CYC27" s="20"/>
      <c r="CYD27" s="20"/>
      <c r="CYE27" s="20"/>
      <c r="CYF27" s="20"/>
      <c r="CYG27" s="20"/>
      <c r="CYH27" s="20"/>
      <c r="CYI27" s="20"/>
      <c r="CYJ27" s="20"/>
      <c r="CYK27" s="20"/>
      <c r="CYL27" s="20"/>
      <c r="CYM27" s="20"/>
      <c r="CYN27" s="20"/>
      <c r="CYO27" s="20"/>
      <c r="CYP27" s="20"/>
      <c r="CYQ27" s="20"/>
      <c r="CYR27" s="20"/>
      <c r="CYS27" s="20"/>
      <c r="CYT27" s="20"/>
      <c r="CYU27" s="20"/>
      <c r="CYV27" s="20"/>
      <c r="CYW27" s="20"/>
      <c r="CYX27" s="20"/>
      <c r="CYY27" s="20"/>
      <c r="CYZ27" s="20"/>
      <c r="CZA27" s="20"/>
      <c r="CZB27" s="20"/>
      <c r="CZC27" s="20"/>
      <c r="CZD27" s="20"/>
      <c r="CZE27" s="20"/>
      <c r="CZF27" s="20"/>
      <c r="CZG27" s="20"/>
      <c r="CZH27" s="20"/>
      <c r="CZI27" s="20"/>
      <c r="CZJ27" s="20"/>
      <c r="CZK27" s="20"/>
      <c r="CZL27" s="20"/>
      <c r="CZM27" s="20"/>
      <c r="CZN27" s="20"/>
      <c r="CZO27" s="20"/>
      <c r="CZP27" s="20"/>
      <c r="CZQ27" s="20"/>
      <c r="CZR27" s="20"/>
      <c r="CZS27" s="20"/>
      <c r="CZT27" s="20"/>
      <c r="CZU27" s="20"/>
      <c r="CZV27" s="20"/>
      <c r="CZW27" s="20"/>
      <c r="CZX27" s="20"/>
      <c r="CZY27" s="20"/>
      <c r="CZZ27" s="20"/>
      <c r="DAA27" s="20"/>
      <c r="DAB27" s="20"/>
      <c r="DAC27" s="20"/>
      <c r="DAD27" s="20"/>
      <c r="DAE27" s="20"/>
      <c r="DAF27" s="20"/>
      <c r="DAG27" s="20"/>
      <c r="DAH27" s="20"/>
      <c r="DAI27" s="20"/>
      <c r="DAJ27" s="20"/>
      <c r="DAK27" s="20"/>
      <c r="DAL27" s="20"/>
      <c r="DAM27" s="20"/>
      <c r="DAN27" s="20"/>
      <c r="DAO27" s="20"/>
      <c r="DAP27" s="20"/>
      <c r="DAQ27" s="20"/>
      <c r="DAR27" s="20"/>
      <c r="DAS27" s="20"/>
      <c r="DAT27" s="20"/>
      <c r="DAU27" s="20"/>
      <c r="DAV27" s="20"/>
      <c r="DAW27" s="20"/>
      <c r="DAX27" s="20"/>
      <c r="DAY27" s="20"/>
      <c r="DAZ27" s="20"/>
      <c r="DBA27" s="20"/>
      <c r="DBB27" s="20"/>
      <c r="DBC27" s="20"/>
      <c r="DBD27" s="20"/>
      <c r="DBE27" s="20"/>
      <c r="DBF27" s="20"/>
      <c r="DBG27" s="20"/>
      <c r="DBH27" s="20"/>
      <c r="DBI27" s="20"/>
      <c r="DBJ27" s="20"/>
      <c r="DBK27" s="20"/>
      <c r="DBL27" s="20"/>
      <c r="DBM27" s="20"/>
      <c r="DBN27" s="20"/>
      <c r="DBO27" s="20"/>
      <c r="DBP27" s="20"/>
      <c r="DBQ27" s="20"/>
      <c r="DBR27" s="20"/>
      <c r="DBS27" s="20"/>
      <c r="DBT27" s="20"/>
      <c r="DBU27" s="20"/>
      <c r="DBV27" s="20"/>
      <c r="DBW27" s="20"/>
      <c r="DBX27" s="20"/>
      <c r="DBY27" s="20"/>
      <c r="DBZ27" s="20"/>
      <c r="DCA27" s="20"/>
      <c r="DCB27" s="20"/>
      <c r="DCC27" s="20"/>
      <c r="DCD27" s="20"/>
      <c r="DCE27" s="20"/>
      <c r="DCF27" s="20"/>
      <c r="DCG27" s="20"/>
      <c r="DCH27" s="20"/>
      <c r="DCI27" s="20"/>
      <c r="DCJ27" s="20"/>
      <c r="DCK27" s="20"/>
      <c r="DCL27" s="20"/>
      <c r="DCM27" s="20"/>
      <c r="DCN27" s="20"/>
      <c r="DCO27" s="20"/>
      <c r="DCP27" s="20"/>
      <c r="DCQ27" s="20"/>
      <c r="DCR27" s="20"/>
      <c r="DCS27" s="20"/>
      <c r="DCT27" s="20"/>
      <c r="DCU27" s="20"/>
      <c r="DCV27" s="20"/>
      <c r="DCW27" s="20"/>
      <c r="DCX27" s="20"/>
      <c r="DCY27" s="20"/>
      <c r="DCZ27" s="20"/>
      <c r="DDA27" s="20"/>
      <c r="DDB27" s="20"/>
      <c r="DDC27" s="20"/>
      <c r="DDD27" s="20"/>
      <c r="DDE27" s="20"/>
      <c r="DDF27" s="20"/>
      <c r="DDG27" s="20"/>
      <c r="DDH27" s="20"/>
      <c r="DDI27" s="20"/>
      <c r="DDJ27" s="20"/>
      <c r="DDK27" s="20"/>
      <c r="DDL27" s="20"/>
      <c r="DDM27" s="20"/>
      <c r="DDN27" s="20"/>
      <c r="DDO27" s="20"/>
      <c r="DDP27" s="20"/>
      <c r="DDQ27" s="20"/>
      <c r="DDR27" s="20"/>
      <c r="DDS27" s="20"/>
      <c r="DDT27" s="20"/>
      <c r="DDU27" s="20"/>
      <c r="DDV27" s="20"/>
      <c r="DDW27" s="20"/>
      <c r="DDX27" s="20"/>
      <c r="DDY27" s="20"/>
      <c r="DDZ27" s="20"/>
      <c r="DEA27" s="20"/>
      <c r="DEB27" s="20"/>
      <c r="DEC27" s="20"/>
      <c r="DED27" s="20"/>
      <c r="DEE27" s="20"/>
      <c r="DEF27" s="20"/>
      <c r="DEG27" s="20"/>
      <c r="DEH27" s="20"/>
      <c r="DEI27" s="20"/>
      <c r="DEJ27" s="20"/>
      <c r="DEK27" s="20"/>
      <c r="DEL27" s="20"/>
      <c r="DEM27" s="20"/>
      <c r="DEN27" s="20"/>
      <c r="DEO27" s="20"/>
      <c r="DEP27" s="20"/>
      <c r="DEQ27" s="20"/>
      <c r="DER27" s="20"/>
      <c r="DES27" s="20"/>
      <c r="DET27" s="20"/>
      <c r="DEU27" s="20"/>
      <c r="DEV27" s="20"/>
      <c r="DEW27" s="20"/>
      <c r="DEX27" s="20"/>
      <c r="DEY27" s="20"/>
      <c r="DEZ27" s="20"/>
      <c r="DFA27" s="20"/>
      <c r="DFB27" s="20"/>
      <c r="DFC27" s="20"/>
      <c r="DFD27" s="20"/>
      <c r="DFE27" s="20"/>
      <c r="DFF27" s="20"/>
      <c r="DFG27" s="20"/>
      <c r="DFH27" s="20"/>
      <c r="DFI27" s="20"/>
      <c r="DFJ27" s="20"/>
      <c r="DFK27" s="20"/>
      <c r="DFL27" s="20"/>
      <c r="DFM27" s="20"/>
      <c r="DFN27" s="20"/>
      <c r="DFO27" s="20"/>
      <c r="DFP27" s="20"/>
      <c r="DFQ27" s="20"/>
      <c r="DFR27" s="20"/>
      <c r="DFS27" s="20"/>
      <c r="DFT27" s="20"/>
      <c r="DFU27" s="20"/>
      <c r="DFV27" s="20"/>
      <c r="DFW27" s="20"/>
      <c r="DFX27" s="20"/>
      <c r="DFY27" s="20"/>
      <c r="DFZ27" s="20"/>
      <c r="DGA27" s="20"/>
      <c r="DGB27" s="20"/>
      <c r="DGC27" s="20"/>
      <c r="DGD27" s="20"/>
      <c r="DGE27" s="20"/>
      <c r="DGF27" s="20"/>
      <c r="DGG27" s="20"/>
      <c r="DGH27" s="20"/>
      <c r="DGI27" s="20"/>
      <c r="DGJ27" s="20"/>
      <c r="DGK27" s="20"/>
      <c r="DGL27" s="20"/>
      <c r="DGM27" s="20"/>
      <c r="DGN27" s="20"/>
      <c r="DGO27" s="20"/>
      <c r="DGP27" s="20"/>
      <c r="DGQ27" s="20"/>
      <c r="DGR27" s="20"/>
      <c r="DGS27" s="20"/>
      <c r="DGT27" s="20"/>
      <c r="DGU27" s="20"/>
      <c r="DGV27" s="20"/>
      <c r="DGW27" s="20"/>
      <c r="DGX27" s="20"/>
      <c r="DGY27" s="20"/>
      <c r="DGZ27" s="20"/>
      <c r="DHA27" s="20"/>
      <c r="DHB27" s="20"/>
      <c r="DHC27" s="20"/>
      <c r="DHD27" s="20"/>
      <c r="DHE27" s="20"/>
      <c r="DHF27" s="20"/>
      <c r="DHG27" s="20"/>
      <c r="DHH27" s="20"/>
      <c r="DHI27" s="20"/>
      <c r="DHJ27" s="20"/>
      <c r="DHK27" s="20"/>
      <c r="DHL27" s="20"/>
      <c r="DHM27" s="20"/>
      <c r="DHN27" s="20"/>
      <c r="DHO27" s="20"/>
      <c r="DHP27" s="20"/>
      <c r="DHQ27" s="20"/>
      <c r="DHR27" s="20"/>
      <c r="DHS27" s="20"/>
      <c r="DHT27" s="20"/>
      <c r="DHU27" s="20"/>
      <c r="DHV27" s="20"/>
      <c r="DHW27" s="20"/>
      <c r="DHX27" s="20"/>
      <c r="DHY27" s="20"/>
      <c r="DHZ27" s="20"/>
      <c r="DIA27" s="20"/>
      <c r="DIB27" s="20"/>
      <c r="DIC27" s="20"/>
      <c r="DID27" s="20"/>
      <c r="DIE27" s="20"/>
      <c r="DIF27" s="20"/>
      <c r="DIG27" s="20"/>
      <c r="DIH27" s="20"/>
      <c r="DII27" s="20"/>
      <c r="DIJ27" s="20"/>
      <c r="DIK27" s="20"/>
      <c r="DIL27" s="20"/>
      <c r="DIM27" s="20"/>
      <c r="DIN27" s="20"/>
      <c r="DIO27" s="20"/>
      <c r="DIP27" s="20"/>
      <c r="DIQ27" s="20"/>
      <c r="DIR27" s="20"/>
      <c r="DIS27" s="20"/>
      <c r="DIT27" s="20"/>
      <c r="DIU27" s="20"/>
      <c r="DIV27" s="20"/>
      <c r="DIW27" s="20"/>
      <c r="DIX27" s="20"/>
      <c r="DIY27" s="20"/>
      <c r="DIZ27" s="20"/>
      <c r="DJA27" s="20"/>
      <c r="DJB27" s="20"/>
      <c r="DJC27" s="20"/>
      <c r="DJD27" s="20"/>
      <c r="DJE27" s="20"/>
      <c r="DJF27" s="20"/>
      <c r="DJG27" s="20"/>
      <c r="DJH27" s="20"/>
      <c r="DJI27" s="20"/>
      <c r="DJJ27" s="20"/>
      <c r="DJK27" s="20"/>
      <c r="DJL27" s="20"/>
      <c r="DJM27" s="20"/>
      <c r="DJN27" s="20"/>
      <c r="DJO27" s="20"/>
      <c r="DJP27" s="20"/>
      <c r="DJQ27" s="20"/>
      <c r="DJR27" s="20"/>
      <c r="DJS27" s="20"/>
      <c r="DJT27" s="20"/>
      <c r="DJU27" s="20"/>
      <c r="DJV27" s="20"/>
      <c r="DJW27" s="20"/>
      <c r="DJX27" s="20"/>
      <c r="DJY27" s="20"/>
      <c r="DJZ27" s="20"/>
      <c r="DKA27" s="20"/>
      <c r="DKB27" s="20"/>
      <c r="DKC27" s="20"/>
      <c r="DKD27" s="20"/>
      <c r="DKE27" s="20"/>
      <c r="DKF27" s="20"/>
      <c r="DKG27" s="20"/>
      <c r="DKH27" s="20"/>
      <c r="DKI27" s="20"/>
      <c r="DKJ27" s="20"/>
      <c r="DKK27" s="20"/>
      <c r="DKL27" s="20"/>
      <c r="DKM27" s="20"/>
      <c r="DKN27" s="20"/>
      <c r="DKO27" s="20"/>
      <c r="DKP27" s="20"/>
      <c r="DKQ27" s="20"/>
      <c r="DKR27" s="20"/>
      <c r="DKS27" s="20"/>
      <c r="DKT27" s="20"/>
      <c r="DKU27" s="20"/>
      <c r="DKV27" s="20"/>
      <c r="DKW27" s="20"/>
      <c r="DKX27" s="20"/>
      <c r="DKY27" s="20"/>
      <c r="DKZ27" s="20"/>
      <c r="DLA27" s="20"/>
      <c r="DLB27" s="20"/>
      <c r="DLC27" s="20"/>
      <c r="DLD27" s="20"/>
      <c r="DLE27" s="20"/>
      <c r="DLF27" s="20"/>
      <c r="DLG27" s="20"/>
      <c r="DLH27" s="20"/>
      <c r="DLI27" s="20"/>
      <c r="DLJ27" s="20"/>
      <c r="DLK27" s="20"/>
      <c r="DLL27" s="20"/>
      <c r="DLM27" s="20"/>
      <c r="DLN27" s="20"/>
      <c r="DLO27" s="20"/>
      <c r="DLP27" s="20"/>
      <c r="DLQ27" s="20"/>
      <c r="DLR27" s="20"/>
      <c r="DLS27" s="20"/>
      <c r="DLT27" s="20"/>
      <c r="DLU27" s="20"/>
      <c r="DLV27" s="20"/>
      <c r="DLW27" s="20"/>
      <c r="DLX27" s="20"/>
      <c r="DLY27" s="20"/>
      <c r="DLZ27" s="20"/>
      <c r="DMA27" s="20"/>
      <c r="DMB27" s="20"/>
      <c r="DMC27" s="20"/>
      <c r="DMD27" s="20"/>
      <c r="DME27" s="20"/>
      <c r="DMF27" s="20"/>
      <c r="DMG27" s="20"/>
      <c r="DMH27" s="20"/>
      <c r="DMI27" s="20"/>
      <c r="DMJ27" s="20"/>
      <c r="DMK27" s="20"/>
      <c r="DML27" s="20"/>
      <c r="DMM27" s="20"/>
      <c r="DMN27" s="20"/>
      <c r="DMO27" s="20"/>
      <c r="DMP27" s="20"/>
      <c r="DMQ27" s="20"/>
      <c r="DMR27" s="20"/>
      <c r="DMS27" s="20"/>
      <c r="DMT27" s="20"/>
      <c r="DMU27" s="20"/>
      <c r="DMV27" s="20"/>
      <c r="DMW27" s="20"/>
      <c r="DMX27" s="20"/>
      <c r="DMY27" s="20"/>
      <c r="DMZ27" s="20"/>
      <c r="DNA27" s="20"/>
      <c r="DNB27" s="20"/>
      <c r="DNC27" s="20"/>
      <c r="DND27" s="20"/>
      <c r="DNE27" s="20"/>
      <c r="DNF27" s="20"/>
      <c r="DNG27" s="20"/>
      <c r="DNH27" s="20"/>
      <c r="DNI27" s="20"/>
      <c r="DNJ27" s="20"/>
      <c r="DNK27" s="20"/>
      <c r="DNL27" s="20"/>
      <c r="DNM27" s="20"/>
      <c r="DNN27" s="20"/>
      <c r="DNO27" s="20"/>
      <c r="DNP27" s="20"/>
      <c r="DNQ27" s="20"/>
      <c r="DNR27" s="20"/>
      <c r="DNS27" s="20"/>
      <c r="DNT27" s="20"/>
      <c r="DNU27" s="20"/>
      <c r="DNV27" s="20"/>
      <c r="DNW27" s="20"/>
      <c r="DNX27" s="20"/>
      <c r="DNY27" s="20"/>
      <c r="DNZ27" s="20"/>
      <c r="DOA27" s="20"/>
      <c r="DOB27" s="20"/>
      <c r="DOC27" s="20"/>
      <c r="DOD27" s="20"/>
      <c r="DOE27" s="20"/>
      <c r="DOF27" s="20"/>
      <c r="DOG27" s="20"/>
      <c r="DOH27" s="20"/>
      <c r="DOI27" s="20"/>
      <c r="DOJ27" s="20"/>
      <c r="DOK27" s="20"/>
      <c r="DOL27" s="20"/>
      <c r="DOM27" s="20"/>
      <c r="DON27" s="20"/>
      <c r="DOO27" s="20"/>
      <c r="DOP27" s="20"/>
      <c r="DOQ27" s="20"/>
      <c r="DOR27" s="20"/>
      <c r="DOS27" s="20"/>
      <c r="DOT27" s="20"/>
      <c r="DOU27" s="20"/>
      <c r="DOV27" s="20"/>
      <c r="DOW27" s="20"/>
      <c r="DOX27" s="20"/>
      <c r="DOY27" s="20"/>
      <c r="DOZ27" s="20"/>
      <c r="DPA27" s="20"/>
      <c r="DPB27" s="20"/>
      <c r="DPC27" s="20"/>
      <c r="DPD27" s="20"/>
      <c r="DPE27" s="20"/>
      <c r="DPF27" s="20"/>
      <c r="DPG27" s="20"/>
      <c r="DPH27" s="20"/>
      <c r="DPI27" s="20"/>
      <c r="DPJ27" s="20"/>
      <c r="DPK27" s="20"/>
      <c r="DPL27" s="20"/>
      <c r="DPM27" s="20"/>
      <c r="DPN27" s="20"/>
      <c r="DPO27" s="20"/>
      <c r="DPP27" s="20"/>
      <c r="DPQ27" s="20"/>
      <c r="DPR27" s="20"/>
      <c r="DPS27" s="20"/>
      <c r="DPT27" s="20"/>
      <c r="DPU27" s="20"/>
      <c r="DPV27" s="20"/>
      <c r="DPW27" s="20"/>
      <c r="DPX27" s="20"/>
      <c r="DPY27" s="20"/>
      <c r="DPZ27" s="20"/>
      <c r="DQA27" s="20"/>
      <c r="DQB27" s="20"/>
      <c r="DQC27" s="20"/>
      <c r="DQD27" s="20"/>
      <c r="DQE27" s="20"/>
      <c r="DQF27" s="20"/>
      <c r="DQG27" s="20"/>
      <c r="DQH27" s="20"/>
      <c r="DQI27" s="20"/>
      <c r="DQJ27" s="20"/>
      <c r="DQK27" s="20"/>
      <c r="DQL27" s="20"/>
      <c r="DQM27" s="20"/>
      <c r="DQN27" s="20"/>
      <c r="DQO27" s="20"/>
      <c r="DQP27" s="20"/>
      <c r="DQQ27" s="20"/>
      <c r="DQR27" s="20"/>
      <c r="DQS27" s="20"/>
      <c r="DQT27" s="20"/>
      <c r="DQU27" s="20"/>
      <c r="DQV27" s="20"/>
      <c r="DQW27" s="20"/>
      <c r="DQX27" s="20"/>
      <c r="DQY27" s="20"/>
      <c r="DQZ27" s="20"/>
      <c r="DRA27" s="20"/>
      <c r="DRB27" s="20"/>
      <c r="DRC27" s="20"/>
      <c r="DRD27" s="20"/>
      <c r="DRE27" s="20"/>
      <c r="DRF27" s="20"/>
      <c r="DRG27" s="20"/>
      <c r="DRH27" s="20"/>
      <c r="DRI27" s="20"/>
      <c r="DRJ27" s="20"/>
      <c r="DRK27" s="20"/>
      <c r="DRL27" s="20"/>
      <c r="DRM27" s="20"/>
      <c r="DRN27" s="20"/>
      <c r="DRO27" s="20"/>
      <c r="DRP27" s="20"/>
      <c r="DRQ27" s="20"/>
      <c r="DRR27" s="20"/>
      <c r="DRS27" s="20"/>
      <c r="DRT27" s="20"/>
      <c r="DRU27" s="20"/>
      <c r="DRV27" s="20"/>
      <c r="DRW27" s="20"/>
      <c r="DRX27" s="20"/>
      <c r="DRY27" s="20"/>
      <c r="DRZ27" s="20"/>
      <c r="DSA27" s="20"/>
      <c r="DSB27" s="20"/>
      <c r="DSC27" s="20"/>
      <c r="DSD27" s="20"/>
      <c r="DSE27" s="20"/>
      <c r="DSF27" s="20"/>
      <c r="DSG27" s="20"/>
      <c r="DSH27" s="20"/>
      <c r="DSI27" s="20"/>
      <c r="DSJ27" s="20"/>
      <c r="DSK27" s="20"/>
      <c r="DSL27" s="20"/>
      <c r="DSM27" s="20"/>
      <c r="DSN27" s="20"/>
      <c r="DSO27" s="20"/>
      <c r="DSP27" s="20"/>
      <c r="DSQ27" s="20"/>
      <c r="DSR27" s="20"/>
      <c r="DSS27" s="20"/>
      <c r="DST27" s="20"/>
      <c r="DSU27" s="20"/>
      <c r="DSV27" s="20"/>
      <c r="DSW27" s="20"/>
      <c r="DSX27" s="20"/>
      <c r="DSY27" s="20"/>
      <c r="DSZ27" s="20"/>
      <c r="DTA27" s="20"/>
      <c r="DTB27" s="20"/>
      <c r="DTC27" s="20"/>
      <c r="DTD27" s="20"/>
      <c r="DTE27" s="20"/>
      <c r="DTF27" s="20"/>
      <c r="DTG27" s="20"/>
      <c r="DTH27" s="20"/>
      <c r="DTI27" s="20"/>
      <c r="DTJ27" s="20"/>
      <c r="DTK27" s="20"/>
      <c r="DTL27" s="20"/>
      <c r="DTM27" s="20"/>
      <c r="DTN27" s="20"/>
      <c r="DTO27" s="20"/>
      <c r="DTP27" s="20"/>
      <c r="DTQ27" s="20"/>
      <c r="DTR27" s="20"/>
      <c r="DTS27" s="20"/>
      <c r="DTT27" s="20"/>
      <c r="DTU27" s="20"/>
      <c r="DTV27" s="20"/>
      <c r="DTW27" s="20"/>
      <c r="DTX27" s="20"/>
      <c r="DTY27" s="20"/>
      <c r="DTZ27" s="20"/>
      <c r="DUA27" s="20"/>
      <c r="DUB27" s="20"/>
      <c r="DUC27" s="20"/>
      <c r="DUD27" s="20"/>
      <c r="DUE27" s="20"/>
      <c r="DUF27" s="20"/>
      <c r="DUG27" s="20"/>
      <c r="DUH27" s="20"/>
      <c r="DUI27" s="20"/>
      <c r="DUJ27" s="20"/>
      <c r="DUK27" s="20"/>
      <c r="DUL27" s="20"/>
      <c r="DUM27" s="20"/>
      <c r="DUN27" s="20"/>
      <c r="DUO27" s="20"/>
      <c r="DUP27" s="20"/>
      <c r="DUQ27" s="20"/>
      <c r="DUR27" s="20"/>
      <c r="DUS27" s="20"/>
      <c r="DUT27" s="20"/>
      <c r="DUU27" s="20"/>
      <c r="DUV27" s="20"/>
      <c r="DUW27" s="20"/>
      <c r="DUX27" s="20"/>
      <c r="DUY27" s="20"/>
      <c r="DUZ27" s="20"/>
      <c r="DVA27" s="20"/>
      <c r="DVB27" s="20"/>
      <c r="DVC27" s="20"/>
      <c r="DVD27" s="20"/>
      <c r="DVE27" s="20"/>
      <c r="DVF27" s="20"/>
      <c r="DVG27" s="20"/>
      <c r="DVH27" s="20"/>
      <c r="DVI27" s="20"/>
      <c r="DVJ27" s="20"/>
      <c r="DVK27" s="20"/>
      <c r="DVL27" s="20"/>
      <c r="DVM27" s="20"/>
      <c r="DVN27" s="20"/>
      <c r="DVO27" s="20"/>
      <c r="DVP27" s="20"/>
      <c r="DVQ27" s="20"/>
      <c r="DVR27" s="20"/>
      <c r="DVS27" s="20"/>
      <c r="DVT27" s="20"/>
      <c r="DVU27" s="20"/>
      <c r="DVV27" s="20"/>
      <c r="DVW27" s="20"/>
      <c r="DVX27" s="20"/>
      <c r="DVY27" s="20"/>
      <c r="DVZ27" s="20"/>
      <c r="DWA27" s="20"/>
      <c r="DWB27" s="20"/>
      <c r="DWC27" s="20"/>
      <c r="DWD27" s="20"/>
      <c r="DWE27" s="20"/>
      <c r="DWF27" s="20"/>
      <c r="DWG27" s="20"/>
      <c r="DWH27" s="20"/>
      <c r="DWI27" s="20"/>
      <c r="DWJ27" s="20"/>
      <c r="DWK27" s="20"/>
      <c r="DWL27" s="20"/>
      <c r="DWM27" s="20"/>
      <c r="DWN27" s="20"/>
      <c r="DWO27" s="20"/>
      <c r="DWP27" s="20"/>
      <c r="DWQ27" s="20"/>
      <c r="DWR27" s="20"/>
      <c r="DWS27" s="20"/>
      <c r="DWT27" s="20"/>
      <c r="DWU27" s="20"/>
      <c r="DWV27" s="20"/>
      <c r="DWW27" s="20"/>
      <c r="DWX27" s="20"/>
      <c r="DWY27" s="20"/>
      <c r="DWZ27" s="20"/>
      <c r="DXA27" s="20"/>
      <c r="DXB27" s="20"/>
      <c r="DXC27" s="20"/>
      <c r="DXD27" s="20"/>
      <c r="DXE27" s="20"/>
      <c r="DXF27" s="20"/>
      <c r="DXG27" s="20"/>
      <c r="DXH27" s="20"/>
      <c r="DXI27" s="20"/>
      <c r="DXJ27" s="20"/>
      <c r="DXK27" s="20"/>
      <c r="DXL27" s="20"/>
      <c r="DXM27" s="20"/>
      <c r="DXN27" s="20"/>
      <c r="DXO27" s="20"/>
      <c r="DXP27" s="20"/>
      <c r="DXQ27" s="20"/>
      <c r="DXR27" s="20"/>
      <c r="DXS27" s="20"/>
      <c r="DXT27" s="20"/>
      <c r="DXU27" s="20"/>
      <c r="DXV27" s="20"/>
      <c r="DXW27" s="20"/>
      <c r="DXX27" s="20"/>
      <c r="DXY27" s="20"/>
      <c r="DXZ27" s="20"/>
      <c r="DYA27" s="20"/>
      <c r="DYB27" s="20"/>
      <c r="DYC27" s="20"/>
      <c r="DYD27" s="20"/>
      <c r="DYE27" s="20"/>
      <c r="DYF27" s="20"/>
      <c r="DYG27" s="20"/>
      <c r="DYH27" s="20"/>
      <c r="DYI27" s="20"/>
      <c r="DYJ27" s="20"/>
      <c r="DYK27" s="20"/>
      <c r="DYL27" s="20"/>
      <c r="DYM27" s="20"/>
      <c r="DYN27" s="20"/>
      <c r="DYO27" s="20"/>
      <c r="DYP27" s="20"/>
      <c r="DYQ27" s="20"/>
      <c r="DYR27" s="20"/>
      <c r="DYS27" s="20"/>
      <c r="DYT27" s="20"/>
      <c r="DYU27" s="20"/>
      <c r="DYV27" s="20"/>
      <c r="DYW27" s="20"/>
      <c r="DYX27" s="20"/>
      <c r="DYY27" s="20"/>
      <c r="DYZ27" s="20"/>
      <c r="DZA27" s="20"/>
      <c r="DZB27" s="20"/>
      <c r="DZC27" s="20"/>
      <c r="DZD27" s="20"/>
      <c r="DZE27" s="20"/>
      <c r="DZF27" s="20"/>
      <c r="DZG27" s="20"/>
      <c r="DZH27" s="20"/>
      <c r="DZI27" s="20"/>
      <c r="DZJ27" s="20"/>
      <c r="DZK27" s="20"/>
      <c r="DZL27" s="20"/>
      <c r="DZM27" s="20"/>
      <c r="DZN27" s="20"/>
      <c r="DZO27" s="20"/>
      <c r="DZP27" s="20"/>
      <c r="DZQ27" s="20"/>
      <c r="DZR27" s="20"/>
      <c r="DZS27" s="20"/>
      <c r="DZT27" s="20"/>
      <c r="DZU27" s="20"/>
      <c r="DZV27" s="20"/>
      <c r="DZW27" s="20"/>
      <c r="DZX27" s="20"/>
      <c r="DZY27" s="20"/>
      <c r="DZZ27" s="20"/>
      <c r="EAA27" s="20"/>
      <c r="EAB27" s="20"/>
      <c r="EAC27" s="20"/>
      <c r="EAD27" s="20"/>
      <c r="EAE27" s="20"/>
      <c r="EAF27" s="20"/>
      <c r="EAG27" s="20"/>
      <c r="EAH27" s="20"/>
      <c r="EAI27" s="20"/>
      <c r="EAJ27" s="20"/>
      <c r="EAK27" s="20"/>
      <c r="EAL27" s="20"/>
      <c r="EAM27" s="20"/>
      <c r="EAN27" s="20"/>
      <c r="EAO27" s="20"/>
      <c r="EAP27" s="20"/>
      <c r="EAQ27" s="20"/>
      <c r="EAR27" s="20"/>
      <c r="EAS27" s="20"/>
      <c r="EAT27" s="20"/>
      <c r="EAU27" s="20"/>
      <c r="EAV27" s="20"/>
      <c r="EAW27" s="20"/>
      <c r="EAX27" s="20"/>
      <c r="EAY27" s="20"/>
      <c r="EAZ27" s="20"/>
      <c r="EBA27" s="20"/>
      <c r="EBB27" s="20"/>
      <c r="EBC27" s="20"/>
      <c r="EBD27" s="20"/>
      <c r="EBE27" s="20"/>
      <c r="EBF27" s="20"/>
      <c r="EBG27" s="20"/>
      <c r="EBH27" s="20"/>
      <c r="EBI27" s="20"/>
      <c r="EBJ27" s="20"/>
      <c r="EBK27" s="20"/>
      <c r="EBL27" s="20"/>
      <c r="EBM27" s="20"/>
      <c r="EBN27" s="20"/>
      <c r="EBO27" s="20"/>
      <c r="EBP27" s="20"/>
      <c r="EBQ27" s="20"/>
      <c r="EBR27" s="20"/>
      <c r="EBS27" s="20"/>
      <c r="EBT27" s="20"/>
      <c r="EBU27" s="20"/>
      <c r="EBV27" s="20"/>
      <c r="EBW27" s="20"/>
      <c r="EBX27" s="20"/>
      <c r="EBY27" s="20"/>
      <c r="EBZ27" s="20"/>
      <c r="ECA27" s="20"/>
      <c r="ECB27" s="20"/>
      <c r="ECC27" s="20"/>
      <c r="ECD27" s="20"/>
      <c r="ECE27" s="20"/>
      <c r="ECF27" s="20"/>
      <c r="ECG27" s="20"/>
      <c r="ECH27" s="20"/>
      <c r="ECI27" s="20"/>
      <c r="ECJ27" s="20"/>
      <c r="ECK27" s="20"/>
      <c r="ECL27" s="20"/>
      <c r="ECM27" s="20"/>
      <c r="ECN27" s="20"/>
      <c r="ECO27" s="20"/>
      <c r="ECP27" s="20"/>
      <c r="ECQ27" s="20"/>
      <c r="ECR27" s="20"/>
      <c r="ECS27" s="20"/>
      <c r="ECT27" s="20"/>
      <c r="ECU27" s="20"/>
      <c r="ECV27" s="20"/>
      <c r="ECW27" s="20"/>
      <c r="ECX27" s="20"/>
      <c r="ECY27" s="20"/>
      <c r="ECZ27" s="20"/>
      <c r="EDA27" s="20"/>
      <c r="EDB27" s="20"/>
      <c r="EDC27" s="20"/>
      <c r="EDD27" s="20"/>
      <c r="EDE27" s="20"/>
      <c r="EDF27" s="20"/>
      <c r="EDG27" s="20"/>
      <c r="EDH27" s="20"/>
      <c r="EDI27" s="20"/>
      <c r="EDJ27" s="20"/>
      <c r="EDK27" s="20"/>
      <c r="EDL27" s="20"/>
      <c r="EDM27" s="20"/>
      <c r="EDN27" s="20"/>
      <c r="EDO27" s="20"/>
      <c r="EDP27" s="20"/>
      <c r="EDQ27" s="20"/>
      <c r="EDR27" s="20"/>
      <c r="EDS27" s="20"/>
      <c r="EDT27" s="20"/>
      <c r="EDU27" s="20"/>
      <c r="EDV27" s="20"/>
      <c r="EDW27" s="20"/>
      <c r="EDX27" s="20"/>
      <c r="EDY27" s="20"/>
      <c r="EDZ27" s="20"/>
      <c r="EEA27" s="20"/>
      <c r="EEB27" s="20"/>
      <c r="EEC27" s="20"/>
      <c r="EED27" s="20"/>
      <c r="EEE27" s="20"/>
      <c r="EEF27" s="20"/>
      <c r="EEG27" s="20"/>
      <c r="EEH27" s="20"/>
      <c r="EEI27" s="20"/>
      <c r="EEJ27" s="20"/>
      <c r="EEK27" s="20"/>
      <c r="EEL27" s="20"/>
      <c r="EEM27" s="20"/>
      <c r="EEN27" s="20"/>
      <c r="EEO27" s="20"/>
      <c r="EEP27" s="20"/>
      <c r="EEQ27" s="20"/>
      <c r="EER27" s="20"/>
      <c r="EES27" s="20"/>
      <c r="EET27" s="20"/>
      <c r="EEU27" s="20"/>
      <c r="EEV27" s="20"/>
      <c r="EEW27" s="20"/>
      <c r="EEX27" s="20"/>
      <c r="EEY27" s="20"/>
      <c r="EEZ27" s="20"/>
      <c r="EFA27" s="20"/>
      <c r="EFB27" s="20"/>
      <c r="EFC27" s="20"/>
      <c r="EFD27" s="20"/>
      <c r="EFE27" s="20"/>
      <c r="EFF27" s="20"/>
      <c r="EFG27" s="20"/>
      <c r="EFH27" s="20"/>
      <c r="EFI27" s="20"/>
      <c r="EFJ27" s="20"/>
      <c r="EFK27" s="20"/>
      <c r="EFL27" s="20"/>
      <c r="EFM27" s="20"/>
      <c r="EFN27" s="20"/>
      <c r="EFO27" s="20"/>
      <c r="EFP27" s="20"/>
      <c r="EFQ27" s="20"/>
      <c r="EFR27" s="20"/>
      <c r="EFS27" s="20"/>
      <c r="EFT27" s="20"/>
      <c r="EFU27" s="20"/>
      <c r="EFV27" s="20"/>
      <c r="EFW27" s="20"/>
      <c r="EFX27" s="20"/>
      <c r="EFY27" s="20"/>
      <c r="EFZ27" s="20"/>
      <c r="EGA27" s="20"/>
      <c r="EGB27" s="20"/>
      <c r="EGC27" s="20"/>
      <c r="EGD27" s="20"/>
      <c r="EGE27" s="20"/>
      <c r="EGF27" s="20"/>
      <c r="EGG27" s="20"/>
      <c r="EGH27" s="20"/>
      <c r="EGI27" s="20"/>
      <c r="EGJ27" s="20"/>
      <c r="EGK27" s="20"/>
      <c r="EGL27" s="20"/>
      <c r="EGM27" s="20"/>
      <c r="EGN27" s="20"/>
      <c r="EGO27" s="20"/>
      <c r="EGP27" s="20"/>
      <c r="EGQ27" s="20"/>
      <c r="EGR27" s="20"/>
      <c r="EGS27" s="20"/>
      <c r="EGT27" s="20"/>
      <c r="EGU27" s="20"/>
      <c r="EGV27" s="20"/>
      <c r="EGW27" s="20"/>
      <c r="EGX27" s="20"/>
      <c r="EGY27" s="20"/>
      <c r="EGZ27" s="20"/>
      <c r="EHA27" s="20"/>
      <c r="EHB27" s="20"/>
      <c r="EHC27" s="20"/>
      <c r="EHD27" s="20"/>
      <c r="EHE27" s="20"/>
      <c r="EHF27" s="20"/>
      <c r="EHG27" s="20"/>
      <c r="EHH27" s="20"/>
      <c r="EHI27" s="20"/>
      <c r="EHJ27" s="20"/>
      <c r="EHK27" s="20"/>
      <c r="EHL27" s="20"/>
      <c r="EHM27" s="20"/>
      <c r="EHN27" s="20"/>
      <c r="EHO27" s="20"/>
      <c r="EHP27" s="20"/>
      <c r="EHQ27" s="20"/>
      <c r="EHR27" s="20"/>
      <c r="EHS27" s="20"/>
      <c r="EHT27" s="20"/>
      <c r="EHU27" s="20"/>
      <c r="EHV27" s="20"/>
      <c r="EHW27" s="20"/>
      <c r="EHX27" s="20"/>
      <c r="EHY27" s="20"/>
      <c r="EHZ27" s="20"/>
      <c r="EIA27" s="20"/>
      <c r="EIB27" s="20"/>
      <c r="EIC27" s="20"/>
      <c r="EID27" s="20"/>
      <c r="EIE27" s="20"/>
      <c r="EIF27" s="20"/>
      <c r="EIG27" s="20"/>
      <c r="EIH27" s="20"/>
      <c r="EII27" s="20"/>
      <c r="EIJ27" s="20"/>
      <c r="EIK27" s="20"/>
      <c r="EIL27" s="20"/>
      <c r="EIM27" s="20"/>
      <c r="EIN27" s="20"/>
      <c r="EIO27" s="20"/>
      <c r="EIP27" s="20"/>
      <c r="EIQ27" s="20"/>
      <c r="EIR27" s="20"/>
      <c r="EIS27" s="20"/>
      <c r="EIT27" s="20"/>
      <c r="EIU27" s="20"/>
      <c r="EIV27" s="20"/>
      <c r="EIW27" s="20"/>
      <c r="EIX27" s="20"/>
      <c r="EIY27" s="20"/>
      <c r="EIZ27" s="20"/>
      <c r="EJA27" s="20"/>
      <c r="EJB27" s="20"/>
      <c r="EJC27" s="20"/>
      <c r="EJD27" s="20"/>
      <c r="EJE27" s="20"/>
      <c r="EJF27" s="20"/>
      <c r="EJG27" s="20"/>
      <c r="EJH27" s="20"/>
      <c r="EJI27" s="20"/>
      <c r="EJJ27" s="20"/>
      <c r="EJK27" s="20"/>
      <c r="EJL27" s="20"/>
      <c r="EJM27" s="20"/>
      <c r="EJN27" s="20"/>
      <c r="EJO27" s="20"/>
      <c r="EJP27" s="20"/>
      <c r="EJQ27" s="20"/>
      <c r="EJR27" s="20"/>
      <c r="EJS27" s="20"/>
      <c r="EJT27" s="20"/>
      <c r="EJU27" s="20"/>
      <c r="EJV27" s="20"/>
      <c r="EJW27" s="20"/>
      <c r="EJX27" s="20"/>
      <c r="EJY27" s="20"/>
      <c r="EJZ27" s="20"/>
      <c r="EKA27" s="20"/>
      <c r="EKB27" s="20"/>
      <c r="EKC27" s="20"/>
      <c r="EKD27" s="20"/>
      <c r="EKE27" s="20"/>
      <c r="EKF27" s="20"/>
      <c r="EKG27" s="20"/>
      <c r="EKH27" s="20"/>
      <c r="EKI27" s="20"/>
      <c r="EKJ27" s="20"/>
      <c r="EKK27" s="20"/>
      <c r="EKL27" s="20"/>
      <c r="EKM27" s="20"/>
      <c r="EKN27" s="20"/>
      <c r="EKO27" s="20"/>
      <c r="EKP27" s="20"/>
      <c r="EKQ27" s="20"/>
      <c r="EKR27" s="20"/>
      <c r="EKS27" s="20"/>
      <c r="EKT27" s="20"/>
      <c r="EKU27" s="20"/>
      <c r="EKV27" s="20"/>
      <c r="EKW27" s="20"/>
      <c r="EKX27" s="20"/>
      <c r="EKY27" s="20"/>
      <c r="EKZ27" s="20"/>
      <c r="ELA27" s="20"/>
      <c r="ELB27" s="20"/>
      <c r="ELC27" s="20"/>
      <c r="ELD27" s="20"/>
      <c r="ELE27" s="20"/>
      <c r="ELF27" s="20"/>
      <c r="ELG27" s="20"/>
      <c r="ELH27" s="20"/>
      <c r="ELI27" s="20"/>
      <c r="ELJ27" s="20"/>
      <c r="ELK27" s="20"/>
      <c r="ELL27" s="20"/>
      <c r="ELM27" s="20"/>
      <c r="ELN27" s="20"/>
      <c r="ELO27" s="20"/>
      <c r="ELP27" s="20"/>
      <c r="ELQ27" s="20"/>
      <c r="ELR27" s="20"/>
      <c r="ELS27" s="20"/>
      <c r="ELT27" s="20"/>
      <c r="ELU27" s="20"/>
      <c r="ELV27" s="20"/>
      <c r="ELW27" s="20"/>
      <c r="ELX27" s="20"/>
      <c r="ELY27" s="20"/>
      <c r="ELZ27" s="20"/>
      <c r="EMA27" s="20"/>
      <c r="EMB27" s="20"/>
      <c r="EMC27" s="20"/>
      <c r="EMD27" s="20"/>
      <c r="EME27" s="20"/>
      <c r="EMF27" s="20"/>
      <c r="EMG27" s="20"/>
      <c r="EMH27" s="20"/>
      <c r="EMI27" s="20"/>
      <c r="EMJ27" s="20"/>
      <c r="EMK27" s="20"/>
      <c r="EML27" s="20"/>
      <c r="EMM27" s="20"/>
      <c r="EMN27" s="20"/>
      <c r="EMO27" s="20"/>
      <c r="EMP27" s="20"/>
      <c r="EMQ27" s="20"/>
      <c r="EMR27" s="20"/>
      <c r="EMS27" s="20"/>
      <c r="EMT27" s="20"/>
      <c r="EMU27" s="20"/>
      <c r="EMV27" s="20"/>
      <c r="EMW27" s="20"/>
      <c r="EMX27" s="20"/>
      <c r="EMY27" s="20"/>
      <c r="EMZ27" s="20"/>
      <c r="ENA27" s="20"/>
      <c r="ENB27" s="20"/>
      <c r="ENC27" s="20"/>
      <c r="END27" s="20"/>
      <c r="ENE27" s="20"/>
      <c r="ENF27" s="20"/>
      <c r="ENG27" s="20"/>
      <c r="ENH27" s="20"/>
      <c r="ENI27" s="20"/>
      <c r="ENJ27" s="20"/>
      <c r="ENK27" s="20"/>
      <c r="ENL27" s="20"/>
      <c r="ENM27" s="20"/>
      <c r="ENN27" s="20"/>
      <c r="ENO27" s="20"/>
      <c r="ENP27" s="20"/>
      <c r="ENQ27" s="20"/>
      <c r="ENR27" s="20"/>
      <c r="ENS27" s="20"/>
      <c r="ENT27" s="20"/>
      <c r="ENU27" s="20"/>
      <c r="ENV27" s="20"/>
      <c r="ENW27" s="20"/>
      <c r="ENX27" s="20"/>
      <c r="ENY27" s="20"/>
      <c r="ENZ27" s="20"/>
      <c r="EOA27" s="20"/>
      <c r="EOB27" s="20"/>
      <c r="EOC27" s="20"/>
      <c r="EOD27" s="20"/>
      <c r="EOE27" s="20"/>
      <c r="EOF27" s="20"/>
      <c r="EOG27" s="20"/>
      <c r="EOH27" s="20"/>
      <c r="EOI27" s="20"/>
      <c r="EOJ27" s="20"/>
      <c r="EOK27" s="20"/>
      <c r="EOL27" s="20"/>
      <c r="EOM27" s="20"/>
      <c r="EON27" s="20"/>
      <c r="EOO27" s="20"/>
      <c r="EOP27" s="20"/>
      <c r="EOQ27" s="20"/>
      <c r="EOR27" s="20"/>
      <c r="EOS27" s="20"/>
      <c r="EOT27" s="20"/>
      <c r="EOU27" s="20"/>
      <c r="EOV27" s="20"/>
      <c r="EOW27" s="20"/>
      <c r="EOX27" s="20"/>
      <c r="EOY27" s="20"/>
      <c r="EOZ27" s="20"/>
      <c r="EPA27" s="20"/>
      <c r="EPB27" s="20"/>
      <c r="EPC27" s="20"/>
      <c r="EPD27" s="20"/>
      <c r="EPE27" s="20"/>
      <c r="EPF27" s="20"/>
      <c r="EPG27" s="20"/>
      <c r="EPH27" s="20"/>
      <c r="EPI27" s="20"/>
      <c r="EPJ27" s="20"/>
      <c r="EPK27" s="20"/>
      <c r="EPL27" s="20"/>
      <c r="EPM27" s="20"/>
      <c r="EPN27" s="20"/>
      <c r="EPO27" s="20"/>
      <c r="EPP27" s="20"/>
      <c r="EPQ27" s="20"/>
      <c r="EPR27" s="20"/>
      <c r="EPS27" s="20"/>
      <c r="EPT27" s="20"/>
      <c r="EPU27" s="20"/>
      <c r="EPV27" s="20"/>
      <c r="EPW27" s="20"/>
      <c r="EPX27" s="20"/>
      <c r="EPY27" s="20"/>
      <c r="EPZ27" s="20"/>
      <c r="EQA27" s="20"/>
      <c r="EQB27" s="20"/>
      <c r="EQC27" s="20"/>
      <c r="EQD27" s="20"/>
      <c r="EQE27" s="20"/>
      <c r="EQF27" s="20"/>
      <c r="EQG27" s="20"/>
      <c r="EQH27" s="20"/>
      <c r="EQI27" s="20"/>
      <c r="EQJ27" s="20"/>
      <c r="EQK27" s="20"/>
      <c r="EQL27" s="20"/>
      <c r="EQM27" s="20"/>
      <c r="EQN27" s="20"/>
      <c r="EQO27" s="20"/>
      <c r="EQP27" s="20"/>
      <c r="EQQ27" s="20"/>
      <c r="EQR27" s="20"/>
      <c r="EQS27" s="20"/>
      <c r="EQT27" s="20"/>
      <c r="EQU27" s="20"/>
      <c r="EQV27" s="20"/>
      <c r="EQW27" s="20"/>
      <c r="EQX27" s="20"/>
      <c r="EQY27" s="20"/>
      <c r="EQZ27" s="20"/>
      <c r="ERA27" s="20"/>
      <c r="ERB27" s="20"/>
      <c r="ERC27" s="20"/>
      <c r="ERD27" s="20"/>
      <c r="ERE27" s="20"/>
      <c r="ERF27" s="20"/>
      <c r="ERG27" s="20"/>
      <c r="ERH27" s="20"/>
      <c r="ERI27" s="20"/>
      <c r="ERJ27" s="20"/>
      <c r="ERK27" s="20"/>
      <c r="ERL27" s="20"/>
      <c r="ERM27" s="20"/>
      <c r="ERN27" s="20"/>
      <c r="ERO27" s="20"/>
      <c r="ERP27" s="20"/>
      <c r="ERQ27" s="20"/>
      <c r="ERR27" s="20"/>
      <c r="ERS27" s="20"/>
      <c r="ERT27" s="20"/>
      <c r="ERU27" s="20"/>
      <c r="ERV27" s="20"/>
      <c r="ERW27" s="20"/>
      <c r="ERX27" s="20"/>
      <c r="ERY27" s="20"/>
      <c r="ERZ27" s="20"/>
      <c r="ESA27" s="20"/>
      <c r="ESB27" s="20"/>
      <c r="ESC27" s="20"/>
      <c r="ESD27" s="20"/>
      <c r="ESE27" s="20"/>
      <c r="ESF27" s="20"/>
      <c r="ESG27" s="20"/>
      <c r="ESH27" s="20"/>
      <c r="ESI27" s="20"/>
      <c r="ESJ27" s="20"/>
      <c r="ESK27" s="20"/>
      <c r="ESL27" s="20"/>
      <c r="ESM27" s="20"/>
      <c r="ESN27" s="20"/>
      <c r="ESO27" s="20"/>
      <c r="ESP27" s="20"/>
      <c r="ESQ27" s="20"/>
      <c r="ESR27" s="20"/>
      <c r="ESS27" s="20"/>
      <c r="EST27" s="20"/>
      <c r="ESU27" s="20"/>
      <c r="ESV27" s="20"/>
      <c r="ESW27" s="20"/>
      <c r="ESX27" s="20"/>
      <c r="ESY27" s="20"/>
      <c r="ESZ27" s="20"/>
      <c r="ETA27" s="20"/>
      <c r="ETB27" s="20"/>
      <c r="ETC27" s="20"/>
      <c r="ETD27" s="20"/>
      <c r="ETE27" s="20"/>
      <c r="ETF27" s="20"/>
      <c r="ETG27" s="20"/>
      <c r="ETH27" s="20"/>
      <c r="ETI27" s="20"/>
      <c r="ETJ27" s="20"/>
      <c r="ETK27" s="20"/>
      <c r="ETL27" s="20"/>
      <c r="ETM27" s="20"/>
      <c r="ETN27" s="20"/>
      <c r="ETO27" s="20"/>
      <c r="ETP27" s="20"/>
      <c r="ETQ27" s="20"/>
      <c r="ETR27" s="20"/>
      <c r="ETS27" s="20"/>
      <c r="ETT27" s="20"/>
      <c r="ETU27" s="20"/>
      <c r="ETV27" s="20"/>
      <c r="ETW27" s="20"/>
      <c r="ETX27" s="20"/>
      <c r="ETY27" s="20"/>
      <c r="ETZ27" s="20"/>
      <c r="EUA27" s="20"/>
      <c r="EUB27" s="20"/>
      <c r="EUC27" s="20"/>
      <c r="EUD27" s="20"/>
      <c r="EUE27" s="20"/>
      <c r="EUF27" s="20"/>
      <c r="EUG27" s="20"/>
      <c r="EUH27" s="20"/>
      <c r="EUI27" s="20"/>
      <c r="EUJ27" s="20"/>
      <c r="EUK27" s="20"/>
      <c r="EUL27" s="20"/>
      <c r="EUM27" s="20"/>
      <c r="EUN27" s="20"/>
      <c r="EUO27" s="20"/>
      <c r="EUP27" s="20"/>
      <c r="EUQ27" s="20"/>
      <c r="EUR27" s="20"/>
      <c r="EUS27" s="20"/>
      <c r="EUT27" s="20"/>
      <c r="EUU27" s="20"/>
      <c r="EUV27" s="20"/>
      <c r="EUW27" s="20"/>
      <c r="EUX27" s="20"/>
      <c r="EUY27" s="20"/>
      <c r="EUZ27" s="20"/>
      <c r="EVA27" s="20"/>
      <c r="EVB27" s="20"/>
      <c r="EVC27" s="20"/>
      <c r="EVD27" s="20"/>
      <c r="EVE27" s="20"/>
      <c r="EVF27" s="20"/>
      <c r="EVG27" s="20"/>
      <c r="EVH27" s="20"/>
      <c r="EVI27" s="20"/>
      <c r="EVJ27" s="20"/>
      <c r="EVK27" s="20"/>
      <c r="EVL27" s="20"/>
      <c r="EVM27" s="20"/>
      <c r="EVN27" s="20"/>
      <c r="EVO27" s="20"/>
      <c r="EVP27" s="20"/>
      <c r="EVQ27" s="20"/>
      <c r="EVR27" s="20"/>
      <c r="EVS27" s="20"/>
      <c r="EVT27" s="20"/>
      <c r="EVU27" s="20"/>
      <c r="EVV27" s="20"/>
      <c r="EVW27" s="20"/>
      <c r="EVX27" s="20"/>
      <c r="EVY27" s="20"/>
      <c r="EVZ27" s="20"/>
      <c r="EWA27" s="20"/>
      <c r="EWB27" s="20"/>
      <c r="EWC27" s="20"/>
      <c r="EWD27" s="20"/>
      <c r="EWE27" s="20"/>
      <c r="EWF27" s="20"/>
      <c r="EWG27" s="20"/>
      <c r="EWH27" s="20"/>
      <c r="EWI27" s="20"/>
      <c r="EWJ27" s="20"/>
      <c r="EWK27" s="20"/>
      <c r="EWL27" s="20"/>
      <c r="EWM27" s="20"/>
      <c r="EWN27" s="20"/>
      <c r="EWO27" s="20"/>
      <c r="EWP27" s="20"/>
      <c r="EWQ27" s="20"/>
      <c r="EWR27" s="20"/>
      <c r="EWS27" s="20"/>
      <c r="EWT27" s="20"/>
      <c r="EWU27" s="20"/>
      <c r="EWV27" s="20"/>
      <c r="EWW27" s="20"/>
      <c r="EWX27" s="20"/>
      <c r="EWY27" s="20"/>
      <c r="EWZ27" s="20"/>
      <c r="EXA27" s="20"/>
      <c r="EXB27" s="20"/>
      <c r="EXC27" s="20"/>
      <c r="EXD27" s="20"/>
      <c r="EXE27" s="20"/>
      <c r="EXF27" s="20"/>
      <c r="EXG27" s="20"/>
      <c r="EXH27" s="20"/>
      <c r="EXI27" s="20"/>
      <c r="EXJ27" s="20"/>
      <c r="EXK27" s="20"/>
      <c r="EXL27" s="20"/>
      <c r="EXM27" s="20"/>
      <c r="EXN27" s="20"/>
      <c r="EXO27" s="20"/>
      <c r="EXP27" s="20"/>
      <c r="EXQ27" s="20"/>
      <c r="EXR27" s="20"/>
      <c r="EXS27" s="20"/>
      <c r="EXT27" s="20"/>
      <c r="EXU27" s="20"/>
      <c r="EXV27" s="20"/>
      <c r="EXW27" s="20"/>
      <c r="EXX27" s="20"/>
      <c r="EXY27" s="20"/>
      <c r="EXZ27" s="20"/>
      <c r="EYA27" s="20"/>
      <c r="EYB27" s="20"/>
      <c r="EYC27" s="20"/>
      <c r="EYD27" s="20"/>
      <c r="EYE27" s="20"/>
      <c r="EYF27" s="20"/>
      <c r="EYG27" s="20"/>
      <c r="EYH27" s="20"/>
      <c r="EYI27" s="20"/>
      <c r="EYJ27" s="20"/>
      <c r="EYK27" s="20"/>
      <c r="EYL27" s="20"/>
      <c r="EYM27" s="20"/>
      <c r="EYN27" s="20"/>
      <c r="EYO27" s="20"/>
      <c r="EYP27" s="20"/>
      <c r="EYQ27" s="20"/>
      <c r="EYR27" s="20"/>
      <c r="EYS27" s="20"/>
      <c r="EYT27" s="20"/>
      <c r="EYU27" s="20"/>
      <c r="EYV27" s="20"/>
      <c r="EYW27" s="20"/>
      <c r="EYX27" s="20"/>
      <c r="EYY27" s="20"/>
      <c r="EYZ27" s="20"/>
      <c r="EZA27" s="20"/>
      <c r="EZB27" s="20"/>
      <c r="EZC27" s="20"/>
      <c r="EZD27" s="20"/>
      <c r="EZE27" s="20"/>
      <c r="EZF27" s="20"/>
      <c r="EZG27" s="20"/>
      <c r="EZH27" s="20"/>
      <c r="EZI27" s="20"/>
      <c r="EZJ27" s="20"/>
      <c r="EZK27" s="20"/>
      <c r="EZL27" s="20"/>
      <c r="EZM27" s="20"/>
      <c r="EZN27" s="20"/>
      <c r="EZO27" s="20"/>
      <c r="EZP27" s="20"/>
      <c r="EZQ27" s="20"/>
      <c r="EZR27" s="20"/>
      <c r="EZS27" s="20"/>
      <c r="EZT27" s="20"/>
      <c r="EZU27" s="20"/>
      <c r="EZV27" s="20"/>
      <c r="EZW27" s="20"/>
      <c r="EZX27" s="20"/>
      <c r="EZY27" s="20"/>
      <c r="EZZ27" s="20"/>
      <c r="FAA27" s="20"/>
      <c r="FAB27" s="20"/>
      <c r="FAC27" s="20"/>
      <c r="FAD27" s="20"/>
      <c r="FAE27" s="20"/>
      <c r="FAF27" s="20"/>
      <c r="FAG27" s="20"/>
      <c r="FAH27" s="20"/>
      <c r="FAI27" s="20"/>
      <c r="FAJ27" s="20"/>
      <c r="FAK27" s="20"/>
      <c r="FAL27" s="20"/>
      <c r="FAM27" s="20"/>
      <c r="FAN27" s="20"/>
      <c r="FAO27" s="20"/>
      <c r="FAP27" s="20"/>
      <c r="FAQ27" s="20"/>
      <c r="FAR27" s="20"/>
      <c r="FAS27" s="20"/>
      <c r="FAT27" s="20"/>
      <c r="FAU27" s="20"/>
      <c r="FAV27" s="20"/>
      <c r="FAW27" s="20"/>
      <c r="FAX27" s="20"/>
      <c r="FAY27" s="20"/>
      <c r="FAZ27" s="20"/>
      <c r="FBA27" s="20"/>
      <c r="FBB27" s="20"/>
      <c r="FBC27" s="20"/>
      <c r="FBD27" s="20"/>
      <c r="FBE27" s="20"/>
      <c r="FBF27" s="20"/>
      <c r="FBG27" s="20"/>
      <c r="FBH27" s="20"/>
      <c r="FBI27" s="20"/>
      <c r="FBJ27" s="20"/>
      <c r="FBK27" s="20"/>
      <c r="FBL27" s="20"/>
      <c r="FBM27" s="20"/>
      <c r="FBN27" s="20"/>
      <c r="FBO27" s="20"/>
      <c r="FBP27" s="20"/>
      <c r="FBQ27" s="20"/>
      <c r="FBR27" s="20"/>
      <c r="FBS27" s="20"/>
      <c r="FBT27" s="20"/>
      <c r="FBU27" s="20"/>
      <c r="FBV27" s="20"/>
      <c r="FBW27" s="20"/>
      <c r="FBX27" s="20"/>
      <c r="FBY27" s="20"/>
      <c r="FBZ27" s="20"/>
      <c r="FCA27" s="20"/>
      <c r="FCB27" s="20"/>
      <c r="FCC27" s="20"/>
      <c r="FCD27" s="20"/>
      <c r="FCE27" s="20"/>
      <c r="FCF27" s="20"/>
      <c r="FCG27" s="20"/>
      <c r="FCH27" s="20"/>
      <c r="FCI27" s="20"/>
      <c r="FCJ27" s="20"/>
      <c r="FCK27" s="20"/>
      <c r="FCL27" s="20"/>
      <c r="FCM27" s="20"/>
      <c r="FCN27" s="20"/>
      <c r="FCO27" s="20"/>
      <c r="FCP27" s="20"/>
      <c r="FCQ27" s="20"/>
      <c r="FCR27" s="20"/>
      <c r="FCS27" s="20"/>
      <c r="FCT27" s="20"/>
      <c r="FCU27" s="20"/>
      <c r="FCV27" s="20"/>
      <c r="FCW27" s="20"/>
      <c r="FCX27" s="20"/>
      <c r="FCY27" s="20"/>
      <c r="FCZ27" s="20"/>
      <c r="FDA27" s="20"/>
      <c r="FDB27" s="20"/>
      <c r="FDC27" s="20"/>
      <c r="FDD27" s="20"/>
      <c r="FDE27" s="20"/>
      <c r="FDF27" s="20"/>
      <c r="FDG27" s="20"/>
      <c r="FDH27" s="20"/>
      <c r="FDI27" s="20"/>
      <c r="FDJ27" s="20"/>
      <c r="FDK27" s="20"/>
      <c r="FDL27" s="20"/>
      <c r="FDM27" s="20"/>
      <c r="FDN27" s="20"/>
      <c r="FDO27" s="20"/>
      <c r="FDP27" s="20"/>
      <c r="FDQ27" s="20"/>
      <c r="FDR27" s="20"/>
      <c r="FDS27" s="20"/>
      <c r="FDT27" s="20"/>
      <c r="FDU27" s="20"/>
      <c r="FDV27" s="20"/>
      <c r="FDW27" s="20"/>
      <c r="FDX27" s="20"/>
      <c r="FDY27" s="20"/>
      <c r="FDZ27" s="20"/>
      <c r="FEA27" s="20"/>
      <c r="FEB27" s="20"/>
      <c r="FEC27" s="20"/>
      <c r="FED27" s="20"/>
      <c r="FEE27" s="20"/>
      <c r="FEF27" s="20"/>
      <c r="FEG27" s="20"/>
      <c r="FEH27" s="20"/>
      <c r="FEI27" s="20"/>
      <c r="FEJ27" s="20"/>
      <c r="FEK27" s="20"/>
      <c r="FEL27" s="20"/>
      <c r="FEM27" s="20"/>
      <c r="FEN27" s="20"/>
      <c r="FEO27" s="20"/>
      <c r="FEP27" s="20"/>
      <c r="FEQ27" s="20"/>
      <c r="FER27" s="20"/>
      <c r="FES27" s="20"/>
      <c r="FET27" s="20"/>
      <c r="FEU27" s="20"/>
      <c r="FEV27" s="20"/>
      <c r="FEW27" s="20"/>
      <c r="FEX27" s="20"/>
      <c r="FEY27" s="20"/>
      <c r="FEZ27" s="20"/>
      <c r="FFA27" s="20"/>
      <c r="FFB27" s="20"/>
      <c r="FFC27" s="20"/>
      <c r="FFD27" s="20"/>
      <c r="FFE27" s="20"/>
      <c r="FFF27" s="20"/>
      <c r="FFG27" s="20"/>
      <c r="FFH27" s="20"/>
      <c r="FFI27" s="20"/>
      <c r="FFJ27" s="20"/>
      <c r="FFK27" s="20"/>
      <c r="FFL27" s="20"/>
      <c r="FFM27" s="20"/>
      <c r="FFN27" s="20"/>
      <c r="FFO27" s="20"/>
      <c r="FFP27" s="20"/>
      <c r="FFQ27" s="20"/>
      <c r="FFR27" s="20"/>
      <c r="FFS27" s="20"/>
      <c r="FFT27" s="20"/>
      <c r="FFU27" s="20"/>
      <c r="FFV27" s="20"/>
      <c r="FFW27" s="20"/>
      <c r="FFX27" s="20"/>
      <c r="FFY27" s="20"/>
      <c r="FFZ27" s="20"/>
      <c r="FGA27" s="20"/>
      <c r="FGB27" s="20"/>
      <c r="FGC27" s="20"/>
      <c r="FGD27" s="20"/>
      <c r="FGE27" s="20"/>
      <c r="FGF27" s="20"/>
      <c r="FGG27" s="20"/>
      <c r="FGH27" s="20"/>
      <c r="FGI27" s="20"/>
      <c r="FGJ27" s="20"/>
      <c r="FGK27" s="20"/>
      <c r="FGL27" s="20"/>
      <c r="FGM27" s="20"/>
      <c r="FGN27" s="20"/>
      <c r="FGO27" s="20"/>
      <c r="FGP27" s="20"/>
      <c r="FGQ27" s="20"/>
      <c r="FGR27" s="20"/>
      <c r="FGS27" s="20"/>
      <c r="FGT27" s="20"/>
      <c r="FGU27" s="20"/>
      <c r="FGV27" s="20"/>
      <c r="FGW27" s="20"/>
      <c r="FGX27" s="20"/>
      <c r="FGY27" s="20"/>
      <c r="FGZ27" s="20"/>
      <c r="FHA27" s="20"/>
      <c r="FHB27" s="20"/>
      <c r="FHC27" s="20"/>
      <c r="FHD27" s="20"/>
      <c r="FHE27" s="20"/>
      <c r="FHF27" s="20"/>
      <c r="FHG27" s="20"/>
      <c r="FHH27" s="20"/>
      <c r="FHI27" s="20"/>
      <c r="FHJ27" s="20"/>
      <c r="FHK27" s="20"/>
      <c r="FHL27" s="20"/>
      <c r="FHM27" s="20"/>
      <c r="FHN27" s="20"/>
      <c r="FHO27" s="20"/>
      <c r="FHP27" s="20"/>
      <c r="FHQ27" s="20"/>
      <c r="FHR27" s="20"/>
      <c r="FHS27" s="20"/>
      <c r="FHT27" s="20"/>
      <c r="FHU27" s="20"/>
      <c r="FHV27" s="20"/>
      <c r="FHW27" s="20"/>
      <c r="FHX27" s="20"/>
      <c r="FHY27" s="20"/>
      <c r="FHZ27" s="20"/>
      <c r="FIA27" s="20"/>
      <c r="FIB27" s="20"/>
      <c r="FIC27" s="20"/>
      <c r="FID27" s="20"/>
      <c r="FIE27" s="20"/>
      <c r="FIF27" s="20"/>
      <c r="FIG27" s="20"/>
      <c r="FIH27" s="20"/>
      <c r="FII27" s="20"/>
      <c r="FIJ27" s="20"/>
      <c r="FIK27" s="20"/>
      <c r="FIL27" s="20"/>
      <c r="FIM27" s="20"/>
      <c r="FIN27" s="20"/>
      <c r="FIO27" s="20"/>
      <c r="FIP27" s="20"/>
      <c r="FIQ27" s="20"/>
      <c r="FIR27" s="20"/>
      <c r="FIS27" s="20"/>
      <c r="FIT27" s="20"/>
      <c r="FIU27" s="20"/>
      <c r="FIV27" s="20"/>
      <c r="FIW27" s="20"/>
      <c r="FIX27" s="20"/>
      <c r="FIY27" s="20"/>
      <c r="FIZ27" s="20"/>
      <c r="FJA27" s="20"/>
      <c r="FJB27" s="20"/>
      <c r="FJC27" s="20"/>
      <c r="FJD27" s="20"/>
      <c r="FJE27" s="20"/>
      <c r="FJF27" s="20"/>
      <c r="FJG27" s="20"/>
      <c r="FJH27" s="20"/>
      <c r="FJI27" s="20"/>
      <c r="FJJ27" s="20"/>
      <c r="FJK27" s="20"/>
      <c r="FJL27" s="20"/>
      <c r="FJM27" s="20"/>
      <c r="FJN27" s="20"/>
      <c r="FJO27" s="20"/>
      <c r="FJP27" s="20"/>
      <c r="FJQ27" s="20"/>
      <c r="FJR27" s="20"/>
      <c r="FJS27" s="20"/>
      <c r="FJT27" s="20"/>
      <c r="FJU27" s="20"/>
      <c r="FJV27" s="20"/>
      <c r="FJW27" s="20"/>
      <c r="FJX27" s="20"/>
      <c r="FJY27" s="20"/>
      <c r="FJZ27" s="20"/>
      <c r="FKA27" s="20"/>
      <c r="FKB27" s="20"/>
      <c r="FKC27" s="20"/>
      <c r="FKD27" s="20"/>
      <c r="FKE27" s="20"/>
      <c r="FKF27" s="20"/>
      <c r="FKG27" s="20"/>
      <c r="FKH27" s="20"/>
      <c r="FKI27" s="20"/>
      <c r="FKJ27" s="20"/>
      <c r="FKK27" s="20"/>
      <c r="FKL27" s="20"/>
      <c r="FKM27" s="20"/>
      <c r="FKN27" s="20"/>
      <c r="FKO27" s="20"/>
      <c r="FKP27" s="20"/>
      <c r="FKQ27" s="20"/>
      <c r="FKR27" s="20"/>
      <c r="FKS27" s="20"/>
      <c r="FKT27" s="20"/>
      <c r="FKU27" s="20"/>
      <c r="FKV27" s="20"/>
      <c r="FKW27" s="20"/>
      <c r="FKX27" s="20"/>
      <c r="FKY27" s="20"/>
      <c r="FKZ27" s="20"/>
      <c r="FLA27" s="20"/>
      <c r="FLB27" s="20"/>
      <c r="FLC27" s="20"/>
      <c r="FLD27" s="20"/>
      <c r="FLE27" s="20"/>
      <c r="FLF27" s="20"/>
      <c r="FLG27" s="20"/>
      <c r="FLH27" s="20"/>
      <c r="FLI27" s="20"/>
      <c r="FLJ27" s="20"/>
      <c r="FLK27" s="20"/>
      <c r="FLL27" s="20"/>
      <c r="FLM27" s="20"/>
      <c r="FLN27" s="20"/>
      <c r="FLO27" s="20"/>
      <c r="FLP27" s="20"/>
      <c r="FLQ27" s="20"/>
      <c r="FLR27" s="20"/>
      <c r="FLS27" s="20"/>
      <c r="FLT27" s="20"/>
      <c r="FLU27" s="20"/>
      <c r="FLV27" s="20"/>
      <c r="FLW27" s="20"/>
      <c r="FLX27" s="20"/>
      <c r="FLY27" s="20"/>
      <c r="FLZ27" s="20"/>
      <c r="FMA27" s="20"/>
      <c r="FMB27" s="20"/>
      <c r="FMC27" s="20"/>
      <c r="FMD27" s="20"/>
      <c r="FME27" s="20"/>
      <c r="FMF27" s="20"/>
      <c r="FMG27" s="20"/>
      <c r="FMH27" s="20"/>
      <c r="FMI27" s="20"/>
      <c r="FMJ27" s="20"/>
      <c r="FMK27" s="20"/>
      <c r="FML27" s="20"/>
      <c r="FMM27" s="20"/>
      <c r="FMN27" s="20"/>
      <c r="FMO27" s="20"/>
      <c r="FMP27" s="20"/>
      <c r="FMQ27" s="20"/>
      <c r="FMR27" s="20"/>
      <c r="FMS27" s="20"/>
      <c r="FMT27" s="20"/>
      <c r="FMU27" s="20"/>
      <c r="FMV27" s="20"/>
      <c r="FMW27" s="20"/>
      <c r="FMX27" s="20"/>
      <c r="FMY27" s="20"/>
      <c r="FMZ27" s="20"/>
      <c r="FNA27" s="20"/>
      <c r="FNB27" s="20"/>
      <c r="FNC27" s="20"/>
      <c r="FND27" s="20"/>
      <c r="FNE27" s="20"/>
      <c r="FNF27" s="20"/>
      <c r="FNG27" s="20"/>
      <c r="FNH27" s="20"/>
      <c r="FNI27" s="20"/>
      <c r="FNJ27" s="20"/>
      <c r="FNK27" s="20"/>
      <c r="FNL27" s="20"/>
      <c r="FNM27" s="20"/>
      <c r="FNN27" s="20"/>
      <c r="FNO27" s="20"/>
      <c r="FNP27" s="20"/>
      <c r="FNQ27" s="20"/>
      <c r="FNR27" s="20"/>
      <c r="FNS27" s="20"/>
      <c r="FNT27" s="20"/>
      <c r="FNU27" s="20"/>
      <c r="FNV27" s="20"/>
      <c r="FNW27" s="20"/>
      <c r="FNX27" s="20"/>
      <c r="FNY27" s="20"/>
      <c r="FNZ27" s="20"/>
      <c r="FOA27" s="20"/>
      <c r="FOB27" s="20"/>
      <c r="FOC27" s="20"/>
      <c r="FOD27" s="20"/>
      <c r="FOE27" s="20"/>
      <c r="FOF27" s="20"/>
      <c r="FOG27" s="20"/>
      <c r="FOH27" s="20"/>
      <c r="FOI27" s="20"/>
      <c r="FOJ27" s="20"/>
      <c r="FOK27" s="20"/>
      <c r="FOL27" s="20"/>
      <c r="FOM27" s="20"/>
      <c r="FON27" s="20"/>
      <c r="FOO27" s="20"/>
      <c r="FOP27" s="20"/>
      <c r="FOQ27" s="20"/>
      <c r="FOR27" s="20"/>
      <c r="FOS27" s="20"/>
      <c r="FOT27" s="20"/>
      <c r="FOU27" s="20"/>
      <c r="FOV27" s="20"/>
      <c r="FOW27" s="20"/>
      <c r="FOX27" s="20"/>
      <c r="FOY27" s="20"/>
      <c r="FOZ27" s="20"/>
      <c r="FPA27" s="20"/>
      <c r="FPB27" s="20"/>
      <c r="FPC27" s="20"/>
      <c r="FPD27" s="20"/>
      <c r="FPE27" s="20"/>
      <c r="FPF27" s="20"/>
      <c r="FPG27" s="20"/>
      <c r="FPH27" s="20"/>
      <c r="FPI27" s="20"/>
      <c r="FPJ27" s="20"/>
      <c r="FPK27" s="20"/>
      <c r="FPL27" s="20"/>
      <c r="FPM27" s="20"/>
      <c r="FPN27" s="20"/>
      <c r="FPO27" s="20"/>
      <c r="FPP27" s="20"/>
      <c r="FPQ27" s="20"/>
      <c r="FPR27" s="20"/>
      <c r="FPS27" s="20"/>
      <c r="FPT27" s="20"/>
      <c r="FPU27" s="20"/>
      <c r="FPV27" s="20"/>
      <c r="FPW27" s="20"/>
      <c r="FPX27" s="20"/>
      <c r="FPY27" s="20"/>
      <c r="FPZ27" s="20"/>
      <c r="FQA27" s="20"/>
      <c r="FQB27" s="20"/>
      <c r="FQC27" s="20"/>
      <c r="FQD27" s="20"/>
      <c r="FQE27" s="20"/>
      <c r="FQF27" s="20"/>
      <c r="FQG27" s="20"/>
      <c r="FQH27" s="20"/>
      <c r="FQI27" s="20"/>
      <c r="FQJ27" s="20"/>
      <c r="FQK27" s="20"/>
      <c r="FQL27" s="20"/>
      <c r="FQM27" s="20"/>
      <c r="FQN27" s="20"/>
      <c r="FQO27" s="20"/>
      <c r="FQP27" s="20"/>
      <c r="FQQ27" s="20"/>
      <c r="FQR27" s="20"/>
      <c r="FQS27" s="20"/>
      <c r="FQT27" s="20"/>
      <c r="FQU27" s="20"/>
      <c r="FQV27" s="20"/>
      <c r="FQW27" s="20"/>
      <c r="FQX27" s="20"/>
      <c r="FQY27" s="20"/>
      <c r="FQZ27" s="20"/>
      <c r="FRA27" s="20"/>
      <c r="FRB27" s="20"/>
      <c r="FRC27" s="20"/>
      <c r="FRD27" s="20"/>
      <c r="FRE27" s="20"/>
      <c r="FRF27" s="20"/>
      <c r="FRG27" s="20"/>
      <c r="FRH27" s="20"/>
      <c r="FRI27" s="20"/>
      <c r="FRJ27" s="20"/>
      <c r="FRK27" s="20"/>
      <c r="FRL27" s="20"/>
      <c r="FRM27" s="20"/>
      <c r="FRN27" s="20"/>
      <c r="FRO27" s="20"/>
      <c r="FRP27" s="20"/>
      <c r="FRQ27" s="20"/>
      <c r="FRR27" s="20"/>
      <c r="FRS27" s="20"/>
      <c r="FRT27" s="20"/>
      <c r="FRU27" s="20"/>
      <c r="FRV27" s="20"/>
      <c r="FRW27" s="20"/>
      <c r="FRX27" s="20"/>
      <c r="FRY27" s="20"/>
      <c r="FRZ27" s="20"/>
      <c r="FSA27" s="20"/>
      <c r="FSB27" s="20"/>
      <c r="FSC27" s="20"/>
      <c r="FSD27" s="20"/>
      <c r="FSE27" s="20"/>
      <c r="FSF27" s="20"/>
      <c r="FSG27" s="20"/>
      <c r="FSH27" s="20"/>
      <c r="FSI27" s="20"/>
      <c r="FSJ27" s="20"/>
      <c r="FSK27" s="20"/>
      <c r="FSL27" s="20"/>
      <c r="FSM27" s="20"/>
      <c r="FSN27" s="20"/>
      <c r="FSO27" s="20"/>
      <c r="FSP27" s="20"/>
      <c r="FSQ27" s="20"/>
      <c r="FSR27" s="20"/>
      <c r="FSS27" s="20"/>
      <c r="FST27" s="20"/>
      <c r="FSU27" s="20"/>
      <c r="FSV27" s="20"/>
      <c r="FSW27" s="20"/>
      <c r="FSX27" s="20"/>
      <c r="FSY27" s="20"/>
      <c r="FSZ27" s="20"/>
      <c r="FTA27" s="20"/>
      <c r="FTB27" s="20"/>
      <c r="FTC27" s="20"/>
      <c r="FTD27" s="20"/>
      <c r="FTE27" s="20"/>
      <c r="FTF27" s="20"/>
      <c r="FTG27" s="20"/>
      <c r="FTH27" s="20"/>
      <c r="FTI27" s="20"/>
      <c r="FTJ27" s="20"/>
      <c r="FTK27" s="20"/>
      <c r="FTL27" s="20"/>
      <c r="FTM27" s="20"/>
      <c r="FTN27" s="20"/>
      <c r="FTO27" s="20"/>
      <c r="FTP27" s="20"/>
      <c r="FTQ27" s="20"/>
      <c r="FTR27" s="20"/>
      <c r="FTS27" s="20"/>
      <c r="FTT27" s="20"/>
      <c r="FTU27" s="20"/>
      <c r="FTV27" s="20"/>
      <c r="FTW27" s="20"/>
      <c r="FTX27" s="20"/>
      <c r="FTY27" s="20"/>
      <c r="FTZ27" s="20"/>
      <c r="FUA27" s="20"/>
      <c r="FUB27" s="20"/>
      <c r="FUC27" s="20"/>
      <c r="FUD27" s="20"/>
      <c r="FUE27" s="20"/>
      <c r="FUF27" s="20"/>
      <c r="FUG27" s="20"/>
      <c r="FUH27" s="20"/>
      <c r="FUI27" s="20"/>
      <c r="FUJ27" s="20"/>
      <c r="FUK27" s="20"/>
      <c r="FUL27" s="20"/>
      <c r="FUM27" s="20"/>
      <c r="FUN27" s="20"/>
      <c r="FUO27" s="20"/>
      <c r="FUP27" s="20"/>
      <c r="FUQ27" s="20"/>
      <c r="FUR27" s="20"/>
      <c r="FUS27" s="20"/>
      <c r="FUT27" s="20"/>
      <c r="FUU27" s="20"/>
      <c r="FUV27" s="20"/>
      <c r="FUW27" s="20"/>
      <c r="FUX27" s="20"/>
      <c r="FUY27" s="20"/>
      <c r="FUZ27" s="20"/>
      <c r="FVA27" s="20"/>
      <c r="FVB27" s="20"/>
      <c r="FVC27" s="20"/>
      <c r="FVD27" s="20"/>
      <c r="FVE27" s="20"/>
      <c r="FVF27" s="20"/>
      <c r="FVG27" s="20"/>
      <c r="FVH27" s="20"/>
      <c r="FVI27" s="20"/>
      <c r="FVJ27" s="20"/>
      <c r="FVK27" s="20"/>
      <c r="FVL27" s="20"/>
      <c r="FVM27" s="20"/>
      <c r="FVN27" s="20"/>
      <c r="FVO27" s="20"/>
      <c r="FVP27" s="20"/>
      <c r="FVQ27" s="20"/>
      <c r="FVR27" s="20"/>
      <c r="FVS27" s="20"/>
      <c r="FVT27" s="20"/>
      <c r="FVU27" s="20"/>
      <c r="FVV27" s="20"/>
      <c r="FVW27" s="20"/>
      <c r="FVX27" s="20"/>
      <c r="FVY27" s="20"/>
      <c r="FVZ27" s="20"/>
      <c r="FWA27" s="20"/>
      <c r="FWB27" s="20"/>
      <c r="FWC27" s="20"/>
      <c r="FWD27" s="20"/>
      <c r="FWE27" s="20"/>
      <c r="FWF27" s="20"/>
      <c r="FWG27" s="20"/>
      <c r="FWH27" s="20"/>
      <c r="FWI27" s="20"/>
      <c r="FWJ27" s="20"/>
      <c r="FWK27" s="20"/>
      <c r="FWL27" s="20"/>
      <c r="FWM27" s="20"/>
      <c r="FWN27" s="20"/>
      <c r="FWO27" s="20"/>
      <c r="FWP27" s="20"/>
      <c r="FWQ27" s="20"/>
      <c r="FWR27" s="20"/>
      <c r="FWS27" s="20"/>
      <c r="FWT27" s="20"/>
      <c r="FWU27" s="20"/>
      <c r="FWV27" s="20"/>
      <c r="FWW27" s="20"/>
      <c r="FWX27" s="20"/>
      <c r="FWY27" s="20"/>
      <c r="FWZ27" s="20"/>
      <c r="FXA27" s="20"/>
      <c r="FXB27" s="20"/>
      <c r="FXC27" s="20"/>
      <c r="FXD27" s="20"/>
      <c r="FXE27" s="20"/>
      <c r="FXF27" s="20"/>
      <c r="FXG27" s="20"/>
      <c r="FXH27" s="20"/>
      <c r="FXI27" s="20"/>
      <c r="FXJ27" s="20"/>
      <c r="FXK27" s="20"/>
      <c r="FXL27" s="20"/>
      <c r="FXM27" s="20"/>
      <c r="FXN27" s="20"/>
      <c r="FXO27" s="20"/>
      <c r="FXP27" s="20"/>
      <c r="FXQ27" s="20"/>
      <c r="FXR27" s="20"/>
      <c r="FXS27" s="20"/>
      <c r="FXT27" s="20"/>
      <c r="FXU27" s="20"/>
      <c r="FXV27" s="20"/>
      <c r="FXW27" s="20"/>
      <c r="FXX27" s="20"/>
      <c r="FXY27" s="20"/>
      <c r="FXZ27" s="20"/>
      <c r="FYA27" s="20"/>
      <c r="FYB27" s="20"/>
      <c r="FYC27" s="20"/>
      <c r="FYD27" s="20"/>
      <c r="FYE27" s="20"/>
      <c r="FYF27" s="20"/>
      <c r="FYG27" s="20"/>
      <c r="FYH27" s="20"/>
      <c r="FYI27" s="20"/>
      <c r="FYJ27" s="20"/>
      <c r="FYK27" s="20"/>
      <c r="FYL27" s="20"/>
      <c r="FYM27" s="20"/>
      <c r="FYN27" s="20"/>
      <c r="FYO27" s="20"/>
      <c r="FYP27" s="20"/>
      <c r="FYQ27" s="20"/>
      <c r="FYR27" s="20"/>
      <c r="FYS27" s="20"/>
      <c r="FYT27" s="20"/>
      <c r="FYU27" s="20"/>
      <c r="FYV27" s="20"/>
      <c r="FYW27" s="20"/>
      <c r="FYX27" s="20"/>
      <c r="FYY27" s="20"/>
      <c r="FYZ27" s="20"/>
      <c r="FZA27" s="20"/>
      <c r="FZB27" s="20"/>
      <c r="FZC27" s="20"/>
      <c r="FZD27" s="20"/>
      <c r="FZE27" s="20"/>
      <c r="FZF27" s="20"/>
      <c r="FZG27" s="20"/>
      <c r="FZH27" s="20"/>
      <c r="FZI27" s="20"/>
      <c r="FZJ27" s="20"/>
      <c r="FZK27" s="20"/>
      <c r="FZL27" s="20"/>
      <c r="FZM27" s="20"/>
      <c r="FZN27" s="20"/>
      <c r="FZO27" s="20"/>
      <c r="FZP27" s="20"/>
      <c r="FZQ27" s="20"/>
      <c r="FZR27" s="20"/>
      <c r="FZS27" s="20"/>
      <c r="FZT27" s="20"/>
      <c r="FZU27" s="20"/>
      <c r="FZV27" s="20"/>
      <c r="FZW27" s="20"/>
      <c r="FZX27" s="20"/>
      <c r="FZY27" s="20"/>
      <c r="FZZ27" s="20"/>
      <c r="GAA27" s="20"/>
      <c r="GAB27" s="20"/>
      <c r="GAC27" s="20"/>
      <c r="GAD27" s="20"/>
      <c r="GAE27" s="20"/>
      <c r="GAF27" s="20"/>
      <c r="GAG27" s="20"/>
      <c r="GAH27" s="20"/>
      <c r="GAI27" s="20"/>
      <c r="GAJ27" s="20"/>
      <c r="GAK27" s="20"/>
      <c r="GAL27" s="20"/>
      <c r="GAM27" s="20"/>
      <c r="GAN27" s="20"/>
      <c r="GAO27" s="20"/>
      <c r="GAP27" s="20"/>
      <c r="GAQ27" s="20"/>
      <c r="GAR27" s="20"/>
      <c r="GAS27" s="20"/>
      <c r="GAT27" s="20"/>
      <c r="GAU27" s="20"/>
      <c r="GAV27" s="20"/>
      <c r="GAW27" s="20"/>
      <c r="GAX27" s="20"/>
      <c r="GAY27" s="20"/>
      <c r="GAZ27" s="20"/>
      <c r="GBA27" s="20"/>
      <c r="GBB27" s="20"/>
      <c r="GBC27" s="20"/>
      <c r="GBD27" s="20"/>
      <c r="GBE27" s="20"/>
      <c r="GBF27" s="20"/>
      <c r="GBG27" s="20"/>
      <c r="GBH27" s="20"/>
      <c r="GBI27" s="20"/>
      <c r="GBJ27" s="20"/>
      <c r="GBK27" s="20"/>
      <c r="GBL27" s="20"/>
      <c r="GBM27" s="20"/>
      <c r="GBN27" s="20"/>
      <c r="GBO27" s="20"/>
      <c r="GBP27" s="20"/>
      <c r="GBQ27" s="20"/>
      <c r="GBR27" s="20"/>
      <c r="GBS27" s="20"/>
      <c r="GBT27" s="20"/>
      <c r="GBU27" s="20"/>
      <c r="GBV27" s="20"/>
      <c r="GBW27" s="20"/>
      <c r="GBX27" s="20"/>
      <c r="GBY27" s="20"/>
      <c r="GBZ27" s="20"/>
      <c r="GCA27" s="20"/>
      <c r="GCB27" s="20"/>
      <c r="GCC27" s="20"/>
      <c r="GCD27" s="20"/>
      <c r="GCE27" s="20"/>
      <c r="GCF27" s="20"/>
      <c r="GCG27" s="20"/>
      <c r="GCH27" s="20"/>
      <c r="GCI27" s="20"/>
      <c r="GCJ27" s="20"/>
      <c r="GCK27" s="20"/>
      <c r="GCL27" s="20"/>
      <c r="GCM27" s="20"/>
      <c r="GCN27" s="20"/>
      <c r="GCO27" s="20"/>
      <c r="GCP27" s="20"/>
      <c r="GCQ27" s="20"/>
      <c r="GCR27" s="20"/>
      <c r="GCS27" s="20"/>
      <c r="GCT27" s="20"/>
      <c r="GCU27" s="20"/>
      <c r="GCV27" s="20"/>
      <c r="GCW27" s="20"/>
      <c r="GCX27" s="20"/>
      <c r="GCY27" s="20"/>
      <c r="GCZ27" s="20"/>
      <c r="GDA27" s="20"/>
      <c r="GDB27" s="20"/>
      <c r="GDC27" s="20"/>
      <c r="GDD27" s="20"/>
      <c r="GDE27" s="20"/>
      <c r="GDF27" s="20"/>
      <c r="GDG27" s="20"/>
      <c r="GDH27" s="20"/>
      <c r="GDI27" s="20"/>
      <c r="GDJ27" s="20"/>
      <c r="GDK27" s="20"/>
      <c r="GDL27" s="20"/>
      <c r="GDM27" s="20"/>
      <c r="GDN27" s="20"/>
      <c r="GDO27" s="20"/>
      <c r="GDP27" s="20"/>
      <c r="GDQ27" s="20"/>
      <c r="GDR27" s="20"/>
      <c r="GDS27" s="20"/>
      <c r="GDT27" s="20"/>
      <c r="GDU27" s="20"/>
      <c r="GDV27" s="20"/>
      <c r="GDW27" s="20"/>
      <c r="GDX27" s="20"/>
      <c r="GDY27" s="20"/>
      <c r="GDZ27" s="20"/>
      <c r="GEA27" s="20"/>
      <c r="GEB27" s="20"/>
      <c r="GEC27" s="20"/>
      <c r="GED27" s="20"/>
      <c r="GEE27" s="20"/>
      <c r="GEF27" s="20"/>
      <c r="GEG27" s="20"/>
      <c r="GEH27" s="20"/>
      <c r="GEI27" s="20"/>
      <c r="GEJ27" s="20"/>
      <c r="GEK27" s="20"/>
      <c r="GEL27" s="20"/>
      <c r="GEM27" s="20"/>
      <c r="GEN27" s="20"/>
      <c r="GEO27" s="20"/>
      <c r="GEP27" s="20"/>
      <c r="GEQ27" s="20"/>
      <c r="GER27" s="20"/>
      <c r="GES27" s="20"/>
      <c r="GET27" s="20"/>
      <c r="GEU27" s="20"/>
      <c r="GEV27" s="20"/>
      <c r="GEW27" s="20"/>
      <c r="GEX27" s="20"/>
      <c r="GEY27" s="20"/>
      <c r="GEZ27" s="20"/>
      <c r="GFA27" s="20"/>
      <c r="GFB27" s="20"/>
      <c r="GFC27" s="20"/>
      <c r="GFD27" s="20"/>
      <c r="GFE27" s="20"/>
      <c r="GFF27" s="20"/>
      <c r="GFG27" s="20"/>
      <c r="GFH27" s="20"/>
      <c r="GFI27" s="20"/>
      <c r="GFJ27" s="20"/>
      <c r="GFK27" s="20"/>
      <c r="GFL27" s="20"/>
      <c r="GFM27" s="20"/>
      <c r="GFN27" s="20"/>
      <c r="GFO27" s="20"/>
      <c r="GFP27" s="20"/>
      <c r="GFQ27" s="20"/>
      <c r="GFR27" s="20"/>
      <c r="GFS27" s="20"/>
      <c r="GFT27" s="20"/>
      <c r="GFU27" s="20"/>
      <c r="GFV27" s="20"/>
      <c r="GFW27" s="20"/>
      <c r="GFX27" s="20"/>
      <c r="GFY27" s="20"/>
      <c r="GFZ27" s="20"/>
      <c r="GGA27" s="20"/>
      <c r="GGB27" s="20"/>
      <c r="GGC27" s="20"/>
      <c r="GGD27" s="20"/>
      <c r="GGE27" s="20"/>
      <c r="GGF27" s="20"/>
      <c r="GGG27" s="20"/>
      <c r="GGH27" s="20"/>
      <c r="GGI27" s="20"/>
      <c r="GGJ27" s="20"/>
      <c r="GGK27" s="20"/>
      <c r="GGL27" s="20"/>
      <c r="GGM27" s="20"/>
      <c r="GGN27" s="20"/>
      <c r="GGO27" s="20"/>
      <c r="GGP27" s="20"/>
      <c r="GGQ27" s="20"/>
      <c r="GGR27" s="20"/>
      <c r="GGS27" s="20"/>
      <c r="GGT27" s="20"/>
      <c r="GGU27" s="20"/>
      <c r="GGV27" s="20"/>
      <c r="GGW27" s="20"/>
      <c r="GGX27" s="20"/>
      <c r="GGY27" s="20"/>
      <c r="GGZ27" s="20"/>
      <c r="GHA27" s="20"/>
      <c r="GHB27" s="20"/>
      <c r="GHC27" s="20"/>
      <c r="GHD27" s="20"/>
      <c r="GHE27" s="20"/>
      <c r="GHF27" s="20"/>
      <c r="GHG27" s="20"/>
      <c r="GHH27" s="20"/>
      <c r="GHI27" s="20"/>
      <c r="GHJ27" s="20"/>
      <c r="GHK27" s="20"/>
      <c r="GHL27" s="20"/>
      <c r="GHM27" s="20"/>
      <c r="GHN27" s="20"/>
      <c r="GHO27" s="20"/>
      <c r="GHP27" s="20"/>
      <c r="GHQ27" s="20"/>
      <c r="GHR27" s="20"/>
      <c r="GHS27" s="20"/>
      <c r="GHT27" s="20"/>
      <c r="GHU27" s="20"/>
      <c r="GHV27" s="20"/>
      <c r="GHW27" s="20"/>
      <c r="GHX27" s="20"/>
      <c r="GHY27" s="20"/>
      <c r="GHZ27" s="20"/>
      <c r="GIA27" s="20"/>
      <c r="GIB27" s="20"/>
      <c r="GIC27" s="20"/>
      <c r="GID27" s="20"/>
      <c r="GIE27" s="20"/>
      <c r="GIF27" s="20"/>
      <c r="GIG27" s="20"/>
      <c r="GIH27" s="20"/>
      <c r="GII27" s="20"/>
      <c r="GIJ27" s="20"/>
      <c r="GIK27" s="20"/>
      <c r="GIL27" s="20"/>
      <c r="GIM27" s="20"/>
      <c r="GIN27" s="20"/>
      <c r="GIO27" s="20"/>
      <c r="GIP27" s="20"/>
      <c r="GIQ27" s="20"/>
      <c r="GIR27" s="20"/>
      <c r="GIS27" s="20"/>
      <c r="GIT27" s="20"/>
      <c r="GIU27" s="20"/>
      <c r="GIV27" s="20"/>
      <c r="GIW27" s="20"/>
      <c r="GIX27" s="20"/>
      <c r="GIY27" s="20"/>
      <c r="GIZ27" s="20"/>
      <c r="GJA27" s="20"/>
      <c r="GJB27" s="20"/>
      <c r="GJC27" s="20"/>
      <c r="GJD27" s="20"/>
      <c r="GJE27" s="20"/>
      <c r="GJF27" s="20"/>
      <c r="GJG27" s="20"/>
      <c r="GJH27" s="20"/>
      <c r="GJI27" s="20"/>
      <c r="GJJ27" s="20"/>
      <c r="GJK27" s="20"/>
      <c r="GJL27" s="20"/>
      <c r="GJM27" s="20"/>
      <c r="GJN27" s="20"/>
      <c r="GJO27" s="20"/>
      <c r="GJP27" s="20"/>
      <c r="GJQ27" s="20"/>
      <c r="GJR27" s="20"/>
      <c r="GJS27" s="20"/>
      <c r="GJT27" s="20"/>
      <c r="GJU27" s="20"/>
      <c r="GJV27" s="20"/>
      <c r="GJW27" s="20"/>
      <c r="GJX27" s="20"/>
      <c r="GJY27" s="20"/>
      <c r="GJZ27" s="20"/>
      <c r="GKA27" s="20"/>
      <c r="GKB27" s="20"/>
      <c r="GKC27" s="20"/>
      <c r="GKD27" s="20"/>
      <c r="GKE27" s="20"/>
      <c r="GKF27" s="20"/>
      <c r="GKG27" s="20"/>
      <c r="GKH27" s="20"/>
      <c r="GKI27" s="20"/>
      <c r="GKJ27" s="20"/>
      <c r="GKK27" s="20"/>
      <c r="GKL27" s="20"/>
      <c r="GKM27" s="20"/>
      <c r="GKN27" s="20"/>
      <c r="GKO27" s="20"/>
      <c r="GKP27" s="20"/>
      <c r="GKQ27" s="20"/>
      <c r="GKR27" s="20"/>
      <c r="GKS27" s="20"/>
      <c r="GKT27" s="20"/>
      <c r="GKU27" s="20"/>
      <c r="GKV27" s="20"/>
      <c r="GKW27" s="20"/>
      <c r="GKX27" s="20"/>
      <c r="GKY27" s="20"/>
      <c r="GKZ27" s="20"/>
      <c r="GLA27" s="20"/>
      <c r="GLB27" s="20"/>
      <c r="GLC27" s="20"/>
      <c r="GLD27" s="20"/>
      <c r="GLE27" s="20"/>
      <c r="GLF27" s="20"/>
      <c r="GLG27" s="20"/>
      <c r="GLH27" s="20"/>
      <c r="GLI27" s="20"/>
      <c r="GLJ27" s="20"/>
      <c r="GLK27" s="20"/>
      <c r="GLL27" s="20"/>
      <c r="GLM27" s="20"/>
      <c r="GLN27" s="20"/>
      <c r="GLO27" s="20"/>
      <c r="GLP27" s="20"/>
      <c r="GLQ27" s="20"/>
      <c r="GLR27" s="20"/>
      <c r="GLS27" s="20"/>
      <c r="GLT27" s="20"/>
      <c r="GLU27" s="20"/>
      <c r="GLV27" s="20"/>
      <c r="GLW27" s="20"/>
      <c r="GLX27" s="20"/>
      <c r="GLY27" s="20"/>
      <c r="GLZ27" s="20"/>
      <c r="GMA27" s="20"/>
      <c r="GMB27" s="20"/>
      <c r="GMC27" s="20"/>
      <c r="GMD27" s="20"/>
      <c r="GME27" s="20"/>
      <c r="GMF27" s="20"/>
      <c r="GMG27" s="20"/>
      <c r="GMH27" s="20"/>
      <c r="GMI27" s="20"/>
      <c r="GMJ27" s="20"/>
      <c r="GMK27" s="20"/>
      <c r="GML27" s="20"/>
      <c r="GMM27" s="20"/>
      <c r="GMN27" s="20"/>
      <c r="GMO27" s="20"/>
      <c r="GMP27" s="20"/>
      <c r="GMQ27" s="20"/>
      <c r="GMR27" s="20"/>
      <c r="GMS27" s="20"/>
      <c r="GMT27" s="20"/>
      <c r="GMU27" s="20"/>
      <c r="GMV27" s="20"/>
      <c r="GMW27" s="20"/>
      <c r="GMX27" s="20"/>
      <c r="GMY27" s="20"/>
      <c r="GMZ27" s="20"/>
      <c r="GNA27" s="20"/>
      <c r="GNB27" s="20"/>
      <c r="GNC27" s="20"/>
      <c r="GND27" s="20"/>
      <c r="GNE27" s="20"/>
      <c r="GNF27" s="20"/>
      <c r="GNG27" s="20"/>
      <c r="GNH27" s="20"/>
      <c r="GNI27" s="20"/>
      <c r="GNJ27" s="20"/>
      <c r="GNK27" s="20"/>
      <c r="GNL27" s="20"/>
      <c r="GNM27" s="20"/>
      <c r="GNN27" s="20"/>
      <c r="GNO27" s="20"/>
      <c r="GNP27" s="20"/>
      <c r="GNQ27" s="20"/>
      <c r="GNR27" s="20"/>
      <c r="GNS27" s="20"/>
      <c r="GNT27" s="20"/>
      <c r="GNU27" s="20"/>
      <c r="GNV27" s="20"/>
      <c r="GNW27" s="20"/>
      <c r="GNX27" s="20"/>
      <c r="GNY27" s="20"/>
      <c r="GNZ27" s="20"/>
      <c r="GOA27" s="20"/>
      <c r="GOB27" s="20"/>
      <c r="GOC27" s="20"/>
      <c r="GOD27" s="20"/>
      <c r="GOE27" s="20"/>
      <c r="GOF27" s="20"/>
      <c r="GOG27" s="20"/>
      <c r="GOH27" s="20"/>
      <c r="GOI27" s="20"/>
      <c r="GOJ27" s="20"/>
      <c r="GOK27" s="20"/>
      <c r="GOL27" s="20"/>
      <c r="GOM27" s="20"/>
      <c r="GON27" s="20"/>
      <c r="GOO27" s="20"/>
      <c r="GOP27" s="20"/>
      <c r="GOQ27" s="20"/>
      <c r="GOR27" s="20"/>
      <c r="GOS27" s="20"/>
      <c r="GOT27" s="20"/>
      <c r="GOU27" s="20"/>
      <c r="GOV27" s="20"/>
      <c r="GOW27" s="20"/>
      <c r="GOX27" s="20"/>
      <c r="GOY27" s="20"/>
      <c r="GOZ27" s="20"/>
      <c r="GPA27" s="20"/>
      <c r="GPB27" s="20"/>
      <c r="GPC27" s="20"/>
      <c r="GPD27" s="20"/>
      <c r="GPE27" s="20"/>
      <c r="GPF27" s="20"/>
      <c r="GPG27" s="20"/>
      <c r="GPH27" s="20"/>
      <c r="GPI27" s="20"/>
      <c r="GPJ27" s="20"/>
      <c r="GPK27" s="20"/>
      <c r="GPL27" s="20"/>
      <c r="GPM27" s="20"/>
      <c r="GPN27" s="20"/>
      <c r="GPO27" s="20"/>
      <c r="GPP27" s="20"/>
      <c r="GPQ27" s="20"/>
      <c r="GPR27" s="20"/>
      <c r="GPS27" s="20"/>
      <c r="GPT27" s="20"/>
      <c r="GPU27" s="20"/>
      <c r="GPV27" s="20"/>
      <c r="GPW27" s="20"/>
      <c r="GPX27" s="20"/>
      <c r="GPY27" s="20"/>
      <c r="GPZ27" s="20"/>
      <c r="GQA27" s="20"/>
      <c r="GQB27" s="20"/>
      <c r="GQC27" s="20"/>
      <c r="GQD27" s="20"/>
      <c r="GQE27" s="20"/>
      <c r="GQF27" s="20"/>
      <c r="GQG27" s="20"/>
      <c r="GQH27" s="20"/>
      <c r="GQI27" s="20"/>
      <c r="GQJ27" s="20"/>
      <c r="GQK27" s="20"/>
      <c r="GQL27" s="20"/>
      <c r="GQM27" s="20"/>
      <c r="GQN27" s="20"/>
      <c r="GQO27" s="20"/>
      <c r="GQP27" s="20"/>
      <c r="GQQ27" s="20"/>
      <c r="GQR27" s="20"/>
      <c r="GQS27" s="20"/>
      <c r="GQT27" s="20"/>
      <c r="GQU27" s="20"/>
      <c r="GQV27" s="20"/>
      <c r="GQW27" s="20"/>
      <c r="GQX27" s="20"/>
      <c r="GQY27" s="20"/>
      <c r="GQZ27" s="20"/>
      <c r="GRA27" s="20"/>
      <c r="GRB27" s="20"/>
      <c r="GRC27" s="20"/>
      <c r="GRD27" s="20"/>
      <c r="GRE27" s="20"/>
      <c r="GRF27" s="20"/>
      <c r="GRG27" s="20"/>
      <c r="GRH27" s="20"/>
      <c r="GRI27" s="20"/>
      <c r="GRJ27" s="20"/>
      <c r="GRK27" s="20"/>
      <c r="GRL27" s="20"/>
      <c r="GRM27" s="20"/>
      <c r="GRN27" s="20"/>
      <c r="GRO27" s="20"/>
      <c r="GRP27" s="20"/>
      <c r="GRQ27" s="20"/>
      <c r="GRR27" s="20"/>
      <c r="GRS27" s="20"/>
      <c r="GRT27" s="20"/>
      <c r="GRU27" s="20"/>
      <c r="GRV27" s="20"/>
      <c r="GRW27" s="20"/>
      <c r="GRX27" s="20"/>
      <c r="GRY27" s="20"/>
      <c r="GRZ27" s="20"/>
      <c r="GSA27" s="20"/>
      <c r="GSB27" s="20"/>
      <c r="GSC27" s="20"/>
      <c r="GSD27" s="20"/>
      <c r="GSE27" s="20"/>
      <c r="GSF27" s="20"/>
      <c r="GSG27" s="20"/>
      <c r="GSH27" s="20"/>
      <c r="GSI27" s="20"/>
      <c r="GSJ27" s="20"/>
      <c r="GSK27" s="20"/>
      <c r="GSL27" s="20"/>
      <c r="GSM27" s="20"/>
      <c r="GSN27" s="20"/>
      <c r="GSO27" s="20"/>
      <c r="GSP27" s="20"/>
      <c r="GSQ27" s="20"/>
      <c r="GSR27" s="20"/>
      <c r="GSS27" s="20"/>
      <c r="GST27" s="20"/>
      <c r="GSU27" s="20"/>
      <c r="GSV27" s="20"/>
      <c r="GSW27" s="20"/>
      <c r="GSX27" s="20"/>
      <c r="GSY27" s="20"/>
      <c r="GSZ27" s="20"/>
      <c r="GTA27" s="20"/>
      <c r="GTB27" s="20"/>
      <c r="GTC27" s="20"/>
      <c r="GTD27" s="20"/>
      <c r="GTE27" s="20"/>
      <c r="GTF27" s="20"/>
      <c r="GTG27" s="20"/>
      <c r="GTH27" s="20"/>
      <c r="GTI27" s="20"/>
      <c r="GTJ27" s="20"/>
      <c r="GTK27" s="20"/>
      <c r="GTL27" s="20"/>
      <c r="GTM27" s="20"/>
      <c r="GTN27" s="20"/>
      <c r="GTO27" s="20"/>
      <c r="GTP27" s="20"/>
      <c r="GTQ27" s="20"/>
      <c r="GTR27" s="20"/>
      <c r="GTS27" s="20"/>
      <c r="GTT27" s="20"/>
      <c r="GTU27" s="20"/>
      <c r="GTV27" s="20"/>
      <c r="GTW27" s="20"/>
      <c r="GTX27" s="20"/>
      <c r="GTY27" s="20"/>
      <c r="GTZ27" s="20"/>
      <c r="GUA27" s="20"/>
      <c r="GUB27" s="20"/>
      <c r="GUC27" s="20"/>
      <c r="GUD27" s="20"/>
      <c r="GUE27" s="20"/>
      <c r="GUF27" s="20"/>
      <c r="GUG27" s="20"/>
      <c r="GUH27" s="20"/>
      <c r="GUI27" s="20"/>
      <c r="GUJ27" s="20"/>
      <c r="GUK27" s="20"/>
      <c r="GUL27" s="20"/>
      <c r="GUM27" s="20"/>
      <c r="GUN27" s="20"/>
      <c r="GUO27" s="20"/>
      <c r="GUP27" s="20"/>
      <c r="GUQ27" s="20"/>
      <c r="GUR27" s="20"/>
      <c r="GUS27" s="20"/>
      <c r="GUT27" s="20"/>
      <c r="GUU27" s="20"/>
      <c r="GUV27" s="20"/>
      <c r="GUW27" s="20"/>
      <c r="GUX27" s="20"/>
      <c r="GUY27" s="20"/>
      <c r="GUZ27" s="20"/>
      <c r="GVA27" s="20"/>
      <c r="GVB27" s="20"/>
      <c r="GVC27" s="20"/>
      <c r="GVD27" s="20"/>
      <c r="GVE27" s="20"/>
      <c r="GVF27" s="20"/>
      <c r="GVG27" s="20"/>
      <c r="GVH27" s="20"/>
      <c r="GVI27" s="20"/>
      <c r="GVJ27" s="20"/>
      <c r="GVK27" s="20"/>
      <c r="GVL27" s="20"/>
      <c r="GVM27" s="20"/>
      <c r="GVN27" s="20"/>
      <c r="GVO27" s="20"/>
      <c r="GVP27" s="20"/>
      <c r="GVQ27" s="20"/>
      <c r="GVR27" s="20"/>
      <c r="GVS27" s="20"/>
      <c r="GVT27" s="20"/>
      <c r="GVU27" s="20"/>
      <c r="GVV27" s="20"/>
      <c r="GVW27" s="20"/>
      <c r="GVX27" s="20"/>
      <c r="GVY27" s="20"/>
      <c r="GVZ27" s="20"/>
      <c r="GWA27" s="20"/>
      <c r="GWB27" s="20"/>
      <c r="GWC27" s="20"/>
      <c r="GWD27" s="20"/>
      <c r="GWE27" s="20"/>
      <c r="GWF27" s="20"/>
      <c r="GWG27" s="20"/>
      <c r="GWH27" s="20"/>
      <c r="GWI27" s="20"/>
      <c r="GWJ27" s="20"/>
      <c r="GWK27" s="20"/>
      <c r="GWL27" s="20"/>
      <c r="GWM27" s="20"/>
      <c r="GWN27" s="20"/>
      <c r="GWO27" s="20"/>
      <c r="GWP27" s="20"/>
      <c r="GWQ27" s="20"/>
      <c r="GWR27" s="20"/>
      <c r="GWS27" s="20"/>
      <c r="GWT27" s="20"/>
      <c r="GWU27" s="20"/>
      <c r="GWV27" s="20"/>
      <c r="GWW27" s="20"/>
      <c r="GWX27" s="20"/>
      <c r="GWY27" s="20"/>
      <c r="GWZ27" s="20"/>
      <c r="GXA27" s="20"/>
      <c r="GXB27" s="20"/>
      <c r="GXC27" s="20"/>
      <c r="GXD27" s="20"/>
      <c r="GXE27" s="20"/>
      <c r="GXF27" s="20"/>
      <c r="GXG27" s="20"/>
      <c r="GXH27" s="20"/>
      <c r="GXI27" s="20"/>
      <c r="GXJ27" s="20"/>
      <c r="GXK27" s="20"/>
      <c r="GXL27" s="20"/>
      <c r="GXM27" s="20"/>
      <c r="GXN27" s="20"/>
      <c r="GXO27" s="20"/>
      <c r="GXP27" s="20"/>
      <c r="GXQ27" s="20"/>
      <c r="GXR27" s="20"/>
      <c r="GXS27" s="20"/>
      <c r="GXT27" s="20"/>
      <c r="GXU27" s="20"/>
      <c r="GXV27" s="20"/>
      <c r="GXW27" s="20"/>
      <c r="GXX27" s="20"/>
      <c r="GXY27" s="20"/>
      <c r="GXZ27" s="20"/>
      <c r="GYA27" s="20"/>
      <c r="GYB27" s="20"/>
      <c r="GYC27" s="20"/>
      <c r="GYD27" s="20"/>
      <c r="GYE27" s="20"/>
      <c r="GYF27" s="20"/>
      <c r="GYG27" s="20"/>
      <c r="GYH27" s="20"/>
      <c r="GYI27" s="20"/>
      <c r="GYJ27" s="20"/>
      <c r="GYK27" s="20"/>
      <c r="GYL27" s="20"/>
      <c r="GYM27" s="20"/>
      <c r="GYN27" s="20"/>
      <c r="GYO27" s="20"/>
      <c r="GYP27" s="20"/>
      <c r="GYQ27" s="20"/>
      <c r="GYR27" s="20"/>
      <c r="GYS27" s="20"/>
      <c r="GYT27" s="20"/>
      <c r="GYU27" s="20"/>
      <c r="GYV27" s="20"/>
      <c r="GYW27" s="20"/>
      <c r="GYX27" s="20"/>
      <c r="GYY27" s="20"/>
      <c r="GYZ27" s="20"/>
      <c r="GZA27" s="20"/>
      <c r="GZB27" s="20"/>
      <c r="GZC27" s="20"/>
      <c r="GZD27" s="20"/>
      <c r="GZE27" s="20"/>
      <c r="GZF27" s="20"/>
      <c r="GZG27" s="20"/>
      <c r="GZH27" s="20"/>
      <c r="GZI27" s="20"/>
      <c r="GZJ27" s="20"/>
      <c r="GZK27" s="20"/>
      <c r="GZL27" s="20"/>
      <c r="GZM27" s="20"/>
      <c r="GZN27" s="20"/>
      <c r="GZO27" s="20"/>
      <c r="GZP27" s="20"/>
      <c r="GZQ27" s="20"/>
      <c r="GZR27" s="20"/>
      <c r="GZS27" s="20"/>
      <c r="GZT27" s="20"/>
      <c r="GZU27" s="20"/>
      <c r="GZV27" s="20"/>
      <c r="GZW27" s="20"/>
      <c r="GZX27" s="20"/>
      <c r="GZY27" s="20"/>
      <c r="GZZ27" s="20"/>
      <c r="HAA27" s="20"/>
      <c r="HAB27" s="20"/>
      <c r="HAC27" s="20"/>
      <c r="HAD27" s="20"/>
      <c r="HAE27" s="20"/>
      <c r="HAF27" s="20"/>
      <c r="HAG27" s="20"/>
      <c r="HAH27" s="20"/>
      <c r="HAI27" s="20"/>
      <c r="HAJ27" s="20"/>
      <c r="HAK27" s="20"/>
      <c r="HAL27" s="20"/>
      <c r="HAM27" s="20"/>
      <c r="HAN27" s="20"/>
      <c r="HAO27" s="20"/>
      <c r="HAP27" s="20"/>
      <c r="HAQ27" s="20"/>
      <c r="HAR27" s="20"/>
      <c r="HAS27" s="20"/>
      <c r="HAT27" s="20"/>
      <c r="HAU27" s="20"/>
      <c r="HAV27" s="20"/>
      <c r="HAW27" s="20"/>
      <c r="HAX27" s="20"/>
      <c r="HAY27" s="20"/>
      <c r="HAZ27" s="20"/>
      <c r="HBA27" s="20"/>
      <c r="HBB27" s="20"/>
      <c r="HBC27" s="20"/>
      <c r="HBD27" s="20"/>
      <c r="HBE27" s="20"/>
      <c r="HBF27" s="20"/>
      <c r="HBG27" s="20"/>
      <c r="HBH27" s="20"/>
      <c r="HBI27" s="20"/>
      <c r="HBJ27" s="20"/>
      <c r="HBK27" s="20"/>
      <c r="HBL27" s="20"/>
      <c r="HBM27" s="20"/>
      <c r="HBN27" s="20"/>
      <c r="HBO27" s="20"/>
      <c r="HBP27" s="20"/>
      <c r="HBQ27" s="20"/>
      <c r="HBR27" s="20"/>
      <c r="HBS27" s="20"/>
      <c r="HBT27" s="20"/>
      <c r="HBU27" s="20"/>
      <c r="HBV27" s="20"/>
      <c r="HBW27" s="20"/>
      <c r="HBX27" s="20"/>
      <c r="HBY27" s="20"/>
      <c r="HBZ27" s="20"/>
      <c r="HCA27" s="20"/>
      <c r="HCB27" s="20"/>
      <c r="HCC27" s="20"/>
      <c r="HCD27" s="20"/>
      <c r="HCE27" s="20"/>
      <c r="HCF27" s="20"/>
      <c r="HCG27" s="20"/>
      <c r="HCH27" s="20"/>
      <c r="HCI27" s="20"/>
      <c r="HCJ27" s="20"/>
      <c r="HCK27" s="20"/>
      <c r="HCL27" s="20"/>
      <c r="HCM27" s="20"/>
      <c r="HCN27" s="20"/>
      <c r="HCO27" s="20"/>
      <c r="HCP27" s="20"/>
      <c r="HCQ27" s="20"/>
      <c r="HCR27" s="20"/>
      <c r="HCS27" s="20"/>
      <c r="HCT27" s="20"/>
      <c r="HCU27" s="20"/>
      <c r="HCV27" s="20"/>
      <c r="HCW27" s="20"/>
      <c r="HCX27" s="20"/>
      <c r="HCY27" s="20"/>
      <c r="HCZ27" s="20"/>
      <c r="HDA27" s="20"/>
      <c r="HDB27" s="20"/>
      <c r="HDC27" s="20"/>
      <c r="HDD27" s="20"/>
      <c r="HDE27" s="20"/>
      <c r="HDF27" s="20"/>
      <c r="HDG27" s="20"/>
      <c r="HDH27" s="20"/>
      <c r="HDI27" s="20"/>
      <c r="HDJ27" s="20"/>
      <c r="HDK27" s="20"/>
      <c r="HDL27" s="20"/>
      <c r="HDM27" s="20"/>
      <c r="HDN27" s="20"/>
      <c r="HDO27" s="20"/>
      <c r="HDP27" s="20"/>
      <c r="HDQ27" s="20"/>
      <c r="HDR27" s="20"/>
      <c r="HDS27" s="20"/>
      <c r="HDT27" s="20"/>
      <c r="HDU27" s="20"/>
      <c r="HDV27" s="20"/>
      <c r="HDW27" s="20"/>
      <c r="HDX27" s="20"/>
      <c r="HDY27" s="20"/>
      <c r="HDZ27" s="20"/>
      <c r="HEA27" s="20"/>
      <c r="HEB27" s="20"/>
      <c r="HEC27" s="20"/>
      <c r="HED27" s="20"/>
      <c r="HEE27" s="20"/>
      <c r="HEF27" s="20"/>
      <c r="HEG27" s="20"/>
      <c r="HEH27" s="20"/>
      <c r="HEI27" s="20"/>
      <c r="HEJ27" s="20"/>
      <c r="HEK27" s="20"/>
      <c r="HEL27" s="20"/>
      <c r="HEM27" s="20"/>
      <c r="HEN27" s="20"/>
      <c r="HEO27" s="20"/>
      <c r="HEP27" s="20"/>
      <c r="HEQ27" s="20"/>
      <c r="HER27" s="20"/>
      <c r="HES27" s="20"/>
      <c r="HET27" s="20"/>
      <c r="HEU27" s="20"/>
      <c r="HEV27" s="20"/>
      <c r="HEW27" s="20"/>
      <c r="HEX27" s="20"/>
      <c r="HEY27" s="20"/>
      <c r="HEZ27" s="20"/>
      <c r="HFA27" s="20"/>
      <c r="HFB27" s="20"/>
      <c r="HFC27" s="20"/>
      <c r="HFD27" s="20"/>
      <c r="HFE27" s="20"/>
      <c r="HFF27" s="20"/>
      <c r="HFG27" s="20"/>
      <c r="HFH27" s="20"/>
      <c r="HFI27" s="20"/>
      <c r="HFJ27" s="20"/>
      <c r="HFK27" s="20"/>
      <c r="HFL27" s="20"/>
      <c r="HFM27" s="20"/>
      <c r="HFN27" s="20"/>
      <c r="HFO27" s="20"/>
      <c r="HFP27" s="20"/>
      <c r="HFQ27" s="20"/>
      <c r="HFR27" s="20"/>
      <c r="HFS27" s="20"/>
      <c r="HFT27" s="20"/>
      <c r="HFU27" s="20"/>
      <c r="HFV27" s="20"/>
      <c r="HFW27" s="20"/>
      <c r="HFX27" s="20"/>
      <c r="HFY27" s="20"/>
      <c r="HFZ27" s="20"/>
      <c r="HGA27" s="20"/>
      <c r="HGB27" s="20"/>
      <c r="HGC27" s="20"/>
      <c r="HGD27" s="20"/>
      <c r="HGE27" s="20"/>
      <c r="HGF27" s="20"/>
      <c r="HGG27" s="20"/>
      <c r="HGH27" s="20"/>
      <c r="HGI27" s="20"/>
      <c r="HGJ27" s="20"/>
      <c r="HGK27" s="20"/>
      <c r="HGL27" s="20"/>
      <c r="HGM27" s="20"/>
      <c r="HGN27" s="20"/>
      <c r="HGO27" s="20"/>
      <c r="HGP27" s="20"/>
      <c r="HGQ27" s="20"/>
      <c r="HGR27" s="20"/>
      <c r="HGS27" s="20"/>
      <c r="HGT27" s="20"/>
      <c r="HGU27" s="20"/>
      <c r="HGV27" s="20"/>
      <c r="HGW27" s="20"/>
      <c r="HGX27" s="20"/>
      <c r="HGY27" s="20"/>
      <c r="HGZ27" s="20"/>
      <c r="HHA27" s="20"/>
      <c r="HHB27" s="20"/>
      <c r="HHC27" s="20"/>
      <c r="HHD27" s="20"/>
      <c r="HHE27" s="20"/>
      <c r="HHF27" s="20"/>
      <c r="HHG27" s="20"/>
      <c r="HHH27" s="20"/>
      <c r="HHI27" s="20"/>
      <c r="HHJ27" s="20"/>
      <c r="HHK27" s="20"/>
      <c r="HHL27" s="20"/>
      <c r="HHM27" s="20"/>
      <c r="HHN27" s="20"/>
      <c r="HHO27" s="20"/>
      <c r="HHP27" s="20"/>
      <c r="HHQ27" s="20"/>
      <c r="HHR27" s="20"/>
      <c r="HHS27" s="20"/>
      <c r="HHT27" s="20"/>
      <c r="HHU27" s="20"/>
      <c r="HHV27" s="20"/>
      <c r="HHW27" s="20"/>
      <c r="HHX27" s="20"/>
      <c r="HHY27" s="20"/>
      <c r="HHZ27" s="20"/>
      <c r="HIA27" s="20"/>
      <c r="HIB27" s="20"/>
      <c r="HIC27" s="20"/>
      <c r="HID27" s="20"/>
      <c r="HIE27" s="20"/>
      <c r="HIF27" s="20"/>
      <c r="HIG27" s="20"/>
      <c r="HIH27" s="20"/>
      <c r="HII27" s="20"/>
      <c r="HIJ27" s="20"/>
      <c r="HIK27" s="20"/>
      <c r="HIL27" s="20"/>
      <c r="HIM27" s="20"/>
      <c r="HIN27" s="20"/>
      <c r="HIO27" s="20"/>
      <c r="HIP27" s="20"/>
      <c r="HIQ27" s="20"/>
      <c r="HIR27" s="20"/>
      <c r="HIS27" s="20"/>
      <c r="HIT27" s="20"/>
      <c r="HIU27" s="20"/>
      <c r="HIV27" s="20"/>
      <c r="HIW27" s="20"/>
      <c r="HIX27" s="20"/>
      <c r="HIY27" s="20"/>
      <c r="HIZ27" s="20"/>
      <c r="HJA27" s="20"/>
      <c r="HJB27" s="20"/>
      <c r="HJC27" s="20"/>
      <c r="HJD27" s="20"/>
      <c r="HJE27" s="20"/>
      <c r="HJF27" s="20"/>
      <c r="HJG27" s="20"/>
      <c r="HJH27" s="20"/>
      <c r="HJI27" s="20"/>
      <c r="HJJ27" s="20"/>
      <c r="HJK27" s="20"/>
      <c r="HJL27" s="20"/>
      <c r="HJM27" s="20"/>
      <c r="HJN27" s="20"/>
      <c r="HJO27" s="20"/>
      <c r="HJP27" s="20"/>
      <c r="HJQ27" s="20"/>
      <c r="HJR27" s="20"/>
      <c r="HJS27" s="20"/>
      <c r="HJT27" s="20"/>
      <c r="HJU27" s="20"/>
      <c r="HJV27" s="20"/>
      <c r="HJW27" s="20"/>
      <c r="HJX27" s="20"/>
      <c r="HJY27" s="20"/>
      <c r="HJZ27" s="20"/>
      <c r="HKA27" s="20"/>
      <c r="HKB27" s="20"/>
      <c r="HKC27" s="20"/>
      <c r="HKD27" s="20"/>
      <c r="HKE27" s="20"/>
      <c r="HKF27" s="20"/>
      <c r="HKG27" s="20"/>
      <c r="HKH27" s="20"/>
      <c r="HKI27" s="20"/>
      <c r="HKJ27" s="20"/>
      <c r="HKK27" s="20"/>
      <c r="HKL27" s="20"/>
      <c r="HKM27" s="20"/>
      <c r="HKN27" s="20"/>
      <c r="HKO27" s="20"/>
      <c r="HKP27" s="20"/>
      <c r="HKQ27" s="20"/>
      <c r="HKR27" s="20"/>
      <c r="HKS27" s="20"/>
      <c r="HKT27" s="20"/>
      <c r="HKU27" s="20"/>
      <c r="HKV27" s="20"/>
      <c r="HKW27" s="20"/>
      <c r="HKX27" s="20"/>
      <c r="HKY27" s="20"/>
      <c r="HKZ27" s="20"/>
      <c r="HLA27" s="20"/>
      <c r="HLB27" s="20"/>
      <c r="HLC27" s="20"/>
      <c r="HLD27" s="20"/>
      <c r="HLE27" s="20"/>
      <c r="HLF27" s="20"/>
      <c r="HLG27" s="20"/>
      <c r="HLH27" s="20"/>
      <c r="HLI27" s="20"/>
      <c r="HLJ27" s="20"/>
      <c r="HLK27" s="20"/>
      <c r="HLL27" s="20"/>
      <c r="HLM27" s="20"/>
      <c r="HLN27" s="20"/>
      <c r="HLO27" s="20"/>
      <c r="HLP27" s="20"/>
      <c r="HLQ27" s="20"/>
      <c r="HLR27" s="20"/>
      <c r="HLS27" s="20"/>
      <c r="HLT27" s="20"/>
      <c r="HLU27" s="20"/>
      <c r="HLV27" s="20"/>
      <c r="HLW27" s="20"/>
      <c r="HLX27" s="20"/>
      <c r="HLY27" s="20"/>
      <c r="HLZ27" s="20"/>
      <c r="HMA27" s="20"/>
      <c r="HMB27" s="20"/>
      <c r="HMC27" s="20"/>
      <c r="HMD27" s="20"/>
      <c r="HME27" s="20"/>
      <c r="HMF27" s="20"/>
      <c r="HMG27" s="20"/>
      <c r="HMH27" s="20"/>
      <c r="HMI27" s="20"/>
      <c r="HMJ27" s="20"/>
      <c r="HMK27" s="20"/>
      <c r="HML27" s="20"/>
      <c r="HMM27" s="20"/>
      <c r="HMN27" s="20"/>
      <c r="HMO27" s="20"/>
      <c r="HMP27" s="20"/>
      <c r="HMQ27" s="20"/>
      <c r="HMR27" s="20"/>
      <c r="HMS27" s="20"/>
      <c r="HMT27" s="20"/>
      <c r="HMU27" s="20"/>
      <c r="HMV27" s="20"/>
      <c r="HMW27" s="20"/>
      <c r="HMX27" s="20"/>
      <c r="HMY27" s="20"/>
      <c r="HMZ27" s="20"/>
      <c r="HNA27" s="20"/>
      <c r="HNB27" s="20"/>
      <c r="HNC27" s="20"/>
      <c r="HND27" s="20"/>
      <c r="HNE27" s="20"/>
      <c r="HNF27" s="20"/>
      <c r="HNG27" s="20"/>
      <c r="HNH27" s="20"/>
      <c r="HNI27" s="20"/>
      <c r="HNJ27" s="20"/>
      <c r="HNK27" s="20"/>
      <c r="HNL27" s="20"/>
      <c r="HNM27" s="20"/>
      <c r="HNN27" s="20"/>
      <c r="HNO27" s="20"/>
      <c r="HNP27" s="20"/>
      <c r="HNQ27" s="20"/>
      <c r="HNR27" s="20"/>
      <c r="HNS27" s="20"/>
      <c r="HNT27" s="20"/>
      <c r="HNU27" s="20"/>
      <c r="HNV27" s="20"/>
      <c r="HNW27" s="20"/>
      <c r="HNX27" s="20"/>
      <c r="HNY27" s="20"/>
      <c r="HNZ27" s="20"/>
      <c r="HOA27" s="20"/>
      <c r="HOB27" s="20"/>
      <c r="HOC27" s="20"/>
      <c r="HOD27" s="20"/>
      <c r="HOE27" s="20"/>
      <c r="HOF27" s="20"/>
      <c r="HOG27" s="20"/>
      <c r="HOH27" s="20"/>
      <c r="HOI27" s="20"/>
      <c r="HOJ27" s="20"/>
      <c r="HOK27" s="20"/>
      <c r="HOL27" s="20"/>
      <c r="HOM27" s="20"/>
      <c r="HON27" s="20"/>
      <c r="HOO27" s="20"/>
      <c r="HOP27" s="20"/>
      <c r="HOQ27" s="20"/>
      <c r="HOR27" s="20"/>
      <c r="HOS27" s="20"/>
      <c r="HOT27" s="20"/>
      <c r="HOU27" s="20"/>
      <c r="HOV27" s="20"/>
      <c r="HOW27" s="20"/>
      <c r="HOX27" s="20"/>
      <c r="HOY27" s="20"/>
      <c r="HOZ27" s="20"/>
      <c r="HPA27" s="20"/>
      <c r="HPB27" s="20"/>
      <c r="HPC27" s="20"/>
      <c r="HPD27" s="20"/>
      <c r="HPE27" s="20"/>
      <c r="HPF27" s="20"/>
      <c r="HPG27" s="20"/>
      <c r="HPH27" s="20"/>
      <c r="HPI27" s="20"/>
      <c r="HPJ27" s="20"/>
      <c r="HPK27" s="20"/>
      <c r="HPL27" s="20"/>
      <c r="HPM27" s="20"/>
      <c r="HPN27" s="20"/>
      <c r="HPO27" s="20"/>
      <c r="HPP27" s="20"/>
      <c r="HPQ27" s="20"/>
      <c r="HPR27" s="20"/>
      <c r="HPS27" s="20"/>
      <c r="HPT27" s="20"/>
      <c r="HPU27" s="20"/>
      <c r="HPV27" s="20"/>
      <c r="HPW27" s="20"/>
      <c r="HPX27" s="20"/>
      <c r="HPY27" s="20"/>
      <c r="HPZ27" s="20"/>
      <c r="HQA27" s="20"/>
      <c r="HQB27" s="20"/>
      <c r="HQC27" s="20"/>
      <c r="HQD27" s="20"/>
      <c r="HQE27" s="20"/>
      <c r="HQF27" s="20"/>
      <c r="HQG27" s="20"/>
      <c r="HQH27" s="20"/>
      <c r="HQI27" s="20"/>
      <c r="HQJ27" s="20"/>
      <c r="HQK27" s="20"/>
      <c r="HQL27" s="20"/>
      <c r="HQM27" s="20"/>
      <c r="HQN27" s="20"/>
      <c r="HQO27" s="20"/>
      <c r="HQP27" s="20"/>
      <c r="HQQ27" s="20"/>
      <c r="HQR27" s="20"/>
      <c r="HQS27" s="20"/>
      <c r="HQT27" s="20"/>
      <c r="HQU27" s="20"/>
      <c r="HQV27" s="20"/>
      <c r="HQW27" s="20"/>
      <c r="HQX27" s="20"/>
      <c r="HQY27" s="20"/>
      <c r="HQZ27" s="20"/>
      <c r="HRA27" s="20"/>
      <c r="HRB27" s="20"/>
      <c r="HRC27" s="20"/>
      <c r="HRD27" s="20"/>
      <c r="HRE27" s="20"/>
      <c r="HRF27" s="20"/>
      <c r="HRG27" s="20"/>
      <c r="HRH27" s="20"/>
      <c r="HRI27" s="20"/>
      <c r="HRJ27" s="20"/>
      <c r="HRK27" s="20"/>
      <c r="HRL27" s="20"/>
      <c r="HRM27" s="20"/>
      <c r="HRN27" s="20"/>
      <c r="HRO27" s="20"/>
      <c r="HRP27" s="20"/>
      <c r="HRQ27" s="20"/>
      <c r="HRR27" s="20"/>
      <c r="HRS27" s="20"/>
      <c r="HRT27" s="20"/>
      <c r="HRU27" s="20"/>
      <c r="HRV27" s="20"/>
      <c r="HRW27" s="20"/>
      <c r="HRX27" s="20"/>
      <c r="HRY27" s="20"/>
      <c r="HRZ27" s="20"/>
      <c r="HSA27" s="20"/>
      <c r="HSB27" s="20"/>
      <c r="HSC27" s="20"/>
      <c r="HSD27" s="20"/>
      <c r="HSE27" s="20"/>
      <c r="HSF27" s="20"/>
      <c r="HSG27" s="20"/>
      <c r="HSH27" s="20"/>
      <c r="HSI27" s="20"/>
      <c r="HSJ27" s="20"/>
      <c r="HSK27" s="20"/>
      <c r="HSL27" s="20"/>
      <c r="HSM27" s="20"/>
      <c r="HSN27" s="20"/>
      <c r="HSO27" s="20"/>
      <c r="HSP27" s="20"/>
      <c r="HSQ27" s="20"/>
      <c r="HSR27" s="20"/>
      <c r="HSS27" s="20"/>
      <c r="HST27" s="20"/>
      <c r="HSU27" s="20"/>
      <c r="HSV27" s="20"/>
      <c r="HSW27" s="20"/>
      <c r="HSX27" s="20"/>
      <c r="HSY27" s="20"/>
      <c r="HSZ27" s="20"/>
      <c r="HTA27" s="20"/>
      <c r="HTB27" s="20"/>
      <c r="HTC27" s="20"/>
      <c r="HTD27" s="20"/>
      <c r="HTE27" s="20"/>
      <c r="HTF27" s="20"/>
      <c r="HTG27" s="20"/>
      <c r="HTH27" s="20"/>
      <c r="HTI27" s="20"/>
      <c r="HTJ27" s="20"/>
      <c r="HTK27" s="20"/>
      <c r="HTL27" s="20"/>
      <c r="HTM27" s="20"/>
      <c r="HTN27" s="20"/>
      <c r="HTO27" s="20"/>
      <c r="HTP27" s="20"/>
      <c r="HTQ27" s="20"/>
      <c r="HTR27" s="20"/>
      <c r="HTS27" s="20"/>
      <c r="HTT27" s="20"/>
      <c r="HTU27" s="20"/>
      <c r="HTV27" s="20"/>
      <c r="HTW27" s="20"/>
      <c r="HTX27" s="20"/>
      <c r="HTY27" s="20"/>
      <c r="HTZ27" s="20"/>
      <c r="HUA27" s="20"/>
      <c r="HUB27" s="20"/>
      <c r="HUC27" s="20"/>
      <c r="HUD27" s="20"/>
      <c r="HUE27" s="20"/>
      <c r="HUF27" s="20"/>
      <c r="HUG27" s="20"/>
      <c r="HUH27" s="20"/>
      <c r="HUI27" s="20"/>
      <c r="HUJ27" s="20"/>
      <c r="HUK27" s="20"/>
      <c r="HUL27" s="20"/>
      <c r="HUM27" s="20"/>
      <c r="HUN27" s="20"/>
      <c r="HUO27" s="20"/>
      <c r="HUP27" s="20"/>
      <c r="HUQ27" s="20"/>
      <c r="HUR27" s="20"/>
      <c r="HUS27" s="20"/>
      <c r="HUT27" s="20"/>
      <c r="HUU27" s="20"/>
      <c r="HUV27" s="20"/>
      <c r="HUW27" s="20"/>
      <c r="HUX27" s="20"/>
      <c r="HUY27" s="20"/>
      <c r="HUZ27" s="20"/>
      <c r="HVA27" s="20"/>
      <c r="HVB27" s="20"/>
      <c r="HVC27" s="20"/>
      <c r="HVD27" s="20"/>
      <c r="HVE27" s="20"/>
      <c r="HVF27" s="20"/>
      <c r="HVG27" s="20"/>
      <c r="HVH27" s="20"/>
      <c r="HVI27" s="20"/>
      <c r="HVJ27" s="20"/>
      <c r="HVK27" s="20"/>
      <c r="HVL27" s="20"/>
      <c r="HVM27" s="20"/>
      <c r="HVN27" s="20"/>
      <c r="HVO27" s="20"/>
      <c r="HVP27" s="20"/>
      <c r="HVQ27" s="20"/>
      <c r="HVR27" s="20"/>
      <c r="HVS27" s="20"/>
      <c r="HVT27" s="20"/>
      <c r="HVU27" s="20"/>
      <c r="HVV27" s="20"/>
      <c r="HVW27" s="20"/>
      <c r="HVX27" s="20"/>
      <c r="HVY27" s="20"/>
      <c r="HVZ27" s="20"/>
      <c r="HWA27" s="20"/>
      <c r="HWB27" s="20"/>
      <c r="HWC27" s="20"/>
      <c r="HWD27" s="20"/>
      <c r="HWE27" s="20"/>
      <c r="HWF27" s="20"/>
      <c r="HWG27" s="20"/>
      <c r="HWH27" s="20"/>
      <c r="HWI27" s="20"/>
      <c r="HWJ27" s="20"/>
      <c r="HWK27" s="20"/>
      <c r="HWL27" s="20"/>
      <c r="HWM27" s="20"/>
      <c r="HWN27" s="20"/>
      <c r="HWO27" s="20"/>
      <c r="HWP27" s="20"/>
      <c r="HWQ27" s="20"/>
      <c r="HWR27" s="20"/>
      <c r="HWS27" s="20"/>
      <c r="HWT27" s="20"/>
      <c r="HWU27" s="20"/>
      <c r="HWV27" s="20"/>
      <c r="HWW27" s="20"/>
      <c r="HWX27" s="20"/>
      <c r="HWY27" s="20"/>
      <c r="HWZ27" s="20"/>
      <c r="HXA27" s="20"/>
      <c r="HXB27" s="20"/>
      <c r="HXC27" s="20"/>
      <c r="HXD27" s="20"/>
      <c r="HXE27" s="20"/>
      <c r="HXF27" s="20"/>
      <c r="HXG27" s="20"/>
      <c r="HXH27" s="20"/>
      <c r="HXI27" s="20"/>
      <c r="HXJ27" s="20"/>
      <c r="HXK27" s="20"/>
      <c r="HXL27" s="20"/>
      <c r="HXM27" s="20"/>
      <c r="HXN27" s="20"/>
      <c r="HXO27" s="20"/>
      <c r="HXP27" s="20"/>
      <c r="HXQ27" s="20"/>
      <c r="HXR27" s="20"/>
      <c r="HXS27" s="20"/>
      <c r="HXT27" s="20"/>
      <c r="HXU27" s="20"/>
      <c r="HXV27" s="20"/>
      <c r="HXW27" s="20"/>
      <c r="HXX27" s="20"/>
      <c r="HXY27" s="20"/>
      <c r="HXZ27" s="20"/>
      <c r="HYA27" s="20"/>
      <c r="HYB27" s="20"/>
      <c r="HYC27" s="20"/>
      <c r="HYD27" s="20"/>
      <c r="HYE27" s="20"/>
      <c r="HYF27" s="20"/>
      <c r="HYG27" s="20"/>
      <c r="HYH27" s="20"/>
      <c r="HYI27" s="20"/>
      <c r="HYJ27" s="20"/>
      <c r="HYK27" s="20"/>
      <c r="HYL27" s="20"/>
      <c r="HYM27" s="20"/>
      <c r="HYN27" s="20"/>
      <c r="HYO27" s="20"/>
      <c r="HYP27" s="20"/>
      <c r="HYQ27" s="20"/>
      <c r="HYR27" s="20"/>
      <c r="HYS27" s="20"/>
      <c r="HYT27" s="20"/>
      <c r="HYU27" s="20"/>
      <c r="HYV27" s="20"/>
      <c r="HYW27" s="20"/>
      <c r="HYX27" s="20"/>
      <c r="HYY27" s="20"/>
      <c r="HYZ27" s="20"/>
      <c r="HZA27" s="20"/>
      <c r="HZB27" s="20"/>
      <c r="HZC27" s="20"/>
      <c r="HZD27" s="20"/>
      <c r="HZE27" s="20"/>
      <c r="HZF27" s="20"/>
      <c r="HZG27" s="20"/>
      <c r="HZH27" s="20"/>
      <c r="HZI27" s="20"/>
      <c r="HZJ27" s="20"/>
      <c r="HZK27" s="20"/>
      <c r="HZL27" s="20"/>
      <c r="HZM27" s="20"/>
      <c r="HZN27" s="20"/>
      <c r="HZO27" s="20"/>
      <c r="HZP27" s="20"/>
      <c r="HZQ27" s="20"/>
      <c r="HZR27" s="20"/>
      <c r="HZS27" s="20"/>
      <c r="HZT27" s="20"/>
      <c r="HZU27" s="20"/>
      <c r="HZV27" s="20"/>
      <c r="HZW27" s="20"/>
      <c r="HZX27" s="20"/>
      <c r="HZY27" s="20"/>
      <c r="HZZ27" s="20"/>
      <c r="IAA27" s="20"/>
      <c r="IAB27" s="20"/>
      <c r="IAC27" s="20"/>
      <c r="IAD27" s="20"/>
      <c r="IAE27" s="20"/>
      <c r="IAF27" s="20"/>
      <c r="IAG27" s="20"/>
      <c r="IAH27" s="20"/>
      <c r="IAI27" s="20"/>
      <c r="IAJ27" s="20"/>
      <c r="IAK27" s="20"/>
      <c r="IAL27" s="20"/>
      <c r="IAM27" s="20"/>
      <c r="IAN27" s="20"/>
      <c r="IAO27" s="20"/>
      <c r="IAP27" s="20"/>
      <c r="IAQ27" s="20"/>
      <c r="IAR27" s="20"/>
      <c r="IAS27" s="20"/>
      <c r="IAT27" s="20"/>
      <c r="IAU27" s="20"/>
      <c r="IAV27" s="20"/>
      <c r="IAW27" s="20"/>
      <c r="IAX27" s="20"/>
      <c r="IAY27" s="20"/>
      <c r="IAZ27" s="20"/>
      <c r="IBA27" s="20"/>
      <c r="IBB27" s="20"/>
      <c r="IBC27" s="20"/>
      <c r="IBD27" s="20"/>
      <c r="IBE27" s="20"/>
      <c r="IBF27" s="20"/>
      <c r="IBG27" s="20"/>
      <c r="IBH27" s="20"/>
      <c r="IBI27" s="20"/>
      <c r="IBJ27" s="20"/>
      <c r="IBK27" s="20"/>
      <c r="IBL27" s="20"/>
      <c r="IBM27" s="20"/>
      <c r="IBN27" s="20"/>
      <c r="IBO27" s="20"/>
      <c r="IBP27" s="20"/>
      <c r="IBQ27" s="20"/>
      <c r="IBR27" s="20"/>
      <c r="IBS27" s="20"/>
      <c r="IBT27" s="20"/>
      <c r="IBU27" s="20"/>
      <c r="IBV27" s="20"/>
      <c r="IBW27" s="20"/>
      <c r="IBX27" s="20"/>
      <c r="IBY27" s="20"/>
      <c r="IBZ27" s="20"/>
      <c r="ICA27" s="20"/>
      <c r="ICB27" s="20"/>
      <c r="ICC27" s="20"/>
      <c r="ICD27" s="20"/>
      <c r="ICE27" s="20"/>
      <c r="ICF27" s="20"/>
      <c r="ICG27" s="20"/>
      <c r="ICH27" s="20"/>
      <c r="ICI27" s="20"/>
      <c r="ICJ27" s="20"/>
      <c r="ICK27" s="20"/>
      <c r="ICL27" s="20"/>
      <c r="ICM27" s="20"/>
      <c r="ICN27" s="20"/>
      <c r="ICO27" s="20"/>
      <c r="ICP27" s="20"/>
      <c r="ICQ27" s="20"/>
      <c r="ICR27" s="20"/>
      <c r="ICS27" s="20"/>
      <c r="ICT27" s="20"/>
      <c r="ICU27" s="20"/>
      <c r="ICV27" s="20"/>
      <c r="ICW27" s="20"/>
      <c r="ICX27" s="20"/>
      <c r="ICY27" s="20"/>
      <c r="ICZ27" s="20"/>
      <c r="IDA27" s="20"/>
      <c r="IDB27" s="20"/>
      <c r="IDC27" s="20"/>
      <c r="IDD27" s="20"/>
      <c r="IDE27" s="20"/>
      <c r="IDF27" s="20"/>
      <c r="IDG27" s="20"/>
      <c r="IDH27" s="20"/>
      <c r="IDI27" s="20"/>
      <c r="IDJ27" s="20"/>
      <c r="IDK27" s="20"/>
      <c r="IDL27" s="20"/>
      <c r="IDM27" s="20"/>
      <c r="IDN27" s="20"/>
      <c r="IDO27" s="20"/>
      <c r="IDP27" s="20"/>
      <c r="IDQ27" s="20"/>
      <c r="IDR27" s="20"/>
      <c r="IDS27" s="20"/>
      <c r="IDT27" s="20"/>
      <c r="IDU27" s="20"/>
      <c r="IDV27" s="20"/>
      <c r="IDW27" s="20"/>
      <c r="IDX27" s="20"/>
      <c r="IDY27" s="20"/>
      <c r="IDZ27" s="20"/>
      <c r="IEA27" s="20"/>
      <c r="IEB27" s="20"/>
      <c r="IEC27" s="20"/>
      <c r="IED27" s="20"/>
      <c r="IEE27" s="20"/>
      <c r="IEF27" s="20"/>
      <c r="IEG27" s="20"/>
      <c r="IEH27" s="20"/>
      <c r="IEI27" s="20"/>
      <c r="IEJ27" s="20"/>
      <c r="IEK27" s="20"/>
      <c r="IEL27" s="20"/>
      <c r="IEM27" s="20"/>
      <c r="IEN27" s="20"/>
      <c r="IEO27" s="20"/>
      <c r="IEP27" s="20"/>
      <c r="IEQ27" s="20"/>
      <c r="IER27" s="20"/>
      <c r="IES27" s="20"/>
      <c r="IET27" s="20"/>
      <c r="IEU27" s="20"/>
      <c r="IEV27" s="20"/>
      <c r="IEW27" s="20"/>
      <c r="IEX27" s="20"/>
      <c r="IEY27" s="20"/>
      <c r="IEZ27" s="20"/>
      <c r="IFA27" s="20"/>
      <c r="IFB27" s="20"/>
      <c r="IFC27" s="20"/>
      <c r="IFD27" s="20"/>
      <c r="IFE27" s="20"/>
      <c r="IFF27" s="20"/>
      <c r="IFG27" s="20"/>
      <c r="IFH27" s="20"/>
      <c r="IFI27" s="20"/>
      <c r="IFJ27" s="20"/>
      <c r="IFK27" s="20"/>
      <c r="IFL27" s="20"/>
      <c r="IFM27" s="20"/>
      <c r="IFN27" s="20"/>
      <c r="IFO27" s="20"/>
      <c r="IFP27" s="20"/>
      <c r="IFQ27" s="20"/>
      <c r="IFR27" s="20"/>
      <c r="IFS27" s="20"/>
      <c r="IFT27" s="20"/>
      <c r="IFU27" s="20"/>
      <c r="IFV27" s="20"/>
      <c r="IFW27" s="20"/>
      <c r="IFX27" s="20"/>
      <c r="IFY27" s="20"/>
      <c r="IFZ27" s="20"/>
      <c r="IGA27" s="20"/>
      <c r="IGB27" s="20"/>
      <c r="IGC27" s="20"/>
      <c r="IGD27" s="20"/>
      <c r="IGE27" s="20"/>
      <c r="IGF27" s="20"/>
      <c r="IGG27" s="20"/>
      <c r="IGH27" s="20"/>
      <c r="IGI27" s="20"/>
      <c r="IGJ27" s="20"/>
      <c r="IGK27" s="20"/>
      <c r="IGL27" s="20"/>
      <c r="IGM27" s="20"/>
      <c r="IGN27" s="20"/>
      <c r="IGO27" s="20"/>
      <c r="IGP27" s="20"/>
      <c r="IGQ27" s="20"/>
      <c r="IGR27" s="20"/>
      <c r="IGS27" s="20"/>
      <c r="IGT27" s="20"/>
      <c r="IGU27" s="20"/>
      <c r="IGV27" s="20"/>
      <c r="IGW27" s="20"/>
      <c r="IGX27" s="20"/>
      <c r="IGY27" s="20"/>
      <c r="IGZ27" s="20"/>
      <c r="IHA27" s="20"/>
      <c r="IHB27" s="20"/>
      <c r="IHC27" s="20"/>
      <c r="IHD27" s="20"/>
      <c r="IHE27" s="20"/>
      <c r="IHF27" s="20"/>
      <c r="IHG27" s="20"/>
      <c r="IHH27" s="20"/>
      <c r="IHI27" s="20"/>
      <c r="IHJ27" s="20"/>
      <c r="IHK27" s="20"/>
      <c r="IHL27" s="20"/>
      <c r="IHM27" s="20"/>
      <c r="IHN27" s="20"/>
      <c r="IHO27" s="20"/>
      <c r="IHP27" s="20"/>
      <c r="IHQ27" s="20"/>
      <c r="IHR27" s="20"/>
      <c r="IHS27" s="20"/>
      <c r="IHT27" s="20"/>
      <c r="IHU27" s="20"/>
      <c r="IHV27" s="20"/>
      <c r="IHW27" s="20"/>
      <c r="IHX27" s="20"/>
      <c r="IHY27" s="20"/>
      <c r="IHZ27" s="20"/>
      <c r="IIA27" s="20"/>
      <c r="IIB27" s="20"/>
      <c r="IIC27" s="20"/>
      <c r="IID27" s="20"/>
      <c r="IIE27" s="20"/>
      <c r="IIF27" s="20"/>
      <c r="IIG27" s="20"/>
      <c r="IIH27" s="20"/>
      <c r="III27" s="20"/>
      <c r="IIJ27" s="20"/>
      <c r="IIK27" s="20"/>
      <c r="IIL27" s="20"/>
      <c r="IIM27" s="20"/>
      <c r="IIN27" s="20"/>
      <c r="IIO27" s="20"/>
      <c r="IIP27" s="20"/>
      <c r="IIQ27" s="20"/>
      <c r="IIR27" s="20"/>
      <c r="IIS27" s="20"/>
      <c r="IIT27" s="20"/>
      <c r="IIU27" s="20"/>
      <c r="IIV27" s="20"/>
      <c r="IIW27" s="20"/>
      <c r="IIX27" s="20"/>
      <c r="IIY27" s="20"/>
      <c r="IIZ27" s="20"/>
      <c r="IJA27" s="20"/>
      <c r="IJB27" s="20"/>
      <c r="IJC27" s="20"/>
      <c r="IJD27" s="20"/>
      <c r="IJE27" s="20"/>
      <c r="IJF27" s="20"/>
      <c r="IJG27" s="20"/>
      <c r="IJH27" s="20"/>
      <c r="IJI27" s="20"/>
      <c r="IJJ27" s="20"/>
      <c r="IJK27" s="20"/>
      <c r="IJL27" s="20"/>
      <c r="IJM27" s="20"/>
      <c r="IJN27" s="20"/>
      <c r="IJO27" s="20"/>
      <c r="IJP27" s="20"/>
      <c r="IJQ27" s="20"/>
      <c r="IJR27" s="20"/>
      <c r="IJS27" s="20"/>
      <c r="IJT27" s="20"/>
      <c r="IJU27" s="20"/>
      <c r="IJV27" s="20"/>
      <c r="IJW27" s="20"/>
      <c r="IJX27" s="20"/>
      <c r="IJY27" s="20"/>
      <c r="IJZ27" s="20"/>
      <c r="IKA27" s="20"/>
      <c r="IKB27" s="20"/>
      <c r="IKC27" s="20"/>
      <c r="IKD27" s="20"/>
      <c r="IKE27" s="20"/>
      <c r="IKF27" s="20"/>
      <c r="IKG27" s="20"/>
      <c r="IKH27" s="20"/>
      <c r="IKI27" s="20"/>
      <c r="IKJ27" s="20"/>
      <c r="IKK27" s="20"/>
      <c r="IKL27" s="20"/>
      <c r="IKM27" s="20"/>
      <c r="IKN27" s="20"/>
      <c r="IKO27" s="20"/>
      <c r="IKP27" s="20"/>
      <c r="IKQ27" s="20"/>
      <c r="IKR27" s="20"/>
      <c r="IKS27" s="20"/>
      <c r="IKT27" s="20"/>
      <c r="IKU27" s="20"/>
      <c r="IKV27" s="20"/>
      <c r="IKW27" s="20"/>
      <c r="IKX27" s="20"/>
      <c r="IKY27" s="20"/>
      <c r="IKZ27" s="20"/>
      <c r="ILA27" s="20"/>
      <c r="ILB27" s="20"/>
      <c r="ILC27" s="20"/>
      <c r="ILD27" s="20"/>
      <c r="ILE27" s="20"/>
      <c r="ILF27" s="20"/>
      <c r="ILG27" s="20"/>
      <c r="ILH27" s="20"/>
      <c r="ILI27" s="20"/>
      <c r="ILJ27" s="20"/>
      <c r="ILK27" s="20"/>
      <c r="ILL27" s="20"/>
      <c r="ILM27" s="20"/>
      <c r="ILN27" s="20"/>
      <c r="ILO27" s="20"/>
      <c r="ILP27" s="20"/>
      <c r="ILQ27" s="20"/>
      <c r="ILR27" s="20"/>
      <c r="ILS27" s="20"/>
      <c r="ILT27" s="20"/>
      <c r="ILU27" s="20"/>
      <c r="ILV27" s="20"/>
      <c r="ILW27" s="20"/>
      <c r="ILX27" s="20"/>
      <c r="ILY27" s="20"/>
      <c r="ILZ27" s="20"/>
      <c r="IMA27" s="20"/>
      <c r="IMB27" s="20"/>
      <c r="IMC27" s="20"/>
      <c r="IMD27" s="20"/>
      <c r="IME27" s="20"/>
      <c r="IMF27" s="20"/>
      <c r="IMG27" s="20"/>
      <c r="IMH27" s="20"/>
      <c r="IMI27" s="20"/>
      <c r="IMJ27" s="20"/>
      <c r="IMK27" s="20"/>
      <c r="IML27" s="20"/>
      <c r="IMM27" s="20"/>
      <c r="IMN27" s="20"/>
      <c r="IMO27" s="20"/>
      <c r="IMP27" s="20"/>
      <c r="IMQ27" s="20"/>
      <c r="IMR27" s="20"/>
      <c r="IMS27" s="20"/>
      <c r="IMT27" s="20"/>
      <c r="IMU27" s="20"/>
      <c r="IMV27" s="20"/>
      <c r="IMW27" s="20"/>
      <c r="IMX27" s="20"/>
      <c r="IMY27" s="20"/>
      <c r="IMZ27" s="20"/>
      <c r="INA27" s="20"/>
      <c r="INB27" s="20"/>
      <c r="INC27" s="20"/>
      <c r="IND27" s="20"/>
      <c r="INE27" s="20"/>
      <c r="INF27" s="20"/>
      <c r="ING27" s="20"/>
      <c r="INH27" s="20"/>
      <c r="INI27" s="20"/>
      <c r="INJ27" s="20"/>
      <c r="INK27" s="20"/>
      <c r="INL27" s="20"/>
      <c r="INM27" s="20"/>
      <c r="INN27" s="20"/>
      <c r="INO27" s="20"/>
      <c r="INP27" s="20"/>
      <c r="INQ27" s="20"/>
      <c r="INR27" s="20"/>
      <c r="INS27" s="20"/>
      <c r="INT27" s="20"/>
      <c r="INU27" s="20"/>
      <c r="INV27" s="20"/>
      <c r="INW27" s="20"/>
      <c r="INX27" s="20"/>
      <c r="INY27" s="20"/>
      <c r="INZ27" s="20"/>
      <c r="IOA27" s="20"/>
      <c r="IOB27" s="20"/>
      <c r="IOC27" s="20"/>
      <c r="IOD27" s="20"/>
      <c r="IOE27" s="20"/>
      <c r="IOF27" s="20"/>
      <c r="IOG27" s="20"/>
      <c r="IOH27" s="20"/>
      <c r="IOI27" s="20"/>
      <c r="IOJ27" s="20"/>
      <c r="IOK27" s="20"/>
      <c r="IOL27" s="20"/>
      <c r="IOM27" s="20"/>
      <c r="ION27" s="20"/>
      <c r="IOO27" s="20"/>
      <c r="IOP27" s="20"/>
      <c r="IOQ27" s="20"/>
      <c r="IOR27" s="20"/>
      <c r="IOS27" s="20"/>
      <c r="IOT27" s="20"/>
      <c r="IOU27" s="20"/>
      <c r="IOV27" s="20"/>
      <c r="IOW27" s="20"/>
      <c r="IOX27" s="20"/>
      <c r="IOY27" s="20"/>
      <c r="IOZ27" s="20"/>
      <c r="IPA27" s="20"/>
      <c r="IPB27" s="20"/>
      <c r="IPC27" s="20"/>
      <c r="IPD27" s="20"/>
      <c r="IPE27" s="20"/>
      <c r="IPF27" s="20"/>
      <c r="IPG27" s="20"/>
      <c r="IPH27" s="20"/>
      <c r="IPI27" s="20"/>
      <c r="IPJ27" s="20"/>
      <c r="IPK27" s="20"/>
      <c r="IPL27" s="20"/>
      <c r="IPM27" s="20"/>
      <c r="IPN27" s="20"/>
      <c r="IPO27" s="20"/>
      <c r="IPP27" s="20"/>
      <c r="IPQ27" s="20"/>
      <c r="IPR27" s="20"/>
      <c r="IPS27" s="20"/>
      <c r="IPT27" s="20"/>
      <c r="IPU27" s="20"/>
      <c r="IPV27" s="20"/>
      <c r="IPW27" s="20"/>
      <c r="IPX27" s="20"/>
      <c r="IPY27" s="20"/>
      <c r="IPZ27" s="20"/>
      <c r="IQA27" s="20"/>
      <c r="IQB27" s="20"/>
      <c r="IQC27" s="20"/>
      <c r="IQD27" s="20"/>
      <c r="IQE27" s="20"/>
      <c r="IQF27" s="20"/>
      <c r="IQG27" s="20"/>
      <c r="IQH27" s="20"/>
      <c r="IQI27" s="20"/>
      <c r="IQJ27" s="20"/>
      <c r="IQK27" s="20"/>
      <c r="IQL27" s="20"/>
      <c r="IQM27" s="20"/>
      <c r="IQN27" s="20"/>
      <c r="IQO27" s="20"/>
      <c r="IQP27" s="20"/>
      <c r="IQQ27" s="20"/>
      <c r="IQR27" s="20"/>
      <c r="IQS27" s="20"/>
      <c r="IQT27" s="20"/>
      <c r="IQU27" s="20"/>
      <c r="IQV27" s="20"/>
      <c r="IQW27" s="20"/>
      <c r="IQX27" s="20"/>
      <c r="IQY27" s="20"/>
      <c r="IQZ27" s="20"/>
      <c r="IRA27" s="20"/>
      <c r="IRB27" s="20"/>
      <c r="IRC27" s="20"/>
      <c r="IRD27" s="20"/>
      <c r="IRE27" s="20"/>
      <c r="IRF27" s="20"/>
      <c r="IRG27" s="20"/>
      <c r="IRH27" s="20"/>
      <c r="IRI27" s="20"/>
      <c r="IRJ27" s="20"/>
      <c r="IRK27" s="20"/>
      <c r="IRL27" s="20"/>
      <c r="IRM27" s="20"/>
      <c r="IRN27" s="20"/>
      <c r="IRO27" s="20"/>
      <c r="IRP27" s="20"/>
      <c r="IRQ27" s="20"/>
      <c r="IRR27" s="20"/>
      <c r="IRS27" s="20"/>
      <c r="IRT27" s="20"/>
      <c r="IRU27" s="20"/>
      <c r="IRV27" s="20"/>
      <c r="IRW27" s="20"/>
      <c r="IRX27" s="20"/>
      <c r="IRY27" s="20"/>
      <c r="IRZ27" s="20"/>
      <c r="ISA27" s="20"/>
      <c r="ISB27" s="20"/>
      <c r="ISC27" s="20"/>
      <c r="ISD27" s="20"/>
      <c r="ISE27" s="20"/>
      <c r="ISF27" s="20"/>
      <c r="ISG27" s="20"/>
      <c r="ISH27" s="20"/>
      <c r="ISI27" s="20"/>
      <c r="ISJ27" s="20"/>
      <c r="ISK27" s="20"/>
      <c r="ISL27" s="20"/>
      <c r="ISM27" s="20"/>
      <c r="ISN27" s="20"/>
      <c r="ISO27" s="20"/>
      <c r="ISP27" s="20"/>
      <c r="ISQ27" s="20"/>
      <c r="ISR27" s="20"/>
      <c r="ISS27" s="20"/>
      <c r="IST27" s="20"/>
      <c r="ISU27" s="20"/>
      <c r="ISV27" s="20"/>
      <c r="ISW27" s="20"/>
      <c r="ISX27" s="20"/>
      <c r="ISY27" s="20"/>
      <c r="ISZ27" s="20"/>
      <c r="ITA27" s="20"/>
      <c r="ITB27" s="20"/>
      <c r="ITC27" s="20"/>
      <c r="ITD27" s="20"/>
      <c r="ITE27" s="20"/>
      <c r="ITF27" s="20"/>
      <c r="ITG27" s="20"/>
      <c r="ITH27" s="20"/>
      <c r="ITI27" s="20"/>
      <c r="ITJ27" s="20"/>
      <c r="ITK27" s="20"/>
      <c r="ITL27" s="20"/>
      <c r="ITM27" s="20"/>
      <c r="ITN27" s="20"/>
      <c r="ITO27" s="20"/>
      <c r="ITP27" s="20"/>
      <c r="ITQ27" s="20"/>
      <c r="ITR27" s="20"/>
      <c r="ITS27" s="20"/>
      <c r="ITT27" s="20"/>
      <c r="ITU27" s="20"/>
      <c r="ITV27" s="20"/>
      <c r="ITW27" s="20"/>
      <c r="ITX27" s="20"/>
      <c r="ITY27" s="20"/>
      <c r="ITZ27" s="20"/>
      <c r="IUA27" s="20"/>
      <c r="IUB27" s="20"/>
      <c r="IUC27" s="20"/>
      <c r="IUD27" s="20"/>
      <c r="IUE27" s="20"/>
      <c r="IUF27" s="20"/>
      <c r="IUG27" s="20"/>
      <c r="IUH27" s="20"/>
      <c r="IUI27" s="20"/>
      <c r="IUJ27" s="20"/>
      <c r="IUK27" s="20"/>
      <c r="IUL27" s="20"/>
      <c r="IUM27" s="20"/>
      <c r="IUN27" s="20"/>
      <c r="IUO27" s="20"/>
      <c r="IUP27" s="20"/>
      <c r="IUQ27" s="20"/>
      <c r="IUR27" s="20"/>
      <c r="IUS27" s="20"/>
      <c r="IUT27" s="20"/>
      <c r="IUU27" s="20"/>
      <c r="IUV27" s="20"/>
      <c r="IUW27" s="20"/>
      <c r="IUX27" s="20"/>
      <c r="IUY27" s="20"/>
      <c r="IUZ27" s="20"/>
      <c r="IVA27" s="20"/>
      <c r="IVB27" s="20"/>
      <c r="IVC27" s="20"/>
      <c r="IVD27" s="20"/>
      <c r="IVE27" s="20"/>
      <c r="IVF27" s="20"/>
      <c r="IVG27" s="20"/>
      <c r="IVH27" s="20"/>
      <c r="IVI27" s="20"/>
      <c r="IVJ27" s="20"/>
      <c r="IVK27" s="20"/>
      <c r="IVL27" s="20"/>
      <c r="IVM27" s="20"/>
      <c r="IVN27" s="20"/>
      <c r="IVO27" s="20"/>
      <c r="IVP27" s="20"/>
      <c r="IVQ27" s="20"/>
      <c r="IVR27" s="20"/>
      <c r="IVS27" s="20"/>
      <c r="IVT27" s="20"/>
      <c r="IVU27" s="20"/>
      <c r="IVV27" s="20"/>
      <c r="IVW27" s="20"/>
      <c r="IVX27" s="20"/>
      <c r="IVY27" s="20"/>
      <c r="IVZ27" s="20"/>
      <c r="IWA27" s="20"/>
      <c r="IWB27" s="20"/>
      <c r="IWC27" s="20"/>
      <c r="IWD27" s="20"/>
      <c r="IWE27" s="20"/>
      <c r="IWF27" s="20"/>
      <c r="IWG27" s="20"/>
      <c r="IWH27" s="20"/>
      <c r="IWI27" s="20"/>
      <c r="IWJ27" s="20"/>
      <c r="IWK27" s="20"/>
      <c r="IWL27" s="20"/>
      <c r="IWM27" s="20"/>
      <c r="IWN27" s="20"/>
      <c r="IWO27" s="20"/>
      <c r="IWP27" s="20"/>
      <c r="IWQ27" s="20"/>
      <c r="IWR27" s="20"/>
      <c r="IWS27" s="20"/>
      <c r="IWT27" s="20"/>
      <c r="IWU27" s="20"/>
      <c r="IWV27" s="20"/>
      <c r="IWW27" s="20"/>
      <c r="IWX27" s="20"/>
      <c r="IWY27" s="20"/>
      <c r="IWZ27" s="20"/>
      <c r="IXA27" s="20"/>
      <c r="IXB27" s="20"/>
      <c r="IXC27" s="20"/>
      <c r="IXD27" s="20"/>
      <c r="IXE27" s="20"/>
      <c r="IXF27" s="20"/>
      <c r="IXG27" s="20"/>
      <c r="IXH27" s="20"/>
      <c r="IXI27" s="20"/>
      <c r="IXJ27" s="20"/>
      <c r="IXK27" s="20"/>
      <c r="IXL27" s="20"/>
      <c r="IXM27" s="20"/>
      <c r="IXN27" s="20"/>
      <c r="IXO27" s="20"/>
      <c r="IXP27" s="20"/>
      <c r="IXQ27" s="20"/>
      <c r="IXR27" s="20"/>
      <c r="IXS27" s="20"/>
      <c r="IXT27" s="20"/>
      <c r="IXU27" s="20"/>
      <c r="IXV27" s="20"/>
      <c r="IXW27" s="20"/>
      <c r="IXX27" s="20"/>
      <c r="IXY27" s="20"/>
      <c r="IXZ27" s="20"/>
      <c r="IYA27" s="20"/>
      <c r="IYB27" s="20"/>
      <c r="IYC27" s="20"/>
      <c r="IYD27" s="20"/>
      <c r="IYE27" s="20"/>
      <c r="IYF27" s="20"/>
      <c r="IYG27" s="20"/>
      <c r="IYH27" s="20"/>
      <c r="IYI27" s="20"/>
      <c r="IYJ27" s="20"/>
      <c r="IYK27" s="20"/>
      <c r="IYL27" s="20"/>
      <c r="IYM27" s="20"/>
      <c r="IYN27" s="20"/>
      <c r="IYO27" s="20"/>
      <c r="IYP27" s="20"/>
      <c r="IYQ27" s="20"/>
      <c r="IYR27" s="20"/>
      <c r="IYS27" s="20"/>
      <c r="IYT27" s="20"/>
      <c r="IYU27" s="20"/>
      <c r="IYV27" s="20"/>
      <c r="IYW27" s="20"/>
      <c r="IYX27" s="20"/>
      <c r="IYY27" s="20"/>
      <c r="IYZ27" s="20"/>
      <c r="IZA27" s="20"/>
      <c r="IZB27" s="20"/>
      <c r="IZC27" s="20"/>
      <c r="IZD27" s="20"/>
      <c r="IZE27" s="20"/>
      <c r="IZF27" s="20"/>
      <c r="IZG27" s="20"/>
      <c r="IZH27" s="20"/>
      <c r="IZI27" s="20"/>
      <c r="IZJ27" s="20"/>
      <c r="IZK27" s="20"/>
      <c r="IZL27" s="20"/>
      <c r="IZM27" s="20"/>
      <c r="IZN27" s="20"/>
      <c r="IZO27" s="20"/>
      <c r="IZP27" s="20"/>
      <c r="IZQ27" s="20"/>
      <c r="IZR27" s="20"/>
      <c r="IZS27" s="20"/>
      <c r="IZT27" s="20"/>
      <c r="IZU27" s="20"/>
      <c r="IZV27" s="20"/>
      <c r="IZW27" s="20"/>
      <c r="IZX27" s="20"/>
      <c r="IZY27" s="20"/>
      <c r="IZZ27" s="20"/>
      <c r="JAA27" s="20"/>
      <c r="JAB27" s="20"/>
      <c r="JAC27" s="20"/>
      <c r="JAD27" s="20"/>
      <c r="JAE27" s="20"/>
      <c r="JAF27" s="20"/>
      <c r="JAG27" s="20"/>
      <c r="JAH27" s="20"/>
      <c r="JAI27" s="20"/>
      <c r="JAJ27" s="20"/>
      <c r="JAK27" s="20"/>
      <c r="JAL27" s="20"/>
      <c r="JAM27" s="20"/>
      <c r="JAN27" s="20"/>
      <c r="JAO27" s="20"/>
      <c r="JAP27" s="20"/>
      <c r="JAQ27" s="20"/>
      <c r="JAR27" s="20"/>
      <c r="JAS27" s="20"/>
      <c r="JAT27" s="20"/>
      <c r="JAU27" s="20"/>
      <c r="JAV27" s="20"/>
      <c r="JAW27" s="20"/>
      <c r="JAX27" s="20"/>
      <c r="JAY27" s="20"/>
      <c r="JAZ27" s="20"/>
      <c r="JBA27" s="20"/>
      <c r="JBB27" s="20"/>
      <c r="JBC27" s="20"/>
      <c r="JBD27" s="20"/>
      <c r="JBE27" s="20"/>
      <c r="JBF27" s="20"/>
      <c r="JBG27" s="20"/>
      <c r="JBH27" s="20"/>
      <c r="JBI27" s="20"/>
      <c r="JBJ27" s="20"/>
      <c r="JBK27" s="20"/>
      <c r="JBL27" s="20"/>
      <c r="JBM27" s="20"/>
      <c r="JBN27" s="20"/>
      <c r="JBO27" s="20"/>
      <c r="JBP27" s="20"/>
      <c r="JBQ27" s="20"/>
      <c r="JBR27" s="20"/>
      <c r="JBS27" s="20"/>
      <c r="JBT27" s="20"/>
      <c r="JBU27" s="20"/>
      <c r="JBV27" s="20"/>
      <c r="JBW27" s="20"/>
      <c r="JBX27" s="20"/>
      <c r="JBY27" s="20"/>
      <c r="JBZ27" s="20"/>
      <c r="JCA27" s="20"/>
      <c r="JCB27" s="20"/>
      <c r="JCC27" s="20"/>
      <c r="JCD27" s="20"/>
      <c r="JCE27" s="20"/>
      <c r="JCF27" s="20"/>
      <c r="JCG27" s="20"/>
      <c r="JCH27" s="20"/>
      <c r="JCI27" s="20"/>
      <c r="JCJ27" s="20"/>
      <c r="JCK27" s="20"/>
      <c r="JCL27" s="20"/>
      <c r="JCM27" s="20"/>
      <c r="JCN27" s="20"/>
      <c r="JCO27" s="20"/>
      <c r="JCP27" s="20"/>
      <c r="JCQ27" s="20"/>
      <c r="JCR27" s="20"/>
      <c r="JCS27" s="20"/>
      <c r="JCT27" s="20"/>
      <c r="JCU27" s="20"/>
      <c r="JCV27" s="20"/>
      <c r="JCW27" s="20"/>
      <c r="JCX27" s="20"/>
      <c r="JCY27" s="20"/>
      <c r="JCZ27" s="20"/>
      <c r="JDA27" s="20"/>
      <c r="JDB27" s="20"/>
      <c r="JDC27" s="20"/>
      <c r="JDD27" s="20"/>
      <c r="JDE27" s="20"/>
      <c r="JDF27" s="20"/>
      <c r="JDG27" s="20"/>
      <c r="JDH27" s="20"/>
      <c r="JDI27" s="20"/>
      <c r="JDJ27" s="20"/>
      <c r="JDK27" s="20"/>
      <c r="JDL27" s="20"/>
      <c r="JDM27" s="20"/>
      <c r="JDN27" s="20"/>
      <c r="JDO27" s="20"/>
      <c r="JDP27" s="20"/>
      <c r="JDQ27" s="20"/>
      <c r="JDR27" s="20"/>
      <c r="JDS27" s="20"/>
      <c r="JDT27" s="20"/>
      <c r="JDU27" s="20"/>
      <c r="JDV27" s="20"/>
      <c r="JDW27" s="20"/>
      <c r="JDX27" s="20"/>
      <c r="JDY27" s="20"/>
      <c r="JDZ27" s="20"/>
      <c r="JEA27" s="20"/>
      <c r="JEB27" s="20"/>
      <c r="JEC27" s="20"/>
      <c r="JED27" s="20"/>
      <c r="JEE27" s="20"/>
      <c r="JEF27" s="20"/>
      <c r="JEG27" s="20"/>
      <c r="JEH27" s="20"/>
      <c r="JEI27" s="20"/>
      <c r="JEJ27" s="20"/>
      <c r="JEK27" s="20"/>
      <c r="JEL27" s="20"/>
      <c r="JEM27" s="20"/>
      <c r="JEN27" s="20"/>
      <c r="JEO27" s="20"/>
      <c r="JEP27" s="20"/>
      <c r="JEQ27" s="20"/>
      <c r="JER27" s="20"/>
      <c r="JES27" s="20"/>
      <c r="JET27" s="20"/>
      <c r="JEU27" s="20"/>
      <c r="JEV27" s="20"/>
      <c r="JEW27" s="20"/>
      <c r="JEX27" s="20"/>
      <c r="JEY27" s="20"/>
      <c r="JEZ27" s="20"/>
      <c r="JFA27" s="20"/>
      <c r="JFB27" s="20"/>
      <c r="JFC27" s="20"/>
      <c r="JFD27" s="20"/>
      <c r="JFE27" s="20"/>
      <c r="JFF27" s="20"/>
      <c r="JFG27" s="20"/>
      <c r="JFH27" s="20"/>
      <c r="JFI27" s="20"/>
      <c r="JFJ27" s="20"/>
      <c r="JFK27" s="20"/>
      <c r="JFL27" s="20"/>
      <c r="JFM27" s="20"/>
      <c r="JFN27" s="20"/>
      <c r="JFO27" s="20"/>
      <c r="JFP27" s="20"/>
      <c r="JFQ27" s="20"/>
      <c r="JFR27" s="20"/>
      <c r="JFS27" s="20"/>
      <c r="JFT27" s="20"/>
      <c r="JFU27" s="20"/>
      <c r="JFV27" s="20"/>
      <c r="JFW27" s="20"/>
      <c r="JFX27" s="20"/>
      <c r="JFY27" s="20"/>
      <c r="JFZ27" s="20"/>
      <c r="JGA27" s="20"/>
      <c r="JGB27" s="20"/>
      <c r="JGC27" s="20"/>
      <c r="JGD27" s="20"/>
      <c r="JGE27" s="20"/>
      <c r="JGF27" s="20"/>
      <c r="JGG27" s="20"/>
      <c r="JGH27" s="20"/>
      <c r="JGI27" s="20"/>
      <c r="JGJ27" s="20"/>
      <c r="JGK27" s="20"/>
      <c r="JGL27" s="20"/>
      <c r="JGM27" s="20"/>
      <c r="JGN27" s="20"/>
      <c r="JGO27" s="20"/>
      <c r="JGP27" s="20"/>
      <c r="JGQ27" s="20"/>
      <c r="JGR27" s="20"/>
      <c r="JGS27" s="20"/>
      <c r="JGT27" s="20"/>
      <c r="JGU27" s="20"/>
      <c r="JGV27" s="20"/>
      <c r="JGW27" s="20"/>
      <c r="JGX27" s="20"/>
      <c r="JGY27" s="20"/>
      <c r="JGZ27" s="20"/>
      <c r="JHA27" s="20"/>
      <c r="JHB27" s="20"/>
      <c r="JHC27" s="20"/>
      <c r="JHD27" s="20"/>
      <c r="JHE27" s="20"/>
      <c r="JHF27" s="20"/>
      <c r="JHG27" s="20"/>
      <c r="JHH27" s="20"/>
      <c r="JHI27" s="20"/>
      <c r="JHJ27" s="20"/>
      <c r="JHK27" s="20"/>
      <c r="JHL27" s="20"/>
      <c r="JHM27" s="20"/>
      <c r="JHN27" s="20"/>
      <c r="JHO27" s="20"/>
      <c r="JHP27" s="20"/>
      <c r="JHQ27" s="20"/>
      <c r="JHR27" s="20"/>
      <c r="JHS27" s="20"/>
      <c r="JHT27" s="20"/>
      <c r="JHU27" s="20"/>
      <c r="JHV27" s="20"/>
      <c r="JHW27" s="20"/>
      <c r="JHX27" s="20"/>
      <c r="JHY27" s="20"/>
      <c r="JHZ27" s="20"/>
      <c r="JIA27" s="20"/>
      <c r="JIB27" s="20"/>
      <c r="JIC27" s="20"/>
      <c r="JID27" s="20"/>
      <c r="JIE27" s="20"/>
      <c r="JIF27" s="20"/>
      <c r="JIG27" s="20"/>
      <c r="JIH27" s="20"/>
      <c r="JII27" s="20"/>
      <c r="JIJ27" s="20"/>
      <c r="JIK27" s="20"/>
      <c r="JIL27" s="20"/>
      <c r="JIM27" s="20"/>
      <c r="JIN27" s="20"/>
      <c r="JIO27" s="20"/>
      <c r="JIP27" s="20"/>
      <c r="JIQ27" s="20"/>
      <c r="JIR27" s="20"/>
      <c r="JIS27" s="20"/>
      <c r="JIT27" s="20"/>
      <c r="JIU27" s="20"/>
      <c r="JIV27" s="20"/>
      <c r="JIW27" s="20"/>
      <c r="JIX27" s="20"/>
      <c r="JIY27" s="20"/>
      <c r="JIZ27" s="20"/>
      <c r="JJA27" s="20"/>
      <c r="JJB27" s="20"/>
      <c r="JJC27" s="20"/>
      <c r="JJD27" s="20"/>
      <c r="JJE27" s="20"/>
      <c r="JJF27" s="20"/>
      <c r="JJG27" s="20"/>
      <c r="JJH27" s="20"/>
      <c r="JJI27" s="20"/>
      <c r="JJJ27" s="20"/>
      <c r="JJK27" s="20"/>
      <c r="JJL27" s="20"/>
      <c r="JJM27" s="20"/>
      <c r="JJN27" s="20"/>
      <c r="JJO27" s="20"/>
      <c r="JJP27" s="20"/>
      <c r="JJQ27" s="20"/>
      <c r="JJR27" s="20"/>
      <c r="JJS27" s="20"/>
      <c r="JJT27" s="20"/>
      <c r="JJU27" s="20"/>
      <c r="JJV27" s="20"/>
      <c r="JJW27" s="20"/>
      <c r="JJX27" s="20"/>
      <c r="JJY27" s="20"/>
      <c r="JJZ27" s="20"/>
      <c r="JKA27" s="20"/>
      <c r="JKB27" s="20"/>
      <c r="JKC27" s="20"/>
      <c r="JKD27" s="20"/>
      <c r="JKE27" s="20"/>
      <c r="JKF27" s="20"/>
      <c r="JKG27" s="20"/>
      <c r="JKH27" s="20"/>
      <c r="JKI27" s="20"/>
      <c r="JKJ27" s="20"/>
      <c r="JKK27" s="20"/>
      <c r="JKL27" s="20"/>
      <c r="JKM27" s="20"/>
      <c r="JKN27" s="20"/>
      <c r="JKO27" s="20"/>
      <c r="JKP27" s="20"/>
      <c r="JKQ27" s="20"/>
      <c r="JKR27" s="20"/>
      <c r="JKS27" s="20"/>
      <c r="JKT27" s="20"/>
      <c r="JKU27" s="20"/>
      <c r="JKV27" s="20"/>
      <c r="JKW27" s="20"/>
      <c r="JKX27" s="20"/>
      <c r="JKY27" s="20"/>
      <c r="JKZ27" s="20"/>
      <c r="JLA27" s="20"/>
      <c r="JLB27" s="20"/>
      <c r="JLC27" s="20"/>
      <c r="JLD27" s="20"/>
      <c r="JLE27" s="20"/>
      <c r="JLF27" s="20"/>
      <c r="JLG27" s="20"/>
      <c r="JLH27" s="20"/>
      <c r="JLI27" s="20"/>
      <c r="JLJ27" s="20"/>
      <c r="JLK27" s="20"/>
      <c r="JLL27" s="20"/>
      <c r="JLM27" s="20"/>
      <c r="JLN27" s="20"/>
      <c r="JLO27" s="20"/>
      <c r="JLP27" s="20"/>
      <c r="JLQ27" s="20"/>
      <c r="JLR27" s="20"/>
      <c r="JLS27" s="20"/>
      <c r="JLT27" s="20"/>
      <c r="JLU27" s="20"/>
      <c r="JLV27" s="20"/>
      <c r="JLW27" s="20"/>
      <c r="JLX27" s="20"/>
      <c r="JLY27" s="20"/>
      <c r="JLZ27" s="20"/>
      <c r="JMA27" s="20"/>
      <c r="JMB27" s="20"/>
      <c r="JMC27" s="20"/>
      <c r="JMD27" s="20"/>
      <c r="JME27" s="20"/>
      <c r="JMF27" s="20"/>
      <c r="JMG27" s="20"/>
      <c r="JMH27" s="20"/>
      <c r="JMI27" s="20"/>
      <c r="JMJ27" s="20"/>
      <c r="JMK27" s="20"/>
      <c r="JML27" s="20"/>
      <c r="JMM27" s="20"/>
      <c r="JMN27" s="20"/>
      <c r="JMO27" s="20"/>
      <c r="JMP27" s="20"/>
      <c r="JMQ27" s="20"/>
      <c r="JMR27" s="20"/>
      <c r="JMS27" s="20"/>
      <c r="JMT27" s="20"/>
      <c r="JMU27" s="20"/>
      <c r="JMV27" s="20"/>
      <c r="JMW27" s="20"/>
      <c r="JMX27" s="20"/>
      <c r="JMY27" s="20"/>
      <c r="JMZ27" s="20"/>
      <c r="JNA27" s="20"/>
      <c r="JNB27" s="20"/>
      <c r="JNC27" s="20"/>
      <c r="JND27" s="20"/>
      <c r="JNE27" s="20"/>
      <c r="JNF27" s="20"/>
      <c r="JNG27" s="20"/>
      <c r="JNH27" s="20"/>
      <c r="JNI27" s="20"/>
      <c r="JNJ27" s="20"/>
      <c r="JNK27" s="20"/>
      <c r="JNL27" s="20"/>
      <c r="JNM27" s="20"/>
      <c r="JNN27" s="20"/>
      <c r="JNO27" s="20"/>
      <c r="JNP27" s="20"/>
      <c r="JNQ27" s="20"/>
      <c r="JNR27" s="20"/>
      <c r="JNS27" s="20"/>
      <c r="JNT27" s="20"/>
      <c r="JNU27" s="20"/>
      <c r="JNV27" s="20"/>
      <c r="JNW27" s="20"/>
      <c r="JNX27" s="20"/>
      <c r="JNY27" s="20"/>
      <c r="JNZ27" s="20"/>
      <c r="JOA27" s="20"/>
      <c r="JOB27" s="20"/>
      <c r="JOC27" s="20"/>
      <c r="JOD27" s="20"/>
      <c r="JOE27" s="20"/>
      <c r="JOF27" s="20"/>
      <c r="JOG27" s="20"/>
      <c r="JOH27" s="20"/>
      <c r="JOI27" s="20"/>
      <c r="JOJ27" s="20"/>
      <c r="JOK27" s="20"/>
      <c r="JOL27" s="20"/>
      <c r="JOM27" s="20"/>
      <c r="JON27" s="20"/>
      <c r="JOO27" s="20"/>
      <c r="JOP27" s="20"/>
      <c r="JOQ27" s="20"/>
      <c r="JOR27" s="20"/>
      <c r="JOS27" s="20"/>
      <c r="JOT27" s="20"/>
      <c r="JOU27" s="20"/>
      <c r="JOV27" s="20"/>
      <c r="JOW27" s="20"/>
      <c r="JOX27" s="20"/>
      <c r="JOY27" s="20"/>
      <c r="JOZ27" s="20"/>
      <c r="JPA27" s="20"/>
      <c r="JPB27" s="20"/>
      <c r="JPC27" s="20"/>
      <c r="JPD27" s="20"/>
      <c r="JPE27" s="20"/>
      <c r="JPF27" s="20"/>
      <c r="JPG27" s="20"/>
      <c r="JPH27" s="20"/>
      <c r="JPI27" s="20"/>
      <c r="JPJ27" s="20"/>
      <c r="JPK27" s="20"/>
      <c r="JPL27" s="20"/>
      <c r="JPM27" s="20"/>
      <c r="JPN27" s="20"/>
      <c r="JPO27" s="20"/>
      <c r="JPP27" s="20"/>
      <c r="JPQ27" s="20"/>
      <c r="JPR27" s="20"/>
      <c r="JPS27" s="20"/>
      <c r="JPT27" s="20"/>
      <c r="JPU27" s="20"/>
      <c r="JPV27" s="20"/>
      <c r="JPW27" s="20"/>
      <c r="JPX27" s="20"/>
      <c r="JPY27" s="20"/>
      <c r="JPZ27" s="20"/>
      <c r="JQA27" s="20"/>
      <c r="JQB27" s="20"/>
      <c r="JQC27" s="20"/>
      <c r="JQD27" s="20"/>
      <c r="JQE27" s="20"/>
      <c r="JQF27" s="20"/>
      <c r="JQG27" s="20"/>
      <c r="JQH27" s="20"/>
      <c r="JQI27" s="20"/>
      <c r="JQJ27" s="20"/>
      <c r="JQK27" s="20"/>
      <c r="JQL27" s="20"/>
      <c r="JQM27" s="20"/>
      <c r="JQN27" s="20"/>
      <c r="JQO27" s="20"/>
      <c r="JQP27" s="20"/>
      <c r="JQQ27" s="20"/>
      <c r="JQR27" s="20"/>
      <c r="JQS27" s="20"/>
      <c r="JQT27" s="20"/>
      <c r="JQU27" s="20"/>
      <c r="JQV27" s="20"/>
      <c r="JQW27" s="20"/>
      <c r="JQX27" s="20"/>
      <c r="JQY27" s="20"/>
      <c r="JQZ27" s="20"/>
      <c r="JRA27" s="20"/>
      <c r="JRB27" s="20"/>
      <c r="JRC27" s="20"/>
      <c r="JRD27" s="20"/>
      <c r="JRE27" s="20"/>
      <c r="JRF27" s="20"/>
      <c r="JRG27" s="20"/>
      <c r="JRH27" s="20"/>
      <c r="JRI27" s="20"/>
      <c r="JRJ27" s="20"/>
      <c r="JRK27" s="20"/>
      <c r="JRL27" s="20"/>
      <c r="JRM27" s="20"/>
      <c r="JRN27" s="20"/>
      <c r="JRO27" s="20"/>
      <c r="JRP27" s="20"/>
      <c r="JRQ27" s="20"/>
      <c r="JRR27" s="20"/>
      <c r="JRS27" s="20"/>
      <c r="JRT27" s="20"/>
      <c r="JRU27" s="20"/>
      <c r="JRV27" s="20"/>
      <c r="JRW27" s="20"/>
      <c r="JRX27" s="20"/>
      <c r="JRY27" s="20"/>
      <c r="JRZ27" s="20"/>
      <c r="JSA27" s="20"/>
      <c r="JSB27" s="20"/>
      <c r="JSC27" s="20"/>
      <c r="JSD27" s="20"/>
      <c r="JSE27" s="20"/>
      <c r="JSF27" s="20"/>
      <c r="JSG27" s="20"/>
      <c r="JSH27" s="20"/>
      <c r="JSI27" s="20"/>
      <c r="JSJ27" s="20"/>
      <c r="JSK27" s="20"/>
      <c r="JSL27" s="20"/>
      <c r="JSM27" s="20"/>
      <c r="JSN27" s="20"/>
      <c r="JSO27" s="20"/>
      <c r="JSP27" s="20"/>
      <c r="JSQ27" s="20"/>
      <c r="JSR27" s="20"/>
      <c r="JSS27" s="20"/>
      <c r="JST27" s="20"/>
      <c r="JSU27" s="20"/>
      <c r="JSV27" s="20"/>
      <c r="JSW27" s="20"/>
      <c r="JSX27" s="20"/>
      <c r="JSY27" s="20"/>
      <c r="JSZ27" s="20"/>
      <c r="JTA27" s="20"/>
      <c r="JTB27" s="20"/>
      <c r="JTC27" s="20"/>
      <c r="JTD27" s="20"/>
      <c r="JTE27" s="20"/>
      <c r="JTF27" s="20"/>
      <c r="JTG27" s="20"/>
      <c r="JTH27" s="20"/>
      <c r="JTI27" s="20"/>
      <c r="JTJ27" s="20"/>
      <c r="JTK27" s="20"/>
      <c r="JTL27" s="20"/>
      <c r="JTM27" s="20"/>
      <c r="JTN27" s="20"/>
      <c r="JTO27" s="20"/>
      <c r="JTP27" s="20"/>
      <c r="JTQ27" s="20"/>
      <c r="JTR27" s="20"/>
      <c r="JTS27" s="20"/>
      <c r="JTT27" s="20"/>
      <c r="JTU27" s="20"/>
      <c r="JTV27" s="20"/>
      <c r="JTW27" s="20"/>
      <c r="JTX27" s="20"/>
      <c r="JTY27" s="20"/>
      <c r="JTZ27" s="20"/>
      <c r="JUA27" s="20"/>
      <c r="JUB27" s="20"/>
      <c r="JUC27" s="20"/>
      <c r="JUD27" s="20"/>
      <c r="JUE27" s="20"/>
      <c r="JUF27" s="20"/>
      <c r="JUG27" s="20"/>
      <c r="JUH27" s="20"/>
      <c r="JUI27" s="20"/>
      <c r="JUJ27" s="20"/>
      <c r="JUK27" s="20"/>
      <c r="JUL27" s="20"/>
      <c r="JUM27" s="20"/>
      <c r="JUN27" s="20"/>
      <c r="JUO27" s="20"/>
      <c r="JUP27" s="20"/>
      <c r="JUQ27" s="20"/>
      <c r="JUR27" s="20"/>
      <c r="JUS27" s="20"/>
      <c r="JUT27" s="20"/>
      <c r="JUU27" s="20"/>
      <c r="JUV27" s="20"/>
      <c r="JUW27" s="20"/>
      <c r="JUX27" s="20"/>
      <c r="JUY27" s="20"/>
      <c r="JUZ27" s="20"/>
      <c r="JVA27" s="20"/>
      <c r="JVB27" s="20"/>
      <c r="JVC27" s="20"/>
      <c r="JVD27" s="20"/>
      <c r="JVE27" s="20"/>
      <c r="JVF27" s="20"/>
      <c r="JVG27" s="20"/>
      <c r="JVH27" s="20"/>
      <c r="JVI27" s="20"/>
      <c r="JVJ27" s="20"/>
      <c r="JVK27" s="20"/>
      <c r="JVL27" s="20"/>
      <c r="JVM27" s="20"/>
      <c r="JVN27" s="20"/>
      <c r="JVO27" s="20"/>
      <c r="JVP27" s="20"/>
      <c r="JVQ27" s="20"/>
      <c r="JVR27" s="20"/>
      <c r="JVS27" s="20"/>
      <c r="JVT27" s="20"/>
      <c r="JVU27" s="20"/>
      <c r="JVV27" s="20"/>
      <c r="JVW27" s="20"/>
      <c r="JVX27" s="20"/>
      <c r="JVY27" s="20"/>
      <c r="JVZ27" s="20"/>
      <c r="JWA27" s="20"/>
      <c r="JWB27" s="20"/>
      <c r="JWC27" s="20"/>
      <c r="JWD27" s="20"/>
      <c r="JWE27" s="20"/>
      <c r="JWF27" s="20"/>
      <c r="JWG27" s="20"/>
      <c r="JWH27" s="20"/>
      <c r="JWI27" s="20"/>
      <c r="JWJ27" s="20"/>
      <c r="JWK27" s="20"/>
      <c r="JWL27" s="20"/>
      <c r="JWM27" s="20"/>
      <c r="JWN27" s="20"/>
      <c r="JWO27" s="20"/>
      <c r="JWP27" s="20"/>
      <c r="JWQ27" s="20"/>
      <c r="JWR27" s="20"/>
      <c r="JWS27" s="20"/>
      <c r="JWT27" s="20"/>
      <c r="JWU27" s="20"/>
      <c r="JWV27" s="20"/>
      <c r="JWW27" s="20"/>
      <c r="JWX27" s="20"/>
      <c r="JWY27" s="20"/>
      <c r="JWZ27" s="20"/>
      <c r="JXA27" s="20"/>
      <c r="JXB27" s="20"/>
      <c r="JXC27" s="20"/>
      <c r="JXD27" s="20"/>
      <c r="JXE27" s="20"/>
      <c r="JXF27" s="20"/>
      <c r="JXG27" s="20"/>
      <c r="JXH27" s="20"/>
      <c r="JXI27" s="20"/>
      <c r="JXJ27" s="20"/>
      <c r="JXK27" s="20"/>
      <c r="JXL27" s="20"/>
      <c r="JXM27" s="20"/>
      <c r="JXN27" s="20"/>
      <c r="JXO27" s="20"/>
      <c r="JXP27" s="20"/>
      <c r="JXQ27" s="20"/>
      <c r="JXR27" s="20"/>
      <c r="JXS27" s="20"/>
      <c r="JXT27" s="20"/>
      <c r="JXU27" s="20"/>
      <c r="JXV27" s="20"/>
      <c r="JXW27" s="20"/>
      <c r="JXX27" s="20"/>
      <c r="JXY27" s="20"/>
      <c r="JXZ27" s="20"/>
      <c r="JYA27" s="20"/>
      <c r="JYB27" s="20"/>
      <c r="JYC27" s="20"/>
      <c r="JYD27" s="20"/>
      <c r="JYE27" s="20"/>
      <c r="JYF27" s="20"/>
      <c r="JYG27" s="20"/>
      <c r="JYH27" s="20"/>
      <c r="JYI27" s="20"/>
      <c r="JYJ27" s="20"/>
      <c r="JYK27" s="20"/>
      <c r="JYL27" s="20"/>
      <c r="JYM27" s="20"/>
      <c r="JYN27" s="20"/>
      <c r="JYO27" s="20"/>
      <c r="JYP27" s="20"/>
      <c r="JYQ27" s="20"/>
      <c r="JYR27" s="20"/>
      <c r="JYS27" s="20"/>
      <c r="JYT27" s="20"/>
      <c r="JYU27" s="20"/>
      <c r="JYV27" s="20"/>
      <c r="JYW27" s="20"/>
      <c r="JYX27" s="20"/>
      <c r="JYY27" s="20"/>
      <c r="JYZ27" s="20"/>
      <c r="JZA27" s="20"/>
      <c r="JZB27" s="20"/>
      <c r="JZC27" s="20"/>
      <c r="JZD27" s="20"/>
      <c r="JZE27" s="20"/>
      <c r="JZF27" s="20"/>
      <c r="JZG27" s="20"/>
      <c r="JZH27" s="20"/>
      <c r="JZI27" s="20"/>
      <c r="JZJ27" s="20"/>
      <c r="JZK27" s="20"/>
      <c r="JZL27" s="20"/>
      <c r="JZM27" s="20"/>
      <c r="JZN27" s="20"/>
      <c r="JZO27" s="20"/>
      <c r="JZP27" s="20"/>
      <c r="JZQ27" s="20"/>
      <c r="JZR27" s="20"/>
      <c r="JZS27" s="20"/>
      <c r="JZT27" s="20"/>
      <c r="JZU27" s="20"/>
      <c r="JZV27" s="20"/>
      <c r="JZW27" s="20"/>
      <c r="JZX27" s="20"/>
      <c r="JZY27" s="20"/>
      <c r="JZZ27" s="20"/>
      <c r="KAA27" s="20"/>
      <c r="KAB27" s="20"/>
      <c r="KAC27" s="20"/>
      <c r="KAD27" s="20"/>
      <c r="KAE27" s="20"/>
      <c r="KAF27" s="20"/>
      <c r="KAG27" s="20"/>
      <c r="KAH27" s="20"/>
      <c r="KAI27" s="20"/>
      <c r="KAJ27" s="20"/>
      <c r="KAK27" s="20"/>
      <c r="KAL27" s="20"/>
      <c r="KAM27" s="20"/>
      <c r="KAN27" s="20"/>
      <c r="KAO27" s="20"/>
      <c r="KAP27" s="20"/>
      <c r="KAQ27" s="20"/>
      <c r="KAR27" s="20"/>
      <c r="KAS27" s="20"/>
      <c r="KAT27" s="20"/>
      <c r="KAU27" s="20"/>
      <c r="KAV27" s="20"/>
      <c r="KAW27" s="20"/>
      <c r="KAX27" s="20"/>
      <c r="KAY27" s="20"/>
      <c r="KAZ27" s="20"/>
      <c r="KBA27" s="20"/>
      <c r="KBB27" s="20"/>
      <c r="KBC27" s="20"/>
      <c r="KBD27" s="20"/>
      <c r="KBE27" s="20"/>
      <c r="KBF27" s="20"/>
      <c r="KBG27" s="20"/>
      <c r="KBH27" s="20"/>
      <c r="KBI27" s="20"/>
      <c r="KBJ27" s="20"/>
      <c r="KBK27" s="20"/>
      <c r="KBL27" s="20"/>
      <c r="KBM27" s="20"/>
      <c r="KBN27" s="20"/>
      <c r="KBO27" s="20"/>
      <c r="KBP27" s="20"/>
      <c r="KBQ27" s="20"/>
      <c r="KBR27" s="20"/>
      <c r="KBS27" s="20"/>
      <c r="KBT27" s="20"/>
      <c r="KBU27" s="20"/>
      <c r="KBV27" s="20"/>
      <c r="KBW27" s="20"/>
      <c r="KBX27" s="20"/>
      <c r="KBY27" s="20"/>
      <c r="KBZ27" s="20"/>
      <c r="KCA27" s="20"/>
      <c r="KCB27" s="20"/>
      <c r="KCC27" s="20"/>
      <c r="KCD27" s="20"/>
      <c r="KCE27" s="20"/>
      <c r="KCF27" s="20"/>
      <c r="KCG27" s="20"/>
      <c r="KCH27" s="20"/>
      <c r="KCI27" s="20"/>
      <c r="KCJ27" s="20"/>
      <c r="KCK27" s="20"/>
      <c r="KCL27" s="20"/>
      <c r="KCM27" s="20"/>
      <c r="KCN27" s="20"/>
      <c r="KCO27" s="20"/>
      <c r="KCP27" s="20"/>
      <c r="KCQ27" s="20"/>
      <c r="KCR27" s="20"/>
      <c r="KCS27" s="20"/>
      <c r="KCT27" s="20"/>
      <c r="KCU27" s="20"/>
      <c r="KCV27" s="20"/>
      <c r="KCW27" s="20"/>
      <c r="KCX27" s="20"/>
      <c r="KCY27" s="20"/>
      <c r="KCZ27" s="20"/>
      <c r="KDA27" s="20"/>
      <c r="KDB27" s="20"/>
      <c r="KDC27" s="20"/>
      <c r="KDD27" s="20"/>
      <c r="KDE27" s="20"/>
      <c r="KDF27" s="20"/>
      <c r="KDG27" s="20"/>
      <c r="KDH27" s="20"/>
      <c r="KDI27" s="20"/>
      <c r="KDJ27" s="20"/>
      <c r="KDK27" s="20"/>
      <c r="KDL27" s="20"/>
      <c r="KDM27" s="20"/>
      <c r="KDN27" s="20"/>
      <c r="KDO27" s="20"/>
      <c r="KDP27" s="20"/>
      <c r="KDQ27" s="20"/>
      <c r="KDR27" s="20"/>
      <c r="KDS27" s="20"/>
      <c r="KDT27" s="20"/>
      <c r="KDU27" s="20"/>
      <c r="KDV27" s="20"/>
      <c r="KDW27" s="20"/>
      <c r="KDX27" s="20"/>
      <c r="KDY27" s="20"/>
      <c r="KDZ27" s="20"/>
      <c r="KEA27" s="20"/>
      <c r="KEB27" s="20"/>
      <c r="KEC27" s="20"/>
      <c r="KED27" s="20"/>
      <c r="KEE27" s="20"/>
      <c r="KEF27" s="20"/>
      <c r="KEG27" s="20"/>
      <c r="KEH27" s="20"/>
      <c r="KEI27" s="20"/>
      <c r="KEJ27" s="20"/>
      <c r="KEK27" s="20"/>
      <c r="KEL27" s="20"/>
      <c r="KEM27" s="20"/>
      <c r="KEN27" s="20"/>
      <c r="KEO27" s="20"/>
      <c r="KEP27" s="20"/>
      <c r="KEQ27" s="20"/>
      <c r="KER27" s="20"/>
      <c r="KES27" s="20"/>
      <c r="KET27" s="20"/>
      <c r="KEU27" s="20"/>
      <c r="KEV27" s="20"/>
      <c r="KEW27" s="20"/>
      <c r="KEX27" s="20"/>
      <c r="KEY27" s="20"/>
      <c r="KEZ27" s="20"/>
      <c r="KFA27" s="20"/>
      <c r="KFB27" s="20"/>
      <c r="KFC27" s="20"/>
      <c r="KFD27" s="20"/>
      <c r="KFE27" s="20"/>
      <c r="KFF27" s="20"/>
      <c r="KFG27" s="20"/>
      <c r="KFH27" s="20"/>
      <c r="KFI27" s="20"/>
      <c r="KFJ27" s="20"/>
      <c r="KFK27" s="20"/>
      <c r="KFL27" s="20"/>
      <c r="KFM27" s="20"/>
      <c r="KFN27" s="20"/>
      <c r="KFO27" s="20"/>
      <c r="KFP27" s="20"/>
      <c r="KFQ27" s="20"/>
      <c r="KFR27" s="20"/>
      <c r="KFS27" s="20"/>
      <c r="KFT27" s="20"/>
      <c r="KFU27" s="20"/>
      <c r="KFV27" s="20"/>
      <c r="KFW27" s="20"/>
      <c r="KFX27" s="20"/>
      <c r="KFY27" s="20"/>
      <c r="KFZ27" s="20"/>
      <c r="KGA27" s="20"/>
      <c r="KGB27" s="20"/>
      <c r="KGC27" s="20"/>
      <c r="KGD27" s="20"/>
      <c r="KGE27" s="20"/>
      <c r="KGF27" s="20"/>
      <c r="KGG27" s="20"/>
      <c r="KGH27" s="20"/>
      <c r="KGI27" s="20"/>
      <c r="KGJ27" s="20"/>
      <c r="KGK27" s="20"/>
      <c r="KGL27" s="20"/>
      <c r="KGM27" s="20"/>
      <c r="KGN27" s="20"/>
      <c r="KGO27" s="20"/>
      <c r="KGP27" s="20"/>
      <c r="KGQ27" s="20"/>
      <c r="KGR27" s="20"/>
      <c r="KGS27" s="20"/>
      <c r="KGT27" s="20"/>
      <c r="KGU27" s="20"/>
      <c r="KGV27" s="20"/>
      <c r="KGW27" s="20"/>
      <c r="KGX27" s="20"/>
      <c r="KGY27" s="20"/>
      <c r="KGZ27" s="20"/>
      <c r="KHA27" s="20"/>
      <c r="KHB27" s="20"/>
      <c r="KHC27" s="20"/>
      <c r="KHD27" s="20"/>
      <c r="KHE27" s="20"/>
      <c r="KHF27" s="20"/>
      <c r="KHG27" s="20"/>
      <c r="KHH27" s="20"/>
      <c r="KHI27" s="20"/>
      <c r="KHJ27" s="20"/>
      <c r="KHK27" s="20"/>
      <c r="KHL27" s="20"/>
      <c r="KHM27" s="20"/>
      <c r="KHN27" s="20"/>
      <c r="KHO27" s="20"/>
      <c r="KHP27" s="20"/>
      <c r="KHQ27" s="20"/>
      <c r="KHR27" s="20"/>
      <c r="KHS27" s="20"/>
      <c r="KHT27" s="20"/>
      <c r="KHU27" s="20"/>
      <c r="KHV27" s="20"/>
      <c r="KHW27" s="20"/>
      <c r="KHX27" s="20"/>
      <c r="KHY27" s="20"/>
      <c r="KHZ27" s="20"/>
      <c r="KIA27" s="20"/>
      <c r="KIB27" s="20"/>
      <c r="KIC27" s="20"/>
      <c r="KID27" s="20"/>
      <c r="KIE27" s="20"/>
      <c r="KIF27" s="20"/>
      <c r="KIG27" s="20"/>
      <c r="KIH27" s="20"/>
      <c r="KII27" s="20"/>
      <c r="KIJ27" s="20"/>
      <c r="KIK27" s="20"/>
      <c r="KIL27" s="20"/>
      <c r="KIM27" s="20"/>
      <c r="KIN27" s="20"/>
      <c r="KIO27" s="20"/>
      <c r="KIP27" s="20"/>
      <c r="KIQ27" s="20"/>
      <c r="KIR27" s="20"/>
      <c r="KIS27" s="20"/>
      <c r="KIT27" s="20"/>
      <c r="KIU27" s="20"/>
      <c r="KIV27" s="20"/>
      <c r="KIW27" s="20"/>
      <c r="KIX27" s="20"/>
      <c r="KIY27" s="20"/>
      <c r="KIZ27" s="20"/>
      <c r="KJA27" s="20"/>
      <c r="KJB27" s="20"/>
      <c r="KJC27" s="20"/>
      <c r="KJD27" s="20"/>
      <c r="KJE27" s="20"/>
      <c r="KJF27" s="20"/>
      <c r="KJG27" s="20"/>
      <c r="KJH27" s="20"/>
      <c r="KJI27" s="20"/>
      <c r="KJJ27" s="20"/>
      <c r="KJK27" s="20"/>
      <c r="KJL27" s="20"/>
      <c r="KJM27" s="20"/>
      <c r="KJN27" s="20"/>
      <c r="KJO27" s="20"/>
      <c r="KJP27" s="20"/>
      <c r="KJQ27" s="20"/>
      <c r="KJR27" s="20"/>
      <c r="KJS27" s="20"/>
      <c r="KJT27" s="20"/>
      <c r="KJU27" s="20"/>
      <c r="KJV27" s="20"/>
      <c r="KJW27" s="20"/>
      <c r="KJX27" s="20"/>
      <c r="KJY27" s="20"/>
      <c r="KJZ27" s="20"/>
      <c r="KKA27" s="20"/>
      <c r="KKB27" s="20"/>
      <c r="KKC27" s="20"/>
      <c r="KKD27" s="20"/>
      <c r="KKE27" s="20"/>
      <c r="KKF27" s="20"/>
      <c r="KKG27" s="20"/>
      <c r="KKH27" s="20"/>
      <c r="KKI27" s="20"/>
      <c r="KKJ27" s="20"/>
      <c r="KKK27" s="20"/>
      <c r="KKL27" s="20"/>
      <c r="KKM27" s="20"/>
      <c r="KKN27" s="20"/>
      <c r="KKO27" s="20"/>
      <c r="KKP27" s="20"/>
      <c r="KKQ27" s="20"/>
      <c r="KKR27" s="20"/>
      <c r="KKS27" s="20"/>
      <c r="KKT27" s="20"/>
      <c r="KKU27" s="20"/>
      <c r="KKV27" s="20"/>
      <c r="KKW27" s="20"/>
      <c r="KKX27" s="20"/>
      <c r="KKY27" s="20"/>
      <c r="KKZ27" s="20"/>
      <c r="KLA27" s="20"/>
      <c r="KLB27" s="20"/>
      <c r="KLC27" s="20"/>
      <c r="KLD27" s="20"/>
      <c r="KLE27" s="20"/>
      <c r="KLF27" s="20"/>
      <c r="KLG27" s="20"/>
      <c r="KLH27" s="20"/>
      <c r="KLI27" s="20"/>
      <c r="KLJ27" s="20"/>
      <c r="KLK27" s="20"/>
      <c r="KLL27" s="20"/>
      <c r="KLM27" s="20"/>
      <c r="KLN27" s="20"/>
      <c r="KLO27" s="20"/>
      <c r="KLP27" s="20"/>
      <c r="KLQ27" s="20"/>
      <c r="KLR27" s="20"/>
      <c r="KLS27" s="20"/>
      <c r="KLT27" s="20"/>
      <c r="KLU27" s="20"/>
      <c r="KLV27" s="20"/>
      <c r="KLW27" s="20"/>
      <c r="KLX27" s="20"/>
      <c r="KLY27" s="20"/>
      <c r="KLZ27" s="20"/>
      <c r="KMA27" s="20"/>
      <c r="KMB27" s="20"/>
      <c r="KMC27" s="20"/>
      <c r="KMD27" s="20"/>
      <c r="KME27" s="20"/>
      <c r="KMF27" s="20"/>
      <c r="KMG27" s="20"/>
      <c r="KMH27" s="20"/>
      <c r="KMI27" s="20"/>
      <c r="KMJ27" s="20"/>
      <c r="KMK27" s="20"/>
      <c r="KML27" s="20"/>
      <c r="KMM27" s="20"/>
      <c r="KMN27" s="20"/>
      <c r="KMO27" s="20"/>
      <c r="KMP27" s="20"/>
      <c r="KMQ27" s="20"/>
      <c r="KMR27" s="20"/>
      <c r="KMS27" s="20"/>
      <c r="KMT27" s="20"/>
      <c r="KMU27" s="20"/>
      <c r="KMV27" s="20"/>
      <c r="KMW27" s="20"/>
      <c r="KMX27" s="20"/>
      <c r="KMY27" s="20"/>
      <c r="KMZ27" s="20"/>
      <c r="KNA27" s="20"/>
      <c r="KNB27" s="20"/>
      <c r="KNC27" s="20"/>
      <c r="KND27" s="20"/>
      <c r="KNE27" s="20"/>
      <c r="KNF27" s="20"/>
      <c r="KNG27" s="20"/>
      <c r="KNH27" s="20"/>
      <c r="KNI27" s="20"/>
      <c r="KNJ27" s="20"/>
      <c r="KNK27" s="20"/>
      <c r="KNL27" s="20"/>
      <c r="KNM27" s="20"/>
      <c r="KNN27" s="20"/>
      <c r="KNO27" s="20"/>
      <c r="KNP27" s="20"/>
      <c r="KNQ27" s="20"/>
      <c r="KNR27" s="20"/>
      <c r="KNS27" s="20"/>
      <c r="KNT27" s="20"/>
      <c r="KNU27" s="20"/>
      <c r="KNV27" s="20"/>
      <c r="KNW27" s="20"/>
      <c r="KNX27" s="20"/>
      <c r="KNY27" s="20"/>
      <c r="KNZ27" s="20"/>
      <c r="KOA27" s="20"/>
      <c r="KOB27" s="20"/>
      <c r="KOC27" s="20"/>
      <c r="KOD27" s="20"/>
      <c r="KOE27" s="20"/>
      <c r="KOF27" s="20"/>
      <c r="KOG27" s="20"/>
      <c r="KOH27" s="20"/>
      <c r="KOI27" s="20"/>
      <c r="KOJ27" s="20"/>
      <c r="KOK27" s="20"/>
      <c r="KOL27" s="20"/>
      <c r="KOM27" s="20"/>
      <c r="KON27" s="20"/>
      <c r="KOO27" s="20"/>
      <c r="KOP27" s="20"/>
      <c r="KOQ27" s="20"/>
      <c r="KOR27" s="20"/>
      <c r="KOS27" s="20"/>
      <c r="KOT27" s="20"/>
      <c r="KOU27" s="20"/>
      <c r="KOV27" s="20"/>
      <c r="KOW27" s="20"/>
      <c r="KOX27" s="20"/>
      <c r="KOY27" s="20"/>
      <c r="KOZ27" s="20"/>
      <c r="KPA27" s="20"/>
      <c r="KPB27" s="20"/>
      <c r="KPC27" s="20"/>
      <c r="KPD27" s="20"/>
      <c r="KPE27" s="20"/>
      <c r="KPF27" s="20"/>
      <c r="KPG27" s="20"/>
      <c r="KPH27" s="20"/>
      <c r="KPI27" s="20"/>
      <c r="KPJ27" s="20"/>
      <c r="KPK27" s="20"/>
      <c r="KPL27" s="20"/>
      <c r="KPM27" s="20"/>
      <c r="KPN27" s="20"/>
      <c r="KPO27" s="20"/>
      <c r="KPP27" s="20"/>
      <c r="KPQ27" s="20"/>
      <c r="KPR27" s="20"/>
      <c r="KPS27" s="20"/>
      <c r="KPT27" s="20"/>
      <c r="KPU27" s="20"/>
      <c r="KPV27" s="20"/>
      <c r="KPW27" s="20"/>
      <c r="KPX27" s="20"/>
      <c r="KPY27" s="20"/>
      <c r="KPZ27" s="20"/>
      <c r="KQA27" s="20"/>
      <c r="KQB27" s="20"/>
      <c r="KQC27" s="20"/>
      <c r="KQD27" s="20"/>
      <c r="KQE27" s="20"/>
      <c r="KQF27" s="20"/>
      <c r="KQG27" s="20"/>
      <c r="KQH27" s="20"/>
      <c r="KQI27" s="20"/>
      <c r="KQJ27" s="20"/>
      <c r="KQK27" s="20"/>
      <c r="KQL27" s="20"/>
      <c r="KQM27" s="20"/>
      <c r="KQN27" s="20"/>
      <c r="KQO27" s="20"/>
      <c r="KQP27" s="20"/>
      <c r="KQQ27" s="20"/>
      <c r="KQR27" s="20"/>
      <c r="KQS27" s="20"/>
      <c r="KQT27" s="20"/>
      <c r="KQU27" s="20"/>
      <c r="KQV27" s="20"/>
      <c r="KQW27" s="20"/>
      <c r="KQX27" s="20"/>
      <c r="KQY27" s="20"/>
      <c r="KQZ27" s="20"/>
      <c r="KRA27" s="20"/>
      <c r="KRB27" s="20"/>
      <c r="KRC27" s="20"/>
      <c r="KRD27" s="20"/>
      <c r="KRE27" s="20"/>
      <c r="KRF27" s="20"/>
      <c r="KRG27" s="20"/>
      <c r="KRH27" s="20"/>
      <c r="KRI27" s="20"/>
      <c r="KRJ27" s="20"/>
      <c r="KRK27" s="20"/>
      <c r="KRL27" s="20"/>
      <c r="KRM27" s="20"/>
      <c r="KRN27" s="20"/>
      <c r="KRO27" s="20"/>
      <c r="KRP27" s="20"/>
      <c r="KRQ27" s="20"/>
      <c r="KRR27" s="20"/>
      <c r="KRS27" s="20"/>
      <c r="KRT27" s="20"/>
      <c r="KRU27" s="20"/>
      <c r="KRV27" s="20"/>
      <c r="KRW27" s="20"/>
      <c r="KRX27" s="20"/>
      <c r="KRY27" s="20"/>
      <c r="KRZ27" s="20"/>
      <c r="KSA27" s="20"/>
      <c r="KSB27" s="20"/>
      <c r="KSC27" s="20"/>
      <c r="KSD27" s="20"/>
      <c r="KSE27" s="20"/>
      <c r="KSF27" s="20"/>
      <c r="KSG27" s="20"/>
      <c r="KSH27" s="20"/>
      <c r="KSI27" s="20"/>
      <c r="KSJ27" s="20"/>
      <c r="KSK27" s="20"/>
      <c r="KSL27" s="20"/>
      <c r="KSM27" s="20"/>
      <c r="KSN27" s="20"/>
      <c r="KSO27" s="20"/>
      <c r="KSP27" s="20"/>
      <c r="KSQ27" s="20"/>
      <c r="KSR27" s="20"/>
      <c r="KSS27" s="20"/>
      <c r="KST27" s="20"/>
      <c r="KSU27" s="20"/>
      <c r="KSV27" s="20"/>
      <c r="KSW27" s="20"/>
      <c r="KSX27" s="20"/>
      <c r="KSY27" s="20"/>
      <c r="KSZ27" s="20"/>
      <c r="KTA27" s="20"/>
      <c r="KTB27" s="20"/>
      <c r="KTC27" s="20"/>
      <c r="KTD27" s="20"/>
      <c r="KTE27" s="20"/>
      <c r="KTF27" s="20"/>
      <c r="KTG27" s="20"/>
      <c r="KTH27" s="20"/>
      <c r="KTI27" s="20"/>
      <c r="KTJ27" s="20"/>
      <c r="KTK27" s="20"/>
      <c r="KTL27" s="20"/>
      <c r="KTM27" s="20"/>
      <c r="KTN27" s="20"/>
      <c r="KTO27" s="20"/>
      <c r="KTP27" s="20"/>
      <c r="KTQ27" s="20"/>
      <c r="KTR27" s="20"/>
      <c r="KTS27" s="20"/>
      <c r="KTT27" s="20"/>
      <c r="KTU27" s="20"/>
      <c r="KTV27" s="20"/>
      <c r="KTW27" s="20"/>
      <c r="KTX27" s="20"/>
      <c r="KTY27" s="20"/>
      <c r="KTZ27" s="20"/>
      <c r="KUA27" s="20"/>
      <c r="KUB27" s="20"/>
      <c r="KUC27" s="20"/>
      <c r="KUD27" s="20"/>
      <c r="KUE27" s="20"/>
      <c r="KUF27" s="20"/>
      <c r="KUG27" s="20"/>
      <c r="KUH27" s="20"/>
      <c r="KUI27" s="20"/>
      <c r="KUJ27" s="20"/>
      <c r="KUK27" s="20"/>
      <c r="KUL27" s="20"/>
      <c r="KUM27" s="20"/>
      <c r="KUN27" s="20"/>
      <c r="KUO27" s="20"/>
      <c r="KUP27" s="20"/>
      <c r="KUQ27" s="20"/>
      <c r="KUR27" s="20"/>
      <c r="KUS27" s="20"/>
      <c r="KUT27" s="20"/>
      <c r="KUU27" s="20"/>
      <c r="KUV27" s="20"/>
      <c r="KUW27" s="20"/>
      <c r="KUX27" s="20"/>
      <c r="KUY27" s="20"/>
      <c r="KUZ27" s="20"/>
      <c r="KVA27" s="20"/>
      <c r="KVB27" s="20"/>
      <c r="KVC27" s="20"/>
      <c r="KVD27" s="20"/>
      <c r="KVE27" s="20"/>
      <c r="KVF27" s="20"/>
      <c r="KVG27" s="20"/>
      <c r="KVH27" s="20"/>
      <c r="KVI27" s="20"/>
      <c r="KVJ27" s="20"/>
      <c r="KVK27" s="20"/>
      <c r="KVL27" s="20"/>
      <c r="KVM27" s="20"/>
      <c r="KVN27" s="20"/>
      <c r="KVO27" s="20"/>
      <c r="KVP27" s="20"/>
      <c r="KVQ27" s="20"/>
      <c r="KVR27" s="20"/>
      <c r="KVS27" s="20"/>
      <c r="KVT27" s="20"/>
      <c r="KVU27" s="20"/>
      <c r="KVV27" s="20"/>
      <c r="KVW27" s="20"/>
      <c r="KVX27" s="20"/>
      <c r="KVY27" s="20"/>
      <c r="KVZ27" s="20"/>
      <c r="KWA27" s="20"/>
      <c r="KWB27" s="20"/>
      <c r="KWC27" s="20"/>
      <c r="KWD27" s="20"/>
      <c r="KWE27" s="20"/>
      <c r="KWF27" s="20"/>
      <c r="KWG27" s="20"/>
      <c r="KWH27" s="20"/>
      <c r="KWI27" s="20"/>
      <c r="KWJ27" s="20"/>
      <c r="KWK27" s="20"/>
      <c r="KWL27" s="20"/>
      <c r="KWM27" s="20"/>
      <c r="KWN27" s="20"/>
      <c r="KWO27" s="20"/>
      <c r="KWP27" s="20"/>
      <c r="KWQ27" s="20"/>
      <c r="KWR27" s="20"/>
      <c r="KWS27" s="20"/>
      <c r="KWT27" s="20"/>
      <c r="KWU27" s="20"/>
      <c r="KWV27" s="20"/>
      <c r="KWW27" s="20"/>
      <c r="KWX27" s="20"/>
      <c r="KWY27" s="20"/>
      <c r="KWZ27" s="20"/>
      <c r="KXA27" s="20"/>
      <c r="KXB27" s="20"/>
      <c r="KXC27" s="20"/>
      <c r="KXD27" s="20"/>
      <c r="KXE27" s="20"/>
      <c r="KXF27" s="20"/>
      <c r="KXG27" s="20"/>
      <c r="KXH27" s="20"/>
      <c r="KXI27" s="20"/>
      <c r="KXJ27" s="20"/>
      <c r="KXK27" s="20"/>
      <c r="KXL27" s="20"/>
      <c r="KXM27" s="20"/>
      <c r="KXN27" s="20"/>
      <c r="KXO27" s="20"/>
      <c r="KXP27" s="20"/>
      <c r="KXQ27" s="20"/>
      <c r="KXR27" s="20"/>
      <c r="KXS27" s="20"/>
      <c r="KXT27" s="20"/>
      <c r="KXU27" s="20"/>
      <c r="KXV27" s="20"/>
      <c r="KXW27" s="20"/>
      <c r="KXX27" s="20"/>
      <c r="KXY27" s="20"/>
      <c r="KXZ27" s="20"/>
      <c r="KYA27" s="20"/>
      <c r="KYB27" s="20"/>
      <c r="KYC27" s="20"/>
      <c r="KYD27" s="20"/>
      <c r="KYE27" s="20"/>
      <c r="KYF27" s="20"/>
      <c r="KYG27" s="20"/>
      <c r="KYH27" s="20"/>
      <c r="KYI27" s="20"/>
      <c r="KYJ27" s="20"/>
      <c r="KYK27" s="20"/>
      <c r="KYL27" s="20"/>
      <c r="KYM27" s="20"/>
      <c r="KYN27" s="20"/>
      <c r="KYO27" s="20"/>
      <c r="KYP27" s="20"/>
      <c r="KYQ27" s="20"/>
      <c r="KYR27" s="20"/>
      <c r="KYS27" s="20"/>
      <c r="KYT27" s="20"/>
      <c r="KYU27" s="20"/>
      <c r="KYV27" s="20"/>
      <c r="KYW27" s="20"/>
      <c r="KYX27" s="20"/>
      <c r="KYY27" s="20"/>
      <c r="KYZ27" s="20"/>
      <c r="KZA27" s="20"/>
      <c r="KZB27" s="20"/>
      <c r="KZC27" s="20"/>
      <c r="KZD27" s="20"/>
      <c r="KZE27" s="20"/>
      <c r="KZF27" s="20"/>
      <c r="KZG27" s="20"/>
      <c r="KZH27" s="20"/>
      <c r="KZI27" s="20"/>
      <c r="KZJ27" s="20"/>
      <c r="KZK27" s="20"/>
      <c r="KZL27" s="20"/>
      <c r="KZM27" s="20"/>
      <c r="KZN27" s="20"/>
      <c r="KZO27" s="20"/>
      <c r="KZP27" s="20"/>
      <c r="KZQ27" s="20"/>
      <c r="KZR27" s="20"/>
      <c r="KZS27" s="20"/>
      <c r="KZT27" s="20"/>
      <c r="KZU27" s="20"/>
      <c r="KZV27" s="20"/>
      <c r="KZW27" s="20"/>
      <c r="KZX27" s="20"/>
      <c r="KZY27" s="20"/>
      <c r="KZZ27" s="20"/>
      <c r="LAA27" s="20"/>
      <c r="LAB27" s="20"/>
      <c r="LAC27" s="20"/>
      <c r="LAD27" s="20"/>
      <c r="LAE27" s="20"/>
      <c r="LAF27" s="20"/>
      <c r="LAG27" s="20"/>
      <c r="LAH27" s="20"/>
      <c r="LAI27" s="20"/>
      <c r="LAJ27" s="20"/>
      <c r="LAK27" s="20"/>
      <c r="LAL27" s="20"/>
      <c r="LAM27" s="20"/>
      <c r="LAN27" s="20"/>
      <c r="LAO27" s="20"/>
      <c r="LAP27" s="20"/>
      <c r="LAQ27" s="20"/>
      <c r="LAR27" s="20"/>
      <c r="LAS27" s="20"/>
      <c r="LAT27" s="20"/>
      <c r="LAU27" s="20"/>
      <c r="LAV27" s="20"/>
      <c r="LAW27" s="20"/>
      <c r="LAX27" s="20"/>
      <c r="LAY27" s="20"/>
      <c r="LAZ27" s="20"/>
      <c r="LBA27" s="20"/>
      <c r="LBB27" s="20"/>
      <c r="LBC27" s="20"/>
      <c r="LBD27" s="20"/>
      <c r="LBE27" s="20"/>
      <c r="LBF27" s="20"/>
      <c r="LBG27" s="20"/>
      <c r="LBH27" s="20"/>
      <c r="LBI27" s="20"/>
      <c r="LBJ27" s="20"/>
      <c r="LBK27" s="20"/>
      <c r="LBL27" s="20"/>
      <c r="LBM27" s="20"/>
      <c r="LBN27" s="20"/>
      <c r="LBO27" s="20"/>
      <c r="LBP27" s="20"/>
      <c r="LBQ27" s="20"/>
      <c r="LBR27" s="20"/>
      <c r="LBS27" s="20"/>
      <c r="LBT27" s="20"/>
      <c r="LBU27" s="20"/>
      <c r="LBV27" s="20"/>
      <c r="LBW27" s="20"/>
      <c r="LBX27" s="20"/>
      <c r="LBY27" s="20"/>
      <c r="LBZ27" s="20"/>
      <c r="LCA27" s="20"/>
      <c r="LCB27" s="20"/>
      <c r="LCC27" s="20"/>
      <c r="LCD27" s="20"/>
      <c r="LCE27" s="20"/>
      <c r="LCF27" s="20"/>
      <c r="LCG27" s="20"/>
      <c r="LCH27" s="20"/>
      <c r="LCI27" s="20"/>
      <c r="LCJ27" s="20"/>
      <c r="LCK27" s="20"/>
      <c r="LCL27" s="20"/>
      <c r="LCM27" s="20"/>
      <c r="LCN27" s="20"/>
      <c r="LCO27" s="20"/>
      <c r="LCP27" s="20"/>
      <c r="LCQ27" s="20"/>
      <c r="LCR27" s="20"/>
      <c r="LCS27" s="20"/>
      <c r="LCT27" s="20"/>
      <c r="LCU27" s="20"/>
      <c r="LCV27" s="20"/>
      <c r="LCW27" s="20"/>
      <c r="LCX27" s="20"/>
      <c r="LCY27" s="20"/>
      <c r="LCZ27" s="20"/>
      <c r="LDA27" s="20"/>
      <c r="LDB27" s="20"/>
      <c r="LDC27" s="20"/>
      <c r="LDD27" s="20"/>
      <c r="LDE27" s="20"/>
      <c r="LDF27" s="20"/>
      <c r="LDG27" s="20"/>
      <c r="LDH27" s="20"/>
      <c r="LDI27" s="20"/>
      <c r="LDJ27" s="20"/>
      <c r="LDK27" s="20"/>
      <c r="LDL27" s="20"/>
      <c r="LDM27" s="20"/>
      <c r="LDN27" s="20"/>
      <c r="LDO27" s="20"/>
      <c r="LDP27" s="20"/>
      <c r="LDQ27" s="20"/>
      <c r="LDR27" s="20"/>
      <c r="LDS27" s="20"/>
      <c r="LDT27" s="20"/>
      <c r="LDU27" s="20"/>
      <c r="LDV27" s="20"/>
      <c r="LDW27" s="20"/>
      <c r="LDX27" s="20"/>
      <c r="LDY27" s="20"/>
      <c r="LDZ27" s="20"/>
      <c r="LEA27" s="20"/>
      <c r="LEB27" s="20"/>
      <c r="LEC27" s="20"/>
      <c r="LED27" s="20"/>
      <c r="LEE27" s="20"/>
      <c r="LEF27" s="20"/>
      <c r="LEG27" s="20"/>
      <c r="LEH27" s="20"/>
      <c r="LEI27" s="20"/>
      <c r="LEJ27" s="20"/>
      <c r="LEK27" s="20"/>
      <c r="LEL27" s="20"/>
      <c r="LEM27" s="20"/>
      <c r="LEN27" s="20"/>
      <c r="LEO27" s="20"/>
      <c r="LEP27" s="20"/>
      <c r="LEQ27" s="20"/>
      <c r="LER27" s="20"/>
      <c r="LES27" s="20"/>
      <c r="LET27" s="20"/>
      <c r="LEU27" s="20"/>
      <c r="LEV27" s="20"/>
      <c r="LEW27" s="20"/>
      <c r="LEX27" s="20"/>
      <c r="LEY27" s="20"/>
      <c r="LEZ27" s="20"/>
      <c r="LFA27" s="20"/>
      <c r="LFB27" s="20"/>
      <c r="LFC27" s="20"/>
      <c r="LFD27" s="20"/>
      <c r="LFE27" s="20"/>
      <c r="LFF27" s="20"/>
      <c r="LFG27" s="20"/>
      <c r="LFH27" s="20"/>
      <c r="LFI27" s="20"/>
      <c r="LFJ27" s="20"/>
      <c r="LFK27" s="20"/>
      <c r="LFL27" s="20"/>
      <c r="LFM27" s="20"/>
      <c r="LFN27" s="20"/>
      <c r="LFO27" s="20"/>
      <c r="LFP27" s="20"/>
      <c r="LFQ27" s="20"/>
      <c r="LFR27" s="20"/>
      <c r="LFS27" s="20"/>
      <c r="LFT27" s="20"/>
      <c r="LFU27" s="20"/>
      <c r="LFV27" s="20"/>
      <c r="LFW27" s="20"/>
      <c r="LFX27" s="20"/>
      <c r="LFY27" s="20"/>
      <c r="LFZ27" s="20"/>
      <c r="LGA27" s="20"/>
      <c r="LGB27" s="20"/>
      <c r="LGC27" s="20"/>
      <c r="LGD27" s="20"/>
      <c r="LGE27" s="20"/>
      <c r="LGF27" s="20"/>
      <c r="LGG27" s="20"/>
      <c r="LGH27" s="20"/>
      <c r="LGI27" s="20"/>
      <c r="LGJ27" s="20"/>
      <c r="LGK27" s="20"/>
      <c r="LGL27" s="20"/>
      <c r="LGM27" s="20"/>
      <c r="LGN27" s="20"/>
      <c r="LGO27" s="20"/>
      <c r="LGP27" s="20"/>
      <c r="LGQ27" s="20"/>
      <c r="LGR27" s="20"/>
      <c r="LGS27" s="20"/>
      <c r="LGT27" s="20"/>
      <c r="LGU27" s="20"/>
      <c r="LGV27" s="20"/>
      <c r="LGW27" s="20"/>
      <c r="LGX27" s="20"/>
      <c r="LGY27" s="20"/>
      <c r="LGZ27" s="20"/>
      <c r="LHA27" s="20"/>
      <c r="LHB27" s="20"/>
      <c r="LHC27" s="20"/>
      <c r="LHD27" s="20"/>
      <c r="LHE27" s="20"/>
      <c r="LHF27" s="20"/>
      <c r="LHG27" s="20"/>
      <c r="LHH27" s="20"/>
      <c r="LHI27" s="20"/>
      <c r="LHJ27" s="20"/>
      <c r="LHK27" s="20"/>
      <c r="LHL27" s="20"/>
      <c r="LHM27" s="20"/>
      <c r="LHN27" s="20"/>
      <c r="LHO27" s="20"/>
      <c r="LHP27" s="20"/>
      <c r="LHQ27" s="20"/>
      <c r="LHR27" s="20"/>
      <c r="LHS27" s="20"/>
      <c r="LHT27" s="20"/>
      <c r="LHU27" s="20"/>
      <c r="LHV27" s="20"/>
      <c r="LHW27" s="20"/>
      <c r="LHX27" s="20"/>
      <c r="LHY27" s="20"/>
      <c r="LHZ27" s="20"/>
      <c r="LIA27" s="20"/>
      <c r="LIB27" s="20"/>
      <c r="LIC27" s="20"/>
      <c r="LID27" s="20"/>
      <c r="LIE27" s="20"/>
      <c r="LIF27" s="20"/>
      <c r="LIG27" s="20"/>
      <c r="LIH27" s="20"/>
      <c r="LII27" s="20"/>
      <c r="LIJ27" s="20"/>
      <c r="LIK27" s="20"/>
      <c r="LIL27" s="20"/>
      <c r="LIM27" s="20"/>
      <c r="LIN27" s="20"/>
      <c r="LIO27" s="20"/>
      <c r="LIP27" s="20"/>
      <c r="LIQ27" s="20"/>
      <c r="LIR27" s="20"/>
      <c r="LIS27" s="20"/>
      <c r="LIT27" s="20"/>
      <c r="LIU27" s="20"/>
      <c r="LIV27" s="20"/>
      <c r="LIW27" s="20"/>
      <c r="LIX27" s="20"/>
      <c r="LIY27" s="20"/>
      <c r="LIZ27" s="20"/>
      <c r="LJA27" s="20"/>
      <c r="LJB27" s="20"/>
      <c r="LJC27" s="20"/>
      <c r="LJD27" s="20"/>
      <c r="LJE27" s="20"/>
      <c r="LJF27" s="20"/>
      <c r="LJG27" s="20"/>
      <c r="LJH27" s="20"/>
      <c r="LJI27" s="20"/>
      <c r="LJJ27" s="20"/>
      <c r="LJK27" s="20"/>
      <c r="LJL27" s="20"/>
      <c r="LJM27" s="20"/>
      <c r="LJN27" s="20"/>
      <c r="LJO27" s="20"/>
      <c r="LJP27" s="20"/>
      <c r="LJQ27" s="20"/>
      <c r="LJR27" s="20"/>
      <c r="LJS27" s="20"/>
      <c r="LJT27" s="20"/>
      <c r="LJU27" s="20"/>
      <c r="LJV27" s="20"/>
      <c r="LJW27" s="20"/>
      <c r="LJX27" s="20"/>
      <c r="LJY27" s="20"/>
      <c r="LJZ27" s="20"/>
      <c r="LKA27" s="20"/>
      <c r="LKB27" s="20"/>
      <c r="LKC27" s="20"/>
      <c r="LKD27" s="20"/>
      <c r="LKE27" s="20"/>
      <c r="LKF27" s="20"/>
      <c r="LKG27" s="20"/>
      <c r="LKH27" s="20"/>
      <c r="LKI27" s="20"/>
      <c r="LKJ27" s="20"/>
      <c r="LKK27" s="20"/>
      <c r="LKL27" s="20"/>
      <c r="LKM27" s="20"/>
      <c r="LKN27" s="20"/>
      <c r="LKO27" s="20"/>
      <c r="LKP27" s="20"/>
      <c r="LKQ27" s="20"/>
      <c r="LKR27" s="20"/>
      <c r="LKS27" s="20"/>
      <c r="LKT27" s="20"/>
      <c r="LKU27" s="20"/>
      <c r="LKV27" s="20"/>
      <c r="LKW27" s="20"/>
      <c r="LKX27" s="20"/>
      <c r="LKY27" s="20"/>
      <c r="LKZ27" s="20"/>
      <c r="LLA27" s="20"/>
      <c r="LLB27" s="20"/>
      <c r="LLC27" s="20"/>
      <c r="LLD27" s="20"/>
      <c r="LLE27" s="20"/>
      <c r="LLF27" s="20"/>
      <c r="LLG27" s="20"/>
      <c r="LLH27" s="20"/>
      <c r="LLI27" s="20"/>
      <c r="LLJ27" s="20"/>
      <c r="LLK27" s="20"/>
      <c r="LLL27" s="20"/>
      <c r="LLM27" s="20"/>
      <c r="LLN27" s="20"/>
      <c r="LLO27" s="20"/>
      <c r="LLP27" s="20"/>
      <c r="LLQ27" s="20"/>
      <c r="LLR27" s="20"/>
      <c r="LLS27" s="20"/>
      <c r="LLT27" s="20"/>
      <c r="LLU27" s="20"/>
      <c r="LLV27" s="20"/>
      <c r="LLW27" s="20"/>
      <c r="LLX27" s="20"/>
      <c r="LLY27" s="20"/>
      <c r="LLZ27" s="20"/>
      <c r="LMA27" s="20"/>
      <c r="LMB27" s="20"/>
      <c r="LMC27" s="20"/>
      <c r="LMD27" s="20"/>
      <c r="LME27" s="20"/>
      <c r="LMF27" s="20"/>
      <c r="LMG27" s="20"/>
      <c r="LMH27" s="20"/>
      <c r="LMI27" s="20"/>
      <c r="LMJ27" s="20"/>
      <c r="LMK27" s="20"/>
      <c r="LML27" s="20"/>
      <c r="LMM27" s="20"/>
      <c r="LMN27" s="20"/>
      <c r="LMO27" s="20"/>
      <c r="LMP27" s="20"/>
      <c r="LMQ27" s="20"/>
      <c r="LMR27" s="20"/>
      <c r="LMS27" s="20"/>
      <c r="LMT27" s="20"/>
      <c r="LMU27" s="20"/>
      <c r="LMV27" s="20"/>
      <c r="LMW27" s="20"/>
      <c r="LMX27" s="20"/>
      <c r="LMY27" s="20"/>
      <c r="LMZ27" s="20"/>
      <c r="LNA27" s="20"/>
      <c r="LNB27" s="20"/>
      <c r="LNC27" s="20"/>
      <c r="LND27" s="20"/>
      <c r="LNE27" s="20"/>
      <c r="LNF27" s="20"/>
      <c r="LNG27" s="20"/>
      <c r="LNH27" s="20"/>
      <c r="LNI27" s="20"/>
      <c r="LNJ27" s="20"/>
      <c r="LNK27" s="20"/>
      <c r="LNL27" s="20"/>
      <c r="LNM27" s="20"/>
      <c r="LNN27" s="20"/>
      <c r="LNO27" s="20"/>
      <c r="LNP27" s="20"/>
      <c r="LNQ27" s="20"/>
      <c r="LNR27" s="20"/>
      <c r="LNS27" s="20"/>
      <c r="LNT27" s="20"/>
      <c r="LNU27" s="20"/>
      <c r="LNV27" s="20"/>
      <c r="LNW27" s="20"/>
      <c r="LNX27" s="20"/>
      <c r="LNY27" s="20"/>
      <c r="LNZ27" s="20"/>
      <c r="LOA27" s="20"/>
      <c r="LOB27" s="20"/>
      <c r="LOC27" s="20"/>
      <c r="LOD27" s="20"/>
      <c r="LOE27" s="20"/>
      <c r="LOF27" s="20"/>
      <c r="LOG27" s="20"/>
      <c r="LOH27" s="20"/>
      <c r="LOI27" s="20"/>
      <c r="LOJ27" s="20"/>
      <c r="LOK27" s="20"/>
      <c r="LOL27" s="20"/>
      <c r="LOM27" s="20"/>
      <c r="LON27" s="20"/>
      <c r="LOO27" s="20"/>
      <c r="LOP27" s="20"/>
      <c r="LOQ27" s="20"/>
      <c r="LOR27" s="20"/>
      <c r="LOS27" s="20"/>
      <c r="LOT27" s="20"/>
      <c r="LOU27" s="20"/>
      <c r="LOV27" s="20"/>
      <c r="LOW27" s="20"/>
      <c r="LOX27" s="20"/>
      <c r="LOY27" s="20"/>
      <c r="LOZ27" s="20"/>
      <c r="LPA27" s="20"/>
      <c r="LPB27" s="20"/>
      <c r="LPC27" s="20"/>
      <c r="LPD27" s="20"/>
      <c r="LPE27" s="20"/>
      <c r="LPF27" s="20"/>
      <c r="LPG27" s="20"/>
      <c r="LPH27" s="20"/>
      <c r="LPI27" s="20"/>
      <c r="LPJ27" s="20"/>
      <c r="LPK27" s="20"/>
      <c r="LPL27" s="20"/>
      <c r="LPM27" s="20"/>
      <c r="LPN27" s="20"/>
      <c r="LPO27" s="20"/>
      <c r="LPP27" s="20"/>
      <c r="LPQ27" s="20"/>
      <c r="LPR27" s="20"/>
      <c r="LPS27" s="20"/>
      <c r="LPT27" s="20"/>
      <c r="LPU27" s="20"/>
      <c r="LPV27" s="20"/>
      <c r="LPW27" s="20"/>
      <c r="LPX27" s="20"/>
      <c r="LPY27" s="20"/>
      <c r="LPZ27" s="20"/>
      <c r="LQA27" s="20"/>
      <c r="LQB27" s="20"/>
      <c r="LQC27" s="20"/>
      <c r="LQD27" s="20"/>
      <c r="LQE27" s="20"/>
      <c r="LQF27" s="20"/>
      <c r="LQG27" s="20"/>
      <c r="LQH27" s="20"/>
      <c r="LQI27" s="20"/>
      <c r="LQJ27" s="20"/>
      <c r="LQK27" s="20"/>
      <c r="LQL27" s="20"/>
      <c r="LQM27" s="20"/>
      <c r="LQN27" s="20"/>
      <c r="LQO27" s="20"/>
      <c r="LQP27" s="20"/>
      <c r="LQQ27" s="20"/>
      <c r="LQR27" s="20"/>
      <c r="LQS27" s="20"/>
      <c r="LQT27" s="20"/>
      <c r="LQU27" s="20"/>
      <c r="LQV27" s="20"/>
      <c r="LQW27" s="20"/>
      <c r="LQX27" s="20"/>
      <c r="LQY27" s="20"/>
      <c r="LQZ27" s="20"/>
      <c r="LRA27" s="20"/>
      <c r="LRB27" s="20"/>
      <c r="LRC27" s="20"/>
      <c r="LRD27" s="20"/>
      <c r="LRE27" s="20"/>
      <c r="LRF27" s="20"/>
      <c r="LRG27" s="20"/>
      <c r="LRH27" s="20"/>
      <c r="LRI27" s="20"/>
      <c r="LRJ27" s="20"/>
      <c r="LRK27" s="20"/>
      <c r="LRL27" s="20"/>
      <c r="LRM27" s="20"/>
      <c r="LRN27" s="20"/>
      <c r="LRO27" s="20"/>
      <c r="LRP27" s="20"/>
      <c r="LRQ27" s="20"/>
      <c r="LRR27" s="20"/>
      <c r="LRS27" s="20"/>
      <c r="LRT27" s="20"/>
      <c r="LRU27" s="20"/>
      <c r="LRV27" s="20"/>
      <c r="LRW27" s="20"/>
      <c r="LRX27" s="20"/>
      <c r="LRY27" s="20"/>
      <c r="LRZ27" s="20"/>
      <c r="LSA27" s="20"/>
      <c r="LSB27" s="20"/>
      <c r="LSC27" s="20"/>
      <c r="LSD27" s="20"/>
      <c r="LSE27" s="20"/>
      <c r="LSF27" s="20"/>
      <c r="LSG27" s="20"/>
      <c r="LSH27" s="20"/>
      <c r="LSI27" s="20"/>
      <c r="LSJ27" s="20"/>
      <c r="LSK27" s="20"/>
      <c r="LSL27" s="20"/>
      <c r="LSM27" s="20"/>
      <c r="LSN27" s="20"/>
      <c r="LSO27" s="20"/>
      <c r="LSP27" s="20"/>
      <c r="LSQ27" s="20"/>
      <c r="LSR27" s="20"/>
      <c r="LSS27" s="20"/>
      <c r="LST27" s="20"/>
      <c r="LSU27" s="20"/>
      <c r="LSV27" s="20"/>
      <c r="LSW27" s="20"/>
      <c r="LSX27" s="20"/>
      <c r="LSY27" s="20"/>
      <c r="LSZ27" s="20"/>
      <c r="LTA27" s="20"/>
      <c r="LTB27" s="20"/>
      <c r="LTC27" s="20"/>
      <c r="LTD27" s="20"/>
      <c r="LTE27" s="20"/>
      <c r="LTF27" s="20"/>
      <c r="LTG27" s="20"/>
      <c r="LTH27" s="20"/>
      <c r="LTI27" s="20"/>
      <c r="LTJ27" s="20"/>
      <c r="LTK27" s="20"/>
      <c r="LTL27" s="20"/>
      <c r="LTM27" s="20"/>
      <c r="LTN27" s="20"/>
      <c r="LTO27" s="20"/>
      <c r="LTP27" s="20"/>
      <c r="LTQ27" s="20"/>
      <c r="LTR27" s="20"/>
      <c r="LTS27" s="20"/>
      <c r="LTT27" s="20"/>
      <c r="LTU27" s="20"/>
      <c r="LTV27" s="20"/>
      <c r="LTW27" s="20"/>
      <c r="LTX27" s="20"/>
      <c r="LTY27" s="20"/>
      <c r="LTZ27" s="20"/>
      <c r="LUA27" s="20"/>
      <c r="LUB27" s="20"/>
      <c r="LUC27" s="20"/>
      <c r="LUD27" s="20"/>
      <c r="LUE27" s="20"/>
      <c r="LUF27" s="20"/>
      <c r="LUG27" s="20"/>
      <c r="LUH27" s="20"/>
      <c r="LUI27" s="20"/>
      <c r="LUJ27" s="20"/>
      <c r="LUK27" s="20"/>
      <c r="LUL27" s="20"/>
      <c r="LUM27" s="20"/>
      <c r="LUN27" s="20"/>
      <c r="LUO27" s="20"/>
      <c r="LUP27" s="20"/>
      <c r="LUQ27" s="20"/>
      <c r="LUR27" s="20"/>
      <c r="LUS27" s="20"/>
      <c r="LUT27" s="20"/>
      <c r="LUU27" s="20"/>
      <c r="LUV27" s="20"/>
      <c r="LUW27" s="20"/>
      <c r="LUX27" s="20"/>
      <c r="LUY27" s="20"/>
      <c r="LUZ27" s="20"/>
      <c r="LVA27" s="20"/>
      <c r="LVB27" s="20"/>
      <c r="LVC27" s="20"/>
      <c r="LVD27" s="20"/>
      <c r="LVE27" s="20"/>
      <c r="LVF27" s="20"/>
      <c r="LVG27" s="20"/>
      <c r="LVH27" s="20"/>
      <c r="LVI27" s="20"/>
      <c r="LVJ27" s="20"/>
      <c r="LVK27" s="20"/>
      <c r="LVL27" s="20"/>
      <c r="LVM27" s="20"/>
      <c r="LVN27" s="20"/>
      <c r="LVO27" s="20"/>
      <c r="LVP27" s="20"/>
      <c r="LVQ27" s="20"/>
      <c r="LVR27" s="20"/>
      <c r="LVS27" s="20"/>
      <c r="LVT27" s="20"/>
      <c r="LVU27" s="20"/>
      <c r="LVV27" s="20"/>
      <c r="LVW27" s="20"/>
      <c r="LVX27" s="20"/>
      <c r="LVY27" s="20"/>
      <c r="LVZ27" s="20"/>
      <c r="LWA27" s="20"/>
      <c r="LWB27" s="20"/>
      <c r="LWC27" s="20"/>
      <c r="LWD27" s="20"/>
      <c r="LWE27" s="20"/>
      <c r="LWF27" s="20"/>
      <c r="LWG27" s="20"/>
      <c r="LWH27" s="20"/>
      <c r="LWI27" s="20"/>
      <c r="LWJ27" s="20"/>
      <c r="LWK27" s="20"/>
      <c r="LWL27" s="20"/>
      <c r="LWM27" s="20"/>
      <c r="LWN27" s="20"/>
      <c r="LWO27" s="20"/>
      <c r="LWP27" s="20"/>
      <c r="LWQ27" s="20"/>
      <c r="LWR27" s="20"/>
      <c r="LWS27" s="20"/>
      <c r="LWT27" s="20"/>
      <c r="LWU27" s="20"/>
      <c r="LWV27" s="20"/>
      <c r="LWW27" s="20"/>
      <c r="LWX27" s="20"/>
      <c r="LWY27" s="20"/>
      <c r="LWZ27" s="20"/>
      <c r="LXA27" s="20"/>
      <c r="LXB27" s="20"/>
      <c r="LXC27" s="20"/>
      <c r="LXD27" s="20"/>
      <c r="LXE27" s="20"/>
      <c r="LXF27" s="20"/>
      <c r="LXG27" s="20"/>
      <c r="LXH27" s="20"/>
      <c r="LXI27" s="20"/>
      <c r="LXJ27" s="20"/>
      <c r="LXK27" s="20"/>
      <c r="LXL27" s="20"/>
      <c r="LXM27" s="20"/>
      <c r="LXN27" s="20"/>
      <c r="LXO27" s="20"/>
      <c r="LXP27" s="20"/>
      <c r="LXQ27" s="20"/>
      <c r="LXR27" s="20"/>
      <c r="LXS27" s="20"/>
      <c r="LXT27" s="20"/>
      <c r="LXU27" s="20"/>
      <c r="LXV27" s="20"/>
      <c r="LXW27" s="20"/>
      <c r="LXX27" s="20"/>
      <c r="LXY27" s="20"/>
      <c r="LXZ27" s="20"/>
      <c r="LYA27" s="20"/>
      <c r="LYB27" s="20"/>
      <c r="LYC27" s="20"/>
      <c r="LYD27" s="20"/>
      <c r="LYE27" s="20"/>
      <c r="LYF27" s="20"/>
      <c r="LYG27" s="20"/>
      <c r="LYH27" s="20"/>
      <c r="LYI27" s="20"/>
      <c r="LYJ27" s="20"/>
      <c r="LYK27" s="20"/>
      <c r="LYL27" s="20"/>
      <c r="LYM27" s="20"/>
      <c r="LYN27" s="20"/>
      <c r="LYO27" s="20"/>
      <c r="LYP27" s="20"/>
      <c r="LYQ27" s="20"/>
      <c r="LYR27" s="20"/>
      <c r="LYS27" s="20"/>
      <c r="LYT27" s="20"/>
      <c r="LYU27" s="20"/>
      <c r="LYV27" s="20"/>
      <c r="LYW27" s="20"/>
      <c r="LYX27" s="20"/>
      <c r="LYY27" s="20"/>
      <c r="LYZ27" s="20"/>
      <c r="LZA27" s="20"/>
      <c r="LZB27" s="20"/>
      <c r="LZC27" s="20"/>
      <c r="LZD27" s="20"/>
      <c r="LZE27" s="20"/>
      <c r="LZF27" s="20"/>
      <c r="LZG27" s="20"/>
      <c r="LZH27" s="20"/>
      <c r="LZI27" s="20"/>
      <c r="LZJ27" s="20"/>
      <c r="LZK27" s="20"/>
      <c r="LZL27" s="20"/>
      <c r="LZM27" s="20"/>
      <c r="LZN27" s="20"/>
      <c r="LZO27" s="20"/>
      <c r="LZP27" s="20"/>
      <c r="LZQ27" s="20"/>
      <c r="LZR27" s="20"/>
      <c r="LZS27" s="20"/>
      <c r="LZT27" s="20"/>
      <c r="LZU27" s="20"/>
      <c r="LZV27" s="20"/>
      <c r="LZW27" s="20"/>
      <c r="LZX27" s="20"/>
      <c r="LZY27" s="20"/>
      <c r="LZZ27" s="20"/>
      <c r="MAA27" s="20"/>
      <c r="MAB27" s="20"/>
      <c r="MAC27" s="20"/>
      <c r="MAD27" s="20"/>
      <c r="MAE27" s="20"/>
      <c r="MAF27" s="20"/>
      <c r="MAG27" s="20"/>
      <c r="MAH27" s="20"/>
      <c r="MAI27" s="20"/>
      <c r="MAJ27" s="20"/>
      <c r="MAK27" s="20"/>
      <c r="MAL27" s="20"/>
      <c r="MAM27" s="20"/>
      <c r="MAN27" s="20"/>
      <c r="MAO27" s="20"/>
      <c r="MAP27" s="20"/>
      <c r="MAQ27" s="20"/>
      <c r="MAR27" s="20"/>
      <c r="MAS27" s="20"/>
      <c r="MAT27" s="20"/>
      <c r="MAU27" s="20"/>
      <c r="MAV27" s="20"/>
      <c r="MAW27" s="20"/>
      <c r="MAX27" s="20"/>
      <c r="MAY27" s="20"/>
      <c r="MAZ27" s="20"/>
      <c r="MBA27" s="20"/>
      <c r="MBB27" s="20"/>
      <c r="MBC27" s="20"/>
      <c r="MBD27" s="20"/>
      <c r="MBE27" s="20"/>
      <c r="MBF27" s="20"/>
      <c r="MBG27" s="20"/>
      <c r="MBH27" s="20"/>
      <c r="MBI27" s="20"/>
      <c r="MBJ27" s="20"/>
      <c r="MBK27" s="20"/>
      <c r="MBL27" s="20"/>
      <c r="MBM27" s="20"/>
      <c r="MBN27" s="20"/>
      <c r="MBO27" s="20"/>
      <c r="MBP27" s="20"/>
      <c r="MBQ27" s="20"/>
      <c r="MBR27" s="20"/>
      <c r="MBS27" s="20"/>
      <c r="MBT27" s="20"/>
      <c r="MBU27" s="20"/>
      <c r="MBV27" s="20"/>
      <c r="MBW27" s="20"/>
      <c r="MBX27" s="20"/>
      <c r="MBY27" s="20"/>
      <c r="MBZ27" s="20"/>
      <c r="MCA27" s="20"/>
      <c r="MCB27" s="20"/>
      <c r="MCC27" s="20"/>
      <c r="MCD27" s="20"/>
      <c r="MCE27" s="20"/>
      <c r="MCF27" s="20"/>
      <c r="MCG27" s="20"/>
      <c r="MCH27" s="20"/>
      <c r="MCI27" s="20"/>
      <c r="MCJ27" s="20"/>
      <c r="MCK27" s="20"/>
      <c r="MCL27" s="20"/>
      <c r="MCM27" s="20"/>
      <c r="MCN27" s="20"/>
      <c r="MCO27" s="20"/>
      <c r="MCP27" s="20"/>
      <c r="MCQ27" s="20"/>
      <c r="MCR27" s="20"/>
      <c r="MCS27" s="20"/>
      <c r="MCT27" s="20"/>
      <c r="MCU27" s="20"/>
      <c r="MCV27" s="20"/>
      <c r="MCW27" s="20"/>
      <c r="MCX27" s="20"/>
      <c r="MCY27" s="20"/>
      <c r="MCZ27" s="20"/>
      <c r="MDA27" s="20"/>
      <c r="MDB27" s="20"/>
      <c r="MDC27" s="20"/>
      <c r="MDD27" s="20"/>
      <c r="MDE27" s="20"/>
      <c r="MDF27" s="20"/>
      <c r="MDG27" s="20"/>
      <c r="MDH27" s="20"/>
      <c r="MDI27" s="20"/>
      <c r="MDJ27" s="20"/>
      <c r="MDK27" s="20"/>
      <c r="MDL27" s="20"/>
      <c r="MDM27" s="20"/>
      <c r="MDN27" s="20"/>
      <c r="MDO27" s="20"/>
      <c r="MDP27" s="20"/>
      <c r="MDQ27" s="20"/>
      <c r="MDR27" s="20"/>
      <c r="MDS27" s="20"/>
      <c r="MDT27" s="20"/>
      <c r="MDU27" s="20"/>
      <c r="MDV27" s="20"/>
      <c r="MDW27" s="20"/>
      <c r="MDX27" s="20"/>
      <c r="MDY27" s="20"/>
      <c r="MDZ27" s="20"/>
      <c r="MEA27" s="20"/>
      <c r="MEB27" s="20"/>
      <c r="MEC27" s="20"/>
      <c r="MED27" s="20"/>
      <c r="MEE27" s="20"/>
      <c r="MEF27" s="20"/>
      <c r="MEG27" s="20"/>
      <c r="MEH27" s="20"/>
      <c r="MEI27" s="20"/>
      <c r="MEJ27" s="20"/>
      <c r="MEK27" s="20"/>
      <c r="MEL27" s="20"/>
      <c r="MEM27" s="20"/>
      <c r="MEN27" s="20"/>
      <c r="MEO27" s="20"/>
      <c r="MEP27" s="20"/>
      <c r="MEQ27" s="20"/>
      <c r="MER27" s="20"/>
      <c r="MES27" s="20"/>
      <c r="MET27" s="20"/>
      <c r="MEU27" s="20"/>
      <c r="MEV27" s="20"/>
      <c r="MEW27" s="20"/>
      <c r="MEX27" s="20"/>
      <c r="MEY27" s="20"/>
      <c r="MEZ27" s="20"/>
      <c r="MFA27" s="20"/>
      <c r="MFB27" s="20"/>
      <c r="MFC27" s="20"/>
      <c r="MFD27" s="20"/>
      <c r="MFE27" s="20"/>
      <c r="MFF27" s="20"/>
      <c r="MFG27" s="20"/>
      <c r="MFH27" s="20"/>
      <c r="MFI27" s="20"/>
      <c r="MFJ27" s="20"/>
      <c r="MFK27" s="20"/>
      <c r="MFL27" s="20"/>
      <c r="MFM27" s="20"/>
      <c r="MFN27" s="20"/>
      <c r="MFO27" s="20"/>
      <c r="MFP27" s="20"/>
      <c r="MFQ27" s="20"/>
      <c r="MFR27" s="20"/>
      <c r="MFS27" s="20"/>
      <c r="MFT27" s="20"/>
      <c r="MFU27" s="20"/>
      <c r="MFV27" s="20"/>
      <c r="MFW27" s="20"/>
      <c r="MFX27" s="20"/>
      <c r="MFY27" s="20"/>
      <c r="MFZ27" s="20"/>
      <c r="MGA27" s="20"/>
      <c r="MGB27" s="20"/>
      <c r="MGC27" s="20"/>
      <c r="MGD27" s="20"/>
      <c r="MGE27" s="20"/>
      <c r="MGF27" s="20"/>
      <c r="MGG27" s="20"/>
      <c r="MGH27" s="20"/>
      <c r="MGI27" s="20"/>
      <c r="MGJ27" s="20"/>
      <c r="MGK27" s="20"/>
      <c r="MGL27" s="20"/>
      <c r="MGM27" s="20"/>
      <c r="MGN27" s="20"/>
      <c r="MGO27" s="20"/>
      <c r="MGP27" s="20"/>
      <c r="MGQ27" s="20"/>
      <c r="MGR27" s="20"/>
      <c r="MGS27" s="20"/>
      <c r="MGT27" s="20"/>
      <c r="MGU27" s="20"/>
      <c r="MGV27" s="20"/>
      <c r="MGW27" s="20"/>
      <c r="MGX27" s="20"/>
      <c r="MGY27" s="20"/>
      <c r="MGZ27" s="20"/>
      <c r="MHA27" s="20"/>
      <c r="MHB27" s="20"/>
      <c r="MHC27" s="20"/>
      <c r="MHD27" s="20"/>
      <c r="MHE27" s="20"/>
      <c r="MHF27" s="20"/>
      <c r="MHG27" s="20"/>
      <c r="MHH27" s="20"/>
      <c r="MHI27" s="20"/>
      <c r="MHJ27" s="20"/>
      <c r="MHK27" s="20"/>
      <c r="MHL27" s="20"/>
      <c r="MHM27" s="20"/>
      <c r="MHN27" s="20"/>
      <c r="MHO27" s="20"/>
      <c r="MHP27" s="20"/>
      <c r="MHQ27" s="20"/>
      <c r="MHR27" s="20"/>
      <c r="MHS27" s="20"/>
      <c r="MHT27" s="20"/>
      <c r="MHU27" s="20"/>
      <c r="MHV27" s="20"/>
      <c r="MHW27" s="20"/>
      <c r="MHX27" s="20"/>
      <c r="MHY27" s="20"/>
      <c r="MHZ27" s="20"/>
      <c r="MIA27" s="20"/>
      <c r="MIB27" s="20"/>
      <c r="MIC27" s="20"/>
      <c r="MID27" s="20"/>
      <c r="MIE27" s="20"/>
      <c r="MIF27" s="20"/>
      <c r="MIG27" s="20"/>
      <c r="MIH27" s="20"/>
      <c r="MII27" s="20"/>
      <c r="MIJ27" s="20"/>
      <c r="MIK27" s="20"/>
      <c r="MIL27" s="20"/>
      <c r="MIM27" s="20"/>
      <c r="MIN27" s="20"/>
      <c r="MIO27" s="20"/>
      <c r="MIP27" s="20"/>
      <c r="MIQ27" s="20"/>
      <c r="MIR27" s="20"/>
      <c r="MIS27" s="20"/>
      <c r="MIT27" s="20"/>
      <c r="MIU27" s="20"/>
      <c r="MIV27" s="20"/>
      <c r="MIW27" s="20"/>
      <c r="MIX27" s="20"/>
      <c r="MIY27" s="20"/>
      <c r="MIZ27" s="20"/>
      <c r="MJA27" s="20"/>
      <c r="MJB27" s="20"/>
      <c r="MJC27" s="20"/>
      <c r="MJD27" s="20"/>
      <c r="MJE27" s="20"/>
      <c r="MJF27" s="20"/>
      <c r="MJG27" s="20"/>
      <c r="MJH27" s="20"/>
      <c r="MJI27" s="20"/>
      <c r="MJJ27" s="20"/>
      <c r="MJK27" s="20"/>
      <c r="MJL27" s="20"/>
      <c r="MJM27" s="20"/>
      <c r="MJN27" s="20"/>
      <c r="MJO27" s="20"/>
      <c r="MJP27" s="20"/>
      <c r="MJQ27" s="20"/>
      <c r="MJR27" s="20"/>
      <c r="MJS27" s="20"/>
      <c r="MJT27" s="20"/>
      <c r="MJU27" s="20"/>
      <c r="MJV27" s="20"/>
      <c r="MJW27" s="20"/>
      <c r="MJX27" s="20"/>
      <c r="MJY27" s="20"/>
      <c r="MJZ27" s="20"/>
      <c r="MKA27" s="20"/>
      <c r="MKB27" s="20"/>
      <c r="MKC27" s="20"/>
      <c r="MKD27" s="20"/>
      <c r="MKE27" s="20"/>
      <c r="MKF27" s="20"/>
      <c r="MKG27" s="20"/>
      <c r="MKH27" s="20"/>
      <c r="MKI27" s="20"/>
      <c r="MKJ27" s="20"/>
      <c r="MKK27" s="20"/>
      <c r="MKL27" s="20"/>
      <c r="MKM27" s="20"/>
      <c r="MKN27" s="20"/>
      <c r="MKO27" s="20"/>
      <c r="MKP27" s="20"/>
      <c r="MKQ27" s="20"/>
      <c r="MKR27" s="20"/>
      <c r="MKS27" s="20"/>
      <c r="MKT27" s="20"/>
      <c r="MKU27" s="20"/>
      <c r="MKV27" s="20"/>
      <c r="MKW27" s="20"/>
      <c r="MKX27" s="20"/>
      <c r="MKY27" s="20"/>
      <c r="MKZ27" s="20"/>
      <c r="MLA27" s="20"/>
      <c r="MLB27" s="20"/>
      <c r="MLC27" s="20"/>
      <c r="MLD27" s="20"/>
      <c r="MLE27" s="20"/>
      <c r="MLF27" s="20"/>
      <c r="MLG27" s="20"/>
      <c r="MLH27" s="20"/>
      <c r="MLI27" s="20"/>
      <c r="MLJ27" s="20"/>
      <c r="MLK27" s="20"/>
      <c r="MLL27" s="20"/>
      <c r="MLM27" s="20"/>
      <c r="MLN27" s="20"/>
      <c r="MLO27" s="20"/>
      <c r="MLP27" s="20"/>
      <c r="MLQ27" s="20"/>
      <c r="MLR27" s="20"/>
      <c r="MLS27" s="20"/>
      <c r="MLT27" s="20"/>
      <c r="MLU27" s="20"/>
      <c r="MLV27" s="20"/>
      <c r="MLW27" s="20"/>
      <c r="MLX27" s="20"/>
      <c r="MLY27" s="20"/>
      <c r="MLZ27" s="20"/>
      <c r="MMA27" s="20"/>
      <c r="MMB27" s="20"/>
      <c r="MMC27" s="20"/>
      <c r="MMD27" s="20"/>
      <c r="MME27" s="20"/>
      <c r="MMF27" s="20"/>
      <c r="MMG27" s="20"/>
      <c r="MMH27" s="20"/>
      <c r="MMI27" s="20"/>
      <c r="MMJ27" s="20"/>
      <c r="MMK27" s="20"/>
      <c r="MML27" s="20"/>
      <c r="MMM27" s="20"/>
      <c r="MMN27" s="20"/>
      <c r="MMO27" s="20"/>
      <c r="MMP27" s="20"/>
      <c r="MMQ27" s="20"/>
      <c r="MMR27" s="20"/>
      <c r="MMS27" s="20"/>
      <c r="MMT27" s="20"/>
      <c r="MMU27" s="20"/>
      <c r="MMV27" s="20"/>
      <c r="MMW27" s="20"/>
      <c r="MMX27" s="20"/>
      <c r="MMY27" s="20"/>
      <c r="MMZ27" s="20"/>
      <c r="MNA27" s="20"/>
      <c r="MNB27" s="20"/>
      <c r="MNC27" s="20"/>
      <c r="MND27" s="20"/>
      <c r="MNE27" s="20"/>
      <c r="MNF27" s="20"/>
      <c r="MNG27" s="20"/>
      <c r="MNH27" s="20"/>
      <c r="MNI27" s="20"/>
      <c r="MNJ27" s="20"/>
      <c r="MNK27" s="20"/>
      <c r="MNL27" s="20"/>
      <c r="MNM27" s="20"/>
      <c r="MNN27" s="20"/>
      <c r="MNO27" s="20"/>
      <c r="MNP27" s="20"/>
      <c r="MNQ27" s="20"/>
      <c r="MNR27" s="20"/>
      <c r="MNS27" s="20"/>
      <c r="MNT27" s="20"/>
      <c r="MNU27" s="20"/>
      <c r="MNV27" s="20"/>
      <c r="MNW27" s="20"/>
      <c r="MNX27" s="20"/>
      <c r="MNY27" s="20"/>
      <c r="MNZ27" s="20"/>
      <c r="MOA27" s="20"/>
      <c r="MOB27" s="20"/>
      <c r="MOC27" s="20"/>
      <c r="MOD27" s="20"/>
      <c r="MOE27" s="20"/>
      <c r="MOF27" s="20"/>
      <c r="MOG27" s="20"/>
      <c r="MOH27" s="20"/>
      <c r="MOI27" s="20"/>
      <c r="MOJ27" s="20"/>
      <c r="MOK27" s="20"/>
      <c r="MOL27" s="20"/>
      <c r="MOM27" s="20"/>
      <c r="MON27" s="20"/>
      <c r="MOO27" s="20"/>
      <c r="MOP27" s="20"/>
      <c r="MOQ27" s="20"/>
      <c r="MOR27" s="20"/>
      <c r="MOS27" s="20"/>
      <c r="MOT27" s="20"/>
      <c r="MOU27" s="20"/>
      <c r="MOV27" s="20"/>
      <c r="MOW27" s="20"/>
      <c r="MOX27" s="20"/>
      <c r="MOY27" s="20"/>
      <c r="MOZ27" s="20"/>
      <c r="MPA27" s="20"/>
      <c r="MPB27" s="20"/>
      <c r="MPC27" s="20"/>
      <c r="MPD27" s="20"/>
      <c r="MPE27" s="20"/>
      <c r="MPF27" s="20"/>
      <c r="MPG27" s="20"/>
      <c r="MPH27" s="20"/>
      <c r="MPI27" s="20"/>
      <c r="MPJ27" s="20"/>
      <c r="MPK27" s="20"/>
      <c r="MPL27" s="20"/>
      <c r="MPM27" s="20"/>
      <c r="MPN27" s="20"/>
      <c r="MPO27" s="20"/>
      <c r="MPP27" s="20"/>
      <c r="MPQ27" s="20"/>
      <c r="MPR27" s="20"/>
      <c r="MPS27" s="20"/>
      <c r="MPT27" s="20"/>
      <c r="MPU27" s="20"/>
      <c r="MPV27" s="20"/>
      <c r="MPW27" s="20"/>
      <c r="MPX27" s="20"/>
      <c r="MPY27" s="20"/>
      <c r="MPZ27" s="20"/>
      <c r="MQA27" s="20"/>
      <c r="MQB27" s="20"/>
      <c r="MQC27" s="20"/>
      <c r="MQD27" s="20"/>
      <c r="MQE27" s="20"/>
      <c r="MQF27" s="20"/>
      <c r="MQG27" s="20"/>
      <c r="MQH27" s="20"/>
      <c r="MQI27" s="20"/>
      <c r="MQJ27" s="20"/>
      <c r="MQK27" s="20"/>
      <c r="MQL27" s="20"/>
      <c r="MQM27" s="20"/>
      <c r="MQN27" s="20"/>
      <c r="MQO27" s="20"/>
      <c r="MQP27" s="20"/>
      <c r="MQQ27" s="20"/>
      <c r="MQR27" s="20"/>
      <c r="MQS27" s="20"/>
      <c r="MQT27" s="20"/>
      <c r="MQU27" s="20"/>
      <c r="MQV27" s="20"/>
      <c r="MQW27" s="20"/>
      <c r="MQX27" s="20"/>
      <c r="MQY27" s="20"/>
      <c r="MQZ27" s="20"/>
      <c r="MRA27" s="20"/>
      <c r="MRB27" s="20"/>
      <c r="MRC27" s="20"/>
      <c r="MRD27" s="20"/>
      <c r="MRE27" s="20"/>
      <c r="MRF27" s="20"/>
      <c r="MRG27" s="20"/>
      <c r="MRH27" s="20"/>
      <c r="MRI27" s="20"/>
      <c r="MRJ27" s="20"/>
      <c r="MRK27" s="20"/>
      <c r="MRL27" s="20"/>
      <c r="MRM27" s="20"/>
      <c r="MRN27" s="20"/>
      <c r="MRO27" s="20"/>
      <c r="MRP27" s="20"/>
      <c r="MRQ27" s="20"/>
      <c r="MRR27" s="20"/>
      <c r="MRS27" s="20"/>
      <c r="MRT27" s="20"/>
      <c r="MRU27" s="20"/>
      <c r="MRV27" s="20"/>
      <c r="MRW27" s="20"/>
      <c r="MRX27" s="20"/>
      <c r="MRY27" s="20"/>
      <c r="MRZ27" s="20"/>
      <c r="MSA27" s="20"/>
      <c r="MSB27" s="20"/>
      <c r="MSC27" s="20"/>
      <c r="MSD27" s="20"/>
      <c r="MSE27" s="20"/>
      <c r="MSF27" s="20"/>
      <c r="MSG27" s="20"/>
      <c r="MSH27" s="20"/>
      <c r="MSI27" s="20"/>
      <c r="MSJ27" s="20"/>
      <c r="MSK27" s="20"/>
      <c r="MSL27" s="20"/>
      <c r="MSM27" s="20"/>
      <c r="MSN27" s="20"/>
      <c r="MSO27" s="20"/>
      <c r="MSP27" s="20"/>
      <c r="MSQ27" s="20"/>
      <c r="MSR27" s="20"/>
      <c r="MSS27" s="20"/>
      <c r="MST27" s="20"/>
      <c r="MSU27" s="20"/>
      <c r="MSV27" s="20"/>
      <c r="MSW27" s="20"/>
      <c r="MSX27" s="20"/>
      <c r="MSY27" s="20"/>
      <c r="MSZ27" s="20"/>
      <c r="MTA27" s="20"/>
      <c r="MTB27" s="20"/>
      <c r="MTC27" s="20"/>
      <c r="MTD27" s="20"/>
      <c r="MTE27" s="20"/>
      <c r="MTF27" s="20"/>
      <c r="MTG27" s="20"/>
      <c r="MTH27" s="20"/>
      <c r="MTI27" s="20"/>
      <c r="MTJ27" s="20"/>
      <c r="MTK27" s="20"/>
      <c r="MTL27" s="20"/>
      <c r="MTM27" s="20"/>
      <c r="MTN27" s="20"/>
      <c r="MTO27" s="20"/>
      <c r="MTP27" s="20"/>
      <c r="MTQ27" s="20"/>
      <c r="MTR27" s="20"/>
      <c r="MTS27" s="20"/>
      <c r="MTT27" s="20"/>
      <c r="MTU27" s="20"/>
      <c r="MTV27" s="20"/>
      <c r="MTW27" s="20"/>
      <c r="MTX27" s="20"/>
      <c r="MTY27" s="20"/>
      <c r="MTZ27" s="20"/>
      <c r="MUA27" s="20"/>
      <c r="MUB27" s="20"/>
      <c r="MUC27" s="20"/>
      <c r="MUD27" s="20"/>
      <c r="MUE27" s="20"/>
      <c r="MUF27" s="20"/>
      <c r="MUG27" s="20"/>
      <c r="MUH27" s="20"/>
      <c r="MUI27" s="20"/>
      <c r="MUJ27" s="20"/>
      <c r="MUK27" s="20"/>
      <c r="MUL27" s="20"/>
      <c r="MUM27" s="20"/>
      <c r="MUN27" s="20"/>
      <c r="MUO27" s="20"/>
      <c r="MUP27" s="20"/>
      <c r="MUQ27" s="20"/>
      <c r="MUR27" s="20"/>
      <c r="MUS27" s="20"/>
      <c r="MUT27" s="20"/>
      <c r="MUU27" s="20"/>
      <c r="MUV27" s="20"/>
      <c r="MUW27" s="20"/>
      <c r="MUX27" s="20"/>
      <c r="MUY27" s="20"/>
      <c r="MUZ27" s="20"/>
      <c r="MVA27" s="20"/>
      <c r="MVB27" s="20"/>
      <c r="MVC27" s="20"/>
      <c r="MVD27" s="20"/>
      <c r="MVE27" s="20"/>
      <c r="MVF27" s="20"/>
      <c r="MVG27" s="20"/>
      <c r="MVH27" s="20"/>
      <c r="MVI27" s="20"/>
      <c r="MVJ27" s="20"/>
      <c r="MVK27" s="20"/>
      <c r="MVL27" s="20"/>
      <c r="MVM27" s="20"/>
      <c r="MVN27" s="20"/>
      <c r="MVO27" s="20"/>
      <c r="MVP27" s="20"/>
      <c r="MVQ27" s="20"/>
      <c r="MVR27" s="20"/>
      <c r="MVS27" s="20"/>
      <c r="MVT27" s="20"/>
      <c r="MVU27" s="20"/>
      <c r="MVV27" s="20"/>
      <c r="MVW27" s="20"/>
      <c r="MVX27" s="20"/>
      <c r="MVY27" s="20"/>
      <c r="MVZ27" s="20"/>
      <c r="MWA27" s="20"/>
      <c r="MWB27" s="20"/>
      <c r="MWC27" s="20"/>
      <c r="MWD27" s="20"/>
      <c r="MWE27" s="20"/>
      <c r="MWF27" s="20"/>
      <c r="MWG27" s="20"/>
      <c r="MWH27" s="20"/>
      <c r="MWI27" s="20"/>
      <c r="MWJ27" s="20"/>
      <c r="MWK27" s="20"/>
      <c r="MWL27" s="20"/>
      <c r="MWM27" s="20"/>
      <c r="MWN27" s="20"/>
      <c r="MWO27" s="20"/>
      <c r="MWP27" s="20"/>
      <c r="MWQ27" s="20"/>
      <c r="MWR27" s="20"/>
      <c r="MWS27" s="20"/>
      <c r="MWT27" s="20"/>
      <c r="MWU27" s="20"/>
      <c r="MWV27" s="20"/>
      <c r="MWW27" s="20"/>
      <c r="MWX27" s="20"/>
      <c r="MWY27" s="20"/>
      <c r="MWZ27" s="20"/>
      <c r="MXA27" s="20"/>
      <c r="MXB27" s="20"/>
      <c r="MXC27" s="20"/>
      <c r="MXD27" s="20"/>
      <c r="MXE27" s="20"/>
      <c r="MXF27" s="20"/>
      <c r="MXG27" s="20"/>
      <c r="MXH27" s="20"/>
      <c r="MXI27" s="20"/>
      <c r="MXJ27" s="20"/>
      <c r="MXK27" s="20"/>
      <c r="MXL27" s="20"/>
      <c r="MXM27" s="20"/>
      <c r="MXN27" s="20"/>
      <c r="MXO27" s="20"/>
      <c r="MXP27" s="20"/>
      <c r="MXQ27" s="20"/>
      <c r="MXR27" s="20"/>
      <c r="MXS27" s="20"/>
      <c r="MXT27" s="20"/>
      <c r="MXU27" s="20"/>
      <c r="MXV27" s="20"/>
      <c r="MXW27" s="20"/>
      <c r="MXX27" s="20"/>
      <c r="MXY27" s="20"/>
      <c r="MXZ27" s="20"/>
      <c r="MYA27" s="20"/>
      <c r="MYB27" s="20"/>
      <c r="MYC27" s="20"/>
      <c r="MYD27" s="20"/>
      <c r="MYE27" s="20"/>
      <c r="MYF27" s="20"/>
      <c r="MYG27" s="20"/>
      <c r="MYH27" s="20"/>
      <c r="MYI27" s="20"/>
      <c r="MYJ27" s="20"/>
      <c r="MYK27" s="20"/>
      <c r="MYL27" s="20"/>
      <c r="MYM27" s="20"/>
      <c r="MYN27" s="20"/>
      <c r="MYO27" s="20"/>
      <c r="MYP27" s="20"/>
      <c r="MYQ27" s="20"/>
      <c r="MYR27" s="20"/>
      <c r="MYS27" s="20"/>
      <c r="MYT27" s="20"/>
      <c r="MYU27" s="20"/>
      <c r="MYV27" s="20"/>
      <c r="MYW27" s="20"/>
      <c r="MYX27" s="20"/>
      <c r="MYY27" s="20"/>
      <c r="MYZ27" s="20"/>
      <c r="MZA27" s="20"/>
      <c r="MZB27" s="20"/>
      <c r="MZC27" s="20"/>
      <c r="MZD27" s="20"/>
      <c r="MZE27" s="20"/>
      <c r="MZF27" s="20"/>
      <c r="MZG27" s="20"/>
      <c r="MZH27" s="20"/>
      <c r="MZI27" s="20"/>
      <c r="MZJ27" s="20"/>
      <c r="MZK27" s="20"/>
      <c r="MZL27" s="20"/>
      <c r="MZM27" s="20"/>
      <c r="MZN27" s="20"/>
      <c r="MZO27" s="20"/>
      <c r="MZP27" s="20"/>
      <c r="MZQ27" s="20"/>
      <c r="MZR27" s="20"/>
      <c r="MZS27" s="20"/>
      <c r="MZT27" s="20"/>
      <c r="MZU27" s="20"/>
      <c r="MZV27" s="20"/>
      <c r="MZW27" s="20"/>
      <c r="MZX27" s="20"/>
      <c r="MZY27" s="20"/>
      <c r="MZZ27" s="20"/>
      <c r="NAA27" s="20"/>
      <c r="NAB27" s="20"/>
      <c r="NAC27" s="20"/>
      <c r="NAD27" s="20"/>
      <c r="NAE27" s="20"/>
      <c r="NAF27" s="20"/>
      <c r="NAG27" s="20"/>
      <c r="NAH27" s="20"/>
      <c r="NAI27" s="20"/>
      <c r="NAJ27" s="20"/>
      <c r="NAK27" s="20"/>
      <c r="NAL27" s="20"/>
      <c r="NAM27" s="20"/>
      <c r="NAN27" s="20"/>
      <c r="NAO27" s="20"/>
      <c r="NAP27" s="20"/>
      <c r="NAQ27" s="20"/>
      <c r="NAR27" s="20"/>
      <c r="NAS27" s="20"/>
      <c r="NAT27" s="20"/>
      <c r="NAU27" s="20"/>
      <c r="NAV27" s="20"/>
      <c r="NAW27" s="20"/>
      <c r="NAX27" s="20"/>
      <c r="NAY27" s="20"/>
      <c r="NAZ27" s="20"/>
      <c r="NBA27" s="20"/>
      <c r="NBB27" s="20"/>
      <c r="NBC27" s="20"/>
      <c r="NBD27" s="20"/>
      <c r="NBE27" s="20"/>
      <c r="NBF27" s="20"/>
      <c r="NBG27" s="20"/>
      <c r="NBH27" s="20"/>
      <c r="NBI27" s="20"/>
      <c r="NBJ27" s="20"/>
      <c r="NBK27" s="20"/>
      <c r="NBL27" s="20"/>
      <c r="NBM27" s="20"/>
      <c r="NBN27" s="20"/>
      <c r="NBO27" s="20"/>
      <c r="NBP27" s="20"/>
      <c r="NBQ27" s="20"/>
      <c r="NBR27" s="20"/>
      <c r="NBS27" s="20"/>
      <c r="NBT27" s="20"/>
      <c r="NBU27" s="20"/>
      <c r="NBV27" s="20"/>
      <c r="NBW27" s="20"/>
      <c r="NBX27" s="20"/>
      <c r="NBY27" s="20"/>
      <c r="NBZ27" s="20"/>
      <c r="NCA27" s="20"/>
      <c r="NCB27" s="20"/>
      <c r="NCC27" s="20"/>
      <c r="NCD27" s="20"/>
      <c r="NCE27" s="20"/>
      <c r="NCF27" s="20"/>
      <c r="NCG27" s="20"/>
      <c r="NCH27" s="20"/>
      <c r="NCI27" s="20"/>
      <c r="NCJ27" s="20"/>
      <c r="NCK27" s="20"/>
      <c r="NCL27" s="20"/>
      <c r="NCM27" s="20"/>
      <c r="NCN27" s="20"/>
      <c r="NCO27" s="20"/>
      <c r="NCP27" s="20"/>
      <c r="NCQ27" s="20"/>
      <c r="NCR27" s="20"/>
      <c r="NCS27" s="20"/>
      <c r="NCT27" s="20"/>
      <c r="NCU27" s="20"/>
      <c r="NCV27" s="20"/>
      <c r="NCW27" s="20"/>
      <c r="NCX27" s="20"/>
      <c r="NCY27" s="20"/>
      <c r="NCZ27" s="20"/>
      <c r="NDA27" s="20"/>
      <c r="NDB27" s="20"/>
      <c r="NDC27" s="20"/>
      <c r="NDD27" s="20"/>
      <c r="NDE27" s="20"/>
      <c r="NDF27" s="20"/>
      <c r="NDG27" s="20"/>
      <c r="NDH27" s="20"/>
      <c r="NDI27" s="20"/>
      <c r="NDJ27" s="20"/>
      <c r="NDK27" s="20"/>
      <c r="NDL27" s="20"/>
      <c r="NDM27" s="20"/>
      <c r="NDN27" s="20"/>
      <c r="NDO27" s="20"/>
      <c r="NDP27" s="20"/>
      <c r="NDQ27" s="20"/>
      <c r="NDR27" s="20"/>
      <c r="NDS27" s="20"/>
      <c r="NDT27" s="20"/>
      <c r="NDU27" s="20"/>
      <c r="NDV27" s="20"/>
      <c r="NDW27" s="20"/>
      <c r="NDX27" s="20"/>
      <c r="NDY27" s="20"/>
      <c r="NDZ27" s="20"/>
      <c r="NEA27" s="20"/>
      <c r="NEB27" s="20"/>
      <c r="NEC27" s="20"/>
      <c r="NED27" s="20"/>
      <c r="NEE27" s="20"/>
      <c r="NEF27" s="20"/>
      <c r="NEG27" s="20"/>
      <c r="NEH27" s="20"/>
      <c r="NEI27" s="20"/>
      <c r="NEJ27" s="20"/>
      <c r="NEK27" s="20"/>
      <c r="NEL27" s="20"/>
      <c r="NEM27" s="20"/>
      <c r="NEN27" s="20"/>
      <c r="NEO27" s="20"/>
      <c r="NEP27" s="20"/>
      <c r="NEQ27" s="20"/>
      <c r="NER27" s="20"/>
      <c r="NES27" s="20"/>
      <c r="NET27" s="20"/>
      <c r="NEU27" s="20"/>
      <c r="NEV27" s="20"/>
      <c r="NEW27" s="20"/>
      <c r="NEX27" s="20"/>
      <c r="NEY27" s="20"/>
      <c r="NEZ27" s="20"/>
      <c r="NFA27" s="20"/>
      <c r="NFB27" s="20"/>
      <c r="NFC27" s="20"/>
      <c r="NFD27" s="20"/>
      <c r="NFE27" s="20"/>
      <c r="NFF27" s="20"/>
      <c r="NFG27" s="20"/>
      <c r="NFH27" s="20"/>
      <c r="NFI27" s="20"/>
      <c r="NFJ27" s="20"/>
      <c r="NFK27" s="20"/>
      <c r="NFL27" s="20"/>
      <c r="NFM27" s="20"/>
      <c r="NFN27" s="20"/>
      <c r="NFO27" s="20"/>
      <c r="NFP27" s="20"/>
      <c r="NFQ27" s="20"/>
      <c r="NFR27" s="20"/>
      <c r="NFS27" s="20"/>
      <c r="NFT27" s="20"/>
      <c r="NFU27" s="20"/>
      <c r="NFV27" s="20"/>
      <c r="NFW27" s="20"/>
      <c r="NFX27" s="20"/>
      <c r="NFY27" s="20"/>
      <c r="NFZ27" s="20"/>
      <c r="NGA27" s="20"/>
      <c r="NGB27" s="20"/>
      <c r="NGC27" s="20"/>
      <c r="NGD27" s="20"/>
      <c r="NGE27" s="20"/>
      <c r="NGF27" s="20"/>
      <c r="NGG27" s="20"/>
      <c r="NGH27" s="20"/>
      <c r="NGI27" s="20"/>
      <c r="NGJ27" s="20"/>
      <c r="NGK27" s="20"/>
      <c r="NGL27" s="20"/>
      <c r="NGM27" s="20"/>
      <c r="NGN27" s="20"/>
      <c r="NGO27" s="20"/>
      <c r="NGP27" s="20"/>
      <c r="NGQ27" s="20"/>
      <c r="NGR27" s="20"/>
      <c r="NGS27" s="20"/>
      <c r="NGT27" s="20"/>
      <c r="NGU27" s="20"/>
      <c r="NGV27" s="20"/>
      <c r="NGW27" s="20"/>
      <c r="NGX27" s="20"/>
      <c r="NGY27" s="20"/>
      <c r="NGZ27" s="20"/>
      <c r="NHA27" s="20"/>
      <c r="NHB27" s="20"/>
      <c r="NHC27" s="20"/>
      <c r="NHD27" s="20"/>
      <c r="NHE27" s="20"/>
      <c r="NHF27" s="20"/>
      <c r="NHG27" s="20"/>
      <c r="NHH27" s="20"/>
      <c r="NHI27" s="20"/>
      <c r="NHJ27" s="20"/>
      <c r="NHK27" s="20"/>
      <c r="NHL27" s="20"/>
      <c r="NHM27" s="20"/>
      <c r="NHN27" s="20"/>
      <c r="NHO27" s="20"/>
      <c r="NHP27" s="20"/>
      <c r="NHQ27" s="20"/>
      <c r="NHR27" s="20"/>
      <c r="NHS27" s="20"/>
      <c r="NHT27" s="20"/>
      <c r="NHU27" s="20"/>
      <c r="NHV27" s="20"/>
      <c r="NHW27" s="20"/>
      <c r="NHX27" s="20"/>
      <c r="NHY27" s="20"/>
      <c r="NHZ27" s="20"/>
      <c r="NIA27" s="20"/>
      <c r="NIB27" s="20"/>
      <c r="NIC27" s="20"/>
      <c r="NID27" s="20"/>
      <c r="NIE27" s="20"/>
      <c r="NIF27" s="20"/>
      <c r="NIG27" s="20"/>
      <c r="NIH27" s="20"/>
      <c r="NII27" s="20"/>
      <c r="NIJ27" s="20"/>
      <c r="NIK27" s="20"/>
      <c r="NIL27" s="20"/>
      <c r="NIM27" s="20"/>
      <c r="NIN27" s="20"/>
      <c r="NIO27" s="20"/>
      <c r="NIP27" s="20"/>
      <c r="NIQ27" s="20"/>
      <c r="NIR27" s="20"/>
      <c r="NIS27" s="20"/>
      <c r="NIT27" s="20"/>
      <c r="NIU27" s="20"/>
      <c r="NIV27" s="20"/>
      <c r="NIW27" s="20"/>
      <c r="NIX27" s="20"/>
      <c r="NIY27" s="20"/>
      <c r="NIZ27" s="20"/>
      <c r="NJA27" s="20"/>
      <c r="NJB27" s="20"/>
      <c r="NJC27" s="20"/>
      <c r="NJD27" s="20"/>
      <c r="NJE27" s="20"/>
      <c r="NJF27" s="20"/>
      <c r="NJG27" s="20"/>
      <c r="NJH27" s="20"/>
      <c r="NJI27" s="20"/>
      <c r="NJJ27" s="20"/>
      <c r="NJK27" s="20"/>
      <c r="NJL27" s="20"/>
      <c r="NJM27" s="20"/>
      <c r="NJN27" s="20"/>
      <c r="NJO27" s="20"/>
      <c r="NJP27" s="20"/>
      <c r="NJQ27" s="20"/>
      <c r="NJR27" s="20"/>
      <c r="NJS27" s="20"/>
      <c r="NJT27" s="20"/>
      <c r="NJU27" s="20"/>
      <c r="NJV27" s="20"/>
      <c r="NJW27" s="20"/>
      <c r="NJX27" s="20"/>
      <c r="NJY27" s="20"/>
      <c r="NJZ27" s="20"/>
      <c r="NKA27" s="20"/>
      <c r="NKB27" s="20"/>
      <c r="NKC27" s="20"/>
      <c r="NKD27" s="20"/>
      <c r="NKE27" s="20"/>
      <c r="NKF27" s="20"/>
      <c r="NKG27" s="20"/>
      <c r="NKH27" s="20"/>
      <c r="NKI27" s="20"/>
      <c r="NKJ27" s="20"/>
      <c r="NKK27" s="20"/>
      <c r="NKL27" s="20"/>
      <c r="NKM27" s="20"/>
      <c r="NKN27" s="20"/>
      <c r="NKO27" s="20"/>
      <c r="NKP27" s="20"/>
      <c r="NKQ27" s="20"/>
      <c r="NKR27" s="20"/>
      <c r="NKS27" s="20"/>
      <c r="NKT27" s="20"/>
      <c r="NKU27" s="20"/>
      <c r="NKV27" s="20"/>
      <c r="NKW27" s="20"/>
      <c r="NKX27" s="20"/>
      <c r="NKY27" s="20"/>
      <c r="NKZ27" s="20"/>
      <c r="NLA27" s="20"/>
      <c r="NLB27" s="20"/>
      <c r="NLC27" s="20"/>
      <c r="NLD27" s="20"/>
      <c r="NLE27" s="20"/>
      <c r="NLF27" s="20"/>
      <c r="NLG27" s="20"/>
      <c r="NLH27" s="20"/>
      <c r="NLI27" s="20"/>
      <c r="NLJ27" s="20"/>
      <c r="NLK27" s="20"/>
      <c r="NLL27" s="20"/>
      <c r="NLM27" s="20"/>
      <c r="NLN27" s="20"/>
      <c r="NLO27" s="20"/>
      <c r="NLP27" s="20"/>
      <c r="NLQ27" s="20"/>
      <c r="NLR27" s="20"/>
      <c r="NLS27" s="20"/>
      <c r="NLT27" s="20"/>
      <c r="NLU27" s="20"/>
      <c r="NLV27" s="20"/>
      <c r="NLW27" s="20"/>
      <c r="NLX27" s="20"/>
      <c r="NLY27" s="20"/>
      <c r="NLZ27" s="20"/>
      <c r="NMA27" s="20"/>
      <c r="NMB27" s="20"/>
      <c r="NMC27" s="20"/>
      <c r="NMD27" s="20"/>
      <c r="NME27" s="20"/>
      <c r="NMF27" s="20"/>
      <c r="NMG27" s="20"/>
      <c r="NMH27" s="20"/>
      <c r="NMI27" s="20"/>
      <c r="NMJ27" s="20"/>
      <c r="NMK27" s="20"/>
      <c r="NML27" s="20"/>
      <c r="NMM27" s="20"/>
      <c r="NMN27" s="20"/>
      <c r="NMO27" s="20"/>
      <c r="NMP27" s="20"/>
      <c r="NMQ27" s="20"/>
      <c r="NMR27" s="20"/>
      <c r="NMS27" s="20"/>
      <c r="NMT27" s="20"/>
      <c r="NMU27" s="20"/>
      <c r="NMV27" s="20"/>
      <c r="NMW27" s="20"/>
      <c r="NMX27" s="20"/>
      <c r="NMY27" s="20"/>
      <c r="NMZ27" s="20"/>
      <c r="NNA27" s="20"/>
      <c r="NNB27" s="20"/>
      <c r="NNC27" s="20"/>
      <c r="NND27" s="20"/>
      <c r="NNE27" s="20"/>
      <c r="NNF27" s="20"/>
      <c r="NNG27" s="20"/>
      <c r="NNH27" s="20"/>
      <c r="NNI27" s="20"/>
      <c r="NNJ27" s="20"/>
      <c r="NNK27" s="20"/>
      <c r="NNL27" s="20"/>
      <c r="NNM27" s="20"/>
      <c r="NNN27" s="20"/>
      <c r="NNO27" s="20"/>
      <c r="NNP27" s="20"/>
      <c r="NNQ27" s="20"/>
      <c r="NNR27" s="20"/>
      <c r="NNS27" s="20"/>
      <c r="NNT27" s="20"/>
      <c r="NNU27" s="20"/>
      <c r="NNV27" s="20"/>
      <c r="NNW27" s="20"/>
      <c r="NNX27" s="20"/>
      <c r="NNY27" s="20"/>
      <c r="NNZ27" s="20"/>
      <c r="NOA27" s="20"/>
      <c r="NOB27" s="20"/>
      <c r="NOC27" s="20"/>
      <c r="NOD27" s="20"/>
      <c r="NOE27" s="20"/>
      <c r="NOF27" s="20"/>
      <c r="NOG27" s="20"/>
      <c r="NOH27" s="20"/>
      <c r="NOI27" s="20"/>
      <c r="NOJ27" s="20"/>
      <c r="NOK27" s="20"/>
      <c r="NOL27" s="20"/>
      <c r="NOM27" s="20"/>
      <c r="NON27" s="20"/>
      <c r="NOO27" s="20"/>
      <c r="NOP27" s="20"/>
      <c r="NOQ27" s="20"/>
      <c r="NOR27" s="20"/>
      <c r="NOS27" s="20"/>
      <c r="NOT27" s="20"/>
      <c r="NOU27" s="20"/>
      <c r="NOV27" s="20"/>
      <c r="NOW27" s="20"/>
      <c r="NOX27" s="20"/>
      <c r="NOY27" s="20"/>
      <c r="NOZ27" s="20"/>
      <c r="NPA27" s="20"/>
      <c r="NPB27" s="20"/>
      <c r="NPC27" s="20"/>
      <c r="NPD27" s="20"/>
      <c r="NPE27" s="20"/>
      <c r="NPF27" s="20"/>
      <c r="NPG27" s="20"/>
      <c r="NPH27" s="20"/>
      <c r="NPI27" s="20"/>
      <c r="NPJ27" s="20"/>
      <c r="NPK27" s="20"/>
      <c r="NPL27" s="20"/>
      <c r="NPM27" s="20"/>
      <c r="NPN27" s="20"/>
      <c r="NPO27" s="20"/>
      <c r="NPP27" s="20"/>
      <c r="NPQ27" s="20"/>
      <c r="NPR27" s="20"/>
      <c r="NPS27" s="20"/>
      <c r="NPT27" s="20"/>
      <c r="NPU27" s="20"/>
      <c r="NPV27" s="20"/>
      <c r="NPW27" s="20"/>
      <c r="NPX27" s="20"/>
      <c r="NPY27" s="20"/>
      <c r="NPZ27" s="20"/>
      <c r="NQA27" s="20"/>
      <c r="NQB27" s="20"/>
      <c r="NQC27" s="20"/>
      <c r="NQD27" s="20"/>
      <c r="NQE27" s="20"/>
      <c r="NQF27" s="20"/>
      <c r="NQG27" s="20"/>
      <c r="NQH27" s="20"/>
      <c r="NQI27" s="20"/>
      <c r="NQJ27" s="20"/>
      <c r="NQK27" s="20"/>
      <c r="NQL27" s="20"/>
      <c r="NQM27" s="20"/>
      <c r="NQN27" s="20"/>
      <c r="NQO27" s="20"/>
      <c r="NQP27" s="20"/>
      <c r="NQQ27" s="20"/>
      <c r="NQR27" s="20"/>
      <c r="NQS27" s="20"/>
      <c r="NQT27" s="20"/>
      <c r="NQU27" s="20"/>
      <c r="NQV27" s="20"/>
      <c r="NQW27" s="20"/>
      <c r="NQX27" s="20"/>
      <c r="NQY27" s="20"/>
      <c r="NQZ27" s="20"/>
      <c r="NRA27" s="20"/>
      <c r="NRB27" s="20"/>
      <c r="NRC27" s="20"/>
      <c r="NRD27" s="20"/>
      <c r="NRE27" s="20"/>
      <c r="NRF27" s="20"/>
      <c r="NRG27" s="20"/>
      <c r="NRH27" s="20"/>
      <c r="NRI27" s="20"/>
      <c r="NRJ27" s="20"/>
      <c r="NRK27" s="20"/>
      <c r="NRL27" s="20"/>
      <c r="NRM27" s="20"/>
      <c r="NRN27" s="20"/>
      <c r="NRO27" s="20"/>
      <c r="NRP27" s="20"/>
      <c r="NRQ27" s="20"/>
      <c r="NRR27" s="20"/>
      <c r="NRS27" s="20"/>
      <c r="NRT27" s="20"/>
      <c r="NRU27" s="20"/>
      <c r="NRV27" s="20"/>
      <c r="NRW27" s="20"/>
      <c r="NRX27" s="20"/>
      <c r="NRY27" s="20"/>
      <c r="NRZ27" s="20"/>
      <c r="NSA27" s="20"/>
      <c r="NSB27" s="20"/>
      <c r="NSC27" s="20"/>
      <c r="NSD27" s="20"/>
      <c r="NSE27" s="20"/>
      <c r="NSF27" s="20"/>
      <c r="NSG27" s="20"/>
      <c r="NSH27" s="20"/>
      <c r="NSI27" s="20"/>
      <c r="NSJ27" s="20"/>
      <c r="NSK27" s="20"/>
      <c r="NSL27" s="20"/>
      <c r="NSM27" s="20"/>
      <c r="NSN27" s="20"/>
      <c r="NSO27" s="20"/>
      <c r="NSP27" s="20"/>
      <c r="NSQ27" s="20"/>
      <c r="NSR27" s="20"/>
      <c r="NSS27" s="20"/>
      <c r="NST27" s="20"/>
      <c r="NSU27" s="20"/>
      <c r="NSV27" s="20"/>
      <c r="NSW27" s="20"/>
      <c r="NSX27" s="20"/>
      <c r="NSY27" s="20"/>
      <c r="NSZ27" s="20"/>
      <c r="NTA27" s="20"/>
      <c r="NTB27" s="20"/>
      <c r="NTC27" s="20"/>
      <c r="NTD27" s="20"/>
      <c r="NTE27" s="20"/>
      <c r="NTF27" s="20"/>
      <c r="NTG27" s="20"/>
      <c r="NTH27" s="20"/>
      <c r="NTI27" s="20"/>
      <c r="NTJ27" s="20"/>
      <c r="NTK27" s="20"/>
      <c r="NTL27" s="20"/>
      <c r="NTM27" s="20"/>
      <c r="NTN27" s="20"/>
      <c r="NTO27" s="20"/>
      <c r="NTP27" s="20"/>
      <c r="NTQ27" s="20"/>
      <c r="NTR27" s="20"/>
      <c r="NTS27" s="20"/>
      <c r="NTT27" s="20"/>
      <c r="NTU27" s="20"/>
      <c r="NTV27" s="20"/>
      <c r="NTW27" s="20"/>
      <c r="NTX27" s="20"/>
      <c r="NTY27" s="20"/>
      <c r="NTZ27" s="20"/>
      <c r="NUA27" s="20"/>
      <c r="NUB27" s="20"/>
      <c r="NUC27" s="20"/>
      <c r="NUD27" s="20"/>
      <c r="NUE27" s="20"/>
      <c r="NUF27" s="20"/>
      <c r="NUG27" s="20"/>
      <c r="NUH27" s="20"/>
      <c r="NUI27" s="20"/>
      <c r="NUJ27" s="20"/>
      <c r="NUK27" s="20"/>
      <c r="NUL27" s="20"/>
      <c r="NUM27" s="20"/>
      <c r="NUN27" s="20"/>
      <c r="NUO27" s="20"/>
      <c r="NUP27" s="20"/>
      <c r="NUQ27" s="20"/>
      <c r="NUR27" s="20"/>
      <c r="NUS27" s="20"/>
      <c r="NUT27" s="20"/>
      <c r="NUU27" s="20"/>
      <c r="NUV27" s="20"/>
      <c r="NUW27" s="20"/>
      <c r="NUX27" s="20"/>
      <c r="NUY27" s="20"/>
      <c r="NUZ27" s="20"/>
      <c r="NVA27" s="20"/>
      <c r="NVB27" s="20"/>
      <c r="NVC27" s="20"/>
      <c r="NVD27" s="20"/>
      <c r="NVE27" s="20"/>
      <c r="NVF27" s="20"/>
      <c r="NVG27" s="20"/>
      <c r="NVH27" s="20"/>
      <c r="NVI27" s="20"/>
      <c r="NVJ27" s="20"/>
      <c r="NVK27" s="20"/>
      <c r="NVL27" s="20"/>
      <c r="NVM27" s="20"/>
      <c r="NVN27" s="20"/>
      <c r="NVO27" s="20"/>
      <c r="NVP27" s="20"/>
      <c r="NVQ27" s="20"/>
      <c r="NVR27" s="20"/>
      <c r="NVS27" s="20"/>
      <c r="NVT27" s="20"/>
      <c r="NVU27" s="20"/>
      <c r="NVV27" s="20"/>
      <c r="NVW27" s="20"/>
      <c r="NVX27" s="20"/>
      <c r="NVY27" s="20"/>
      <c r="NVZ27" s="20"/>
      <c r="NWA27" s="20"/>
      <c r="NWB27" s="20"/>
      <c r="NWC27" s="20"/>
      <c r="NWD27" s="20"/>
      <c r="NWE27" s="20"/>
      <c r="NWF27" s="20"/>
      <c r="NWG27" s="20"/>
      <c r="NWH27" s="20"/>
      <c r="NWI27" s="20"/>
      <c r="NWJ27" s="20"/>
      <c r="NWK27" s="20"/>
      <c r="NWL27" s="20"/>
      <c r="NWM27" s="20"/>
      <c r="NWN27" s="20"/>
      <c r="NWO27" s="20"/>
      <c r="NWP27" s="20"/>
      <c r="NWQ27" s="20"/>
      <c r="NWR27" s="20"/>
      <c r="NWS27" s="20"/>
      <c r="NWT27" s="20"/>
      <c r="NWU27" s="20"/>
      <c r="NWV27" s="20"/>
      <c r="NWW27" s="20"/>
      <c r="NWX27" s="20"/>
      <c r="NWY27" s="20"/>
      <c r="NWZ27" s="20"/>
      <c r="NXA27" s="20"/>
      <c r="NXB27" s="20"/>
      <c r="NXC27" s="20"/>
      <c r="NXD27" s="20"/>
      <c r="NXE27" s="20"/>
      <c r="NXF27" s="20"/>
      <c r="NXG27" s="20"/>
      <c r="NXH27" s="20"/>
      <c r="NXI27" s="20"/>
      <c r="NXJ27" s="20"/>
      <c r="NXK27" s="20"/>
      <c r="NXL27" s="20"/>
      <c r="NXM27" s="20"/>
      <c r="NXN27" s="20"/>
      <c r="NXO27" s="20"/>
      <c r="NXP27" s="20"/>
      <c r="NXQ27" s="20"/>
      <c r="NXR27" s="20"/>
      <c r="NXS27" s="20"/>
      <c r="NXT27" s="20"/>
      <c r="NXU27" s="20"/>
      <c r="NXV27" s="20"/>
      <c r="NXW27" s="20"/>
      <c r="NXX27" s="20"/>
      <c r="NXY27" s="20"/>
      <c r="NXZ27" s="20"/>
      <c r="NYA27" s="20"/>
      <c r="NYB27" s="20"/>
      <c r="NYC27" s="20"/>
      <c r="NYD27" s="20"/>
      <c r="NYE27" s="20"/>
      <c r="NYF27" s="20"/>
      <c r="NYG27" s="20"/>
      <c r="NYH27" s="20"/>
      <c r="NYI27" s="20"/>
      <c r="NYJ27" s="20"/>
      <c r="NYK27" s="20"/>
      <c r="NYL27" s="20"/>
      <c r="NYM27" s="20"/>
      <c r="NYN27" s="20"/>
      <c r="NYO27" s="20"/>
      <c r="NYP27" s="20"/>
      <c r="NYQ27" s="20"/>
      <c r="NYR27" s="20"/>
      <c r="NYS27" s="20"/>
      <c r="NYT27" s="20"/>
      <c r="NYU27" s="20"/>
      <c r="NYV27" s="20"/>
      <c r="NYW27" s="20"/>
      <c r="NYX27" s="20"/>
      <c r="NYY27" s="20"/>
      <c r="NYZ27" s="20"/>
      <c r="NZA27" s="20"/>
      <c r="NZB27" s="20"/>
      <c r="NZC27" s="20"/>
      <c r="NZD27" s="20"/>
      <c r="NZE27" s="20"/>
      <c r="NZF27" s="20"/>
      <c r="NZG27" s="20"/>
      <c r="NZH27" s="20"/>
      <c r="NZI27" s="20"/>
      <c r="NZJ27" s="20"/>
      <c r="NZK27" s="20"/>
      <c r="NZL27" s="20"/>
      <c r="NZM27" s="20"/>
      <c r="NZN27" s="20"/>
      <c r="NZO27" s="20"/>
      <c r="NZP27" s="20"/>
      <c r="NZQ27" s="20"/>
      <c r="NZR27" s="20"/>
      <c r="NZS27" s="20"/>
      <c r="NZT27" s="20"/>
      <c r="NZU27" s="20"/>
      <c r="NZV27" s="20"/>
      <c r="NZW27" s="20"/>
      <c r="NZX27" s="20"/>
      <c r="NZY27" s="20"/>
      <c r="NZZ27" s="20"/>
      <c r="OAA27" s="20"/>
      <c r="OAB27" s="20"/>
      <c r="OAC27" s="20"/>
      <c r="OAD27" s="20"/>
      <c r="OAE27" s="20"/>
      <c r="OAF27" s="20"/>
      <c r="OAG27" s="20"/>
      <c r="OAH27" s="20"/>
      <c r="OAI27" s="20"/>
      <c r="OAJ27" s="20"/>
      <c r="OAK27" s="20"/>
      <c r="OAL27" s="20"/>
      <c r="OAM27" s="20"/>
      <c r="OAN27" s="20"/>
      <c r="OAO27" s="20"/>
      <c r="OAP27" s="20"/>
      <c r="OAQ27" s="20"/>
      <c r="OAR27" s="20"/>
      <c r="OAS27" s="20"/>
      <c r="OAT27" s="20"/>
      <c r="OAU27" s="20"/>
      <c r="OAV27" s="20"/>
      <c r="OAW27" s="20"/>
      <c r="OAX27" s="20"/>
      <c r="OAY27" s="20"/>
      <c r="OAZ27" s="20"/>
      <c r="OBA27" s="20"/>
      <c r="OBB27" s="20"/>
      <c r="OBC27" s="20"/>
      <c r="OBD27" s="20"/>
      <c r="OBE27" s="20"/>
      <c r="OBF27" s="20"/>
      <c r="OBG27" s="20"/>
      <c r="OBH27" s="20"/>
      <c r="OBI27" s="20"/>
      <c r="OBJ27" s="20"/>
      <c r="OBK27" s="20"/>
      <c r="OBL27" s="20"/>
      <c r="OBM27" s="20"/>
      <c r="OBN27" s="20"/>
      <c r="OBO27" s="20"/>
      <c r="OBP27" s="20"/>
      <c r="OBQ27" s="20"/>
      <c r="OBR27" s="20"/>
      <c r="OBS27" s="20"/>
      <c r="OBT27" s="20"/>
      <c r="OBU27" s="20"/>
      <c r="OBV27" s="20"/>
      <c r="OBW27" s="20"/>
      <c r="OBX27" s="20"/>
      <c r="OBY27" s="20"/>
      <c r="OBZ27" s="20"/>
      <c r="OCA27" s="20"/>
      <c r="OCB27" s="20"/>
      <c r="OCC27" s="20"/>
      <c r="OCD27" s="20"/>
      <c r="OCE27" s="20"/>
      <c r="OCF27" s="20"/>
      <c r="OCG27" s="20"/>
      <c r="OCH27" s="20"/>
      <c r="OCI27" s="20"/>
      <c r="OCJ27" s="20"/>
      <c r="OCK27" s="20"/>
      <c r="OCL27" s="20"/>
      <c r="OCM27" s="20"/>
      <c r="OCN27" s="20"/>
      <c r="OCO27" s="20"/>
      <c r="OCP27" s="20"/>
      <c r="OCQ27" s="20"/>
      <c r="OCR27" s="20"/>
      <c r="OCS27" s="20"/>
      <c r="OCT27" s="20"/>
      <c r="OCU27" s="20"/>
      <c r="OCV27" s="20"/>
      <c r="OCW27" s="20"/>
      <c r="OCX27" s="20"/>
      <c r="OCY27" s="20"/>
      <c r="OCZ27" s="20"/>
      <c r="ODA27" s="20"/>
      <c r="ODB27" s="20"/>
      <c r="ODC27" s="20"/>
      <c r="ODD27" s="20"/>
      <c r="ODE27" s="20"/>
      <c r="ODF27" s="20"/>
      <c r="ODG27" s="20"/>
      <c r="ODH27" s="20"/>
      <c r="ODI27" s="20"/>
      <c r="ODJ27" s="20"/>
      <c r="ODK27" s="20"/>
      <c r="ODL27" s="20"/>
      <c r="ODM27" s="20"/>
      <c r="ODN27" s="20"/>
      <c r="ODO27" s="20"/>
      <c r="ODP27" s="20"/>
      <c r="ODQ27" s="20"/>
      <c r="ODR27" s="20"/>
      <c r="ODS27" s="20"/>
      <c r="ODT27" s="20"/>
      <c r="ODU27" s="20"/>
      <c r="ODV27" s="20"/>
      <c r="ODW27" s="20"/>
      <c r="ODX27" s="20"/>
      <c r="ODY27" s="20"/>
      <c r="ODZ27" s="20"/>
      <c r="OEA27" s="20"/>
      <c r="OEB27" s="20"/>
      <c r="OEC27" s="20"/>
      <c r="OED27" s="20"/>
      <c r="OEE27" s="20"/>
      <c r="OEF27" s="20"/>
      <c r="OEG27" s="20"/>
      <c r="OEH27" s="20"/>
      <c r="OEI27" s="20"/>
      <c r="OEJ27" s="20"/>
      <c r="OEK27" s="20"/>
      <c r="OEL27" s="20"/>
      <c r="OEM27" s="20"/>
      <c r="OEN27" s="20"/>
      <c r="OEO27" s="20"/>
      <c r="OEP27" s="20"/>
      <c r="OEQ27" s="20"/>
      <c r="OER27" s="20"/>
      <c r="OES27" s="20"/>
      <c r="OET27" s="20"/>
      <c r="OEU27" s="20"/>
      <c r="OEV27" s="20"/>
      <c r="OEW27" s="20"/>
      <c r="OEX27" s="20"/>
      <c r="OEY27" s="20"/>
      <c r="OEZ27" s="20"/>
      <c r="OFA27" s="20"/>
      <c r="OFB27" s="20"/>
      <c r="OFC27" s="20"/>
      <c r="OFD27" s="20"/>
      <c r="OFE27" s="20"/>
      <c r="OFF27" s="20"/>
      <c r="OFG27" s="20"/>
      <c r="OFH27" s="20"/>
      <c r="OFI27" s="20"/>
      <c r="OFJ27" s="20"/>
      <c r="OFK27" s="20"/>
      <c r="OFL27" s="20"/>
      <c r="OFM27" s="20"/>
      <c r="OFN27" s="20"/>
      <c r="OFO27" s="20"/>
      <c r="OFP27" s="20"/>
      <c r="OFQ27" s="20"/>
      <c r="OFR27" s="20"/>
      <c r="OFS27" s="20"/>
      <c r="OFT27" s="20"/>
      <c r="OFU27" s="20"/>
      <c r="OFV27" s="20"/>
      <c r="OFW27" s="20"/>
      <c r="OFX27" s="20"/>
      <c r="OFY27" s="20"/>
      <c r="OFZ27" s="20"/>
      <c r="OGA27" s="20"/>
      <c r="OGB27" s="20"/>
      <c r="OGC27" s="20"/>
      <c r="OGD27" s="20"/>
      <c r="OGE27" s="20"/>
      <c r="OGF27" s="20"/>
      <c r="OGG27" s="20"/>
      <c r="OGH27" s="20"/>
      <c r="OGI27" s="20"/>
      <c r="OGJ27" s="20"/>
      <c r="OGK27" s="20"/>
      <c r="OGL27" s="20"/>
      <c r="OGM27" s="20"/>
      <c r="OGN27" s="20"/>
      <c r="OGO27" s="20"/>
      <c r="OGP27" s="20"/>
      <c r="OGQ27" s="20"/>
      <c r="OGR27" s="20"/>
      <c r="OGS27" s="20"/>
      <c r="OGT27" s="20"/>
      <c r="OGU27" s="20"/>
      <c r="OGV27" s="20"/>
      <c r="OGW27" s="20"/>
      <c r="OGX27" s="20"/>
      <c r="OGY27" s="20"/>
      <c r="OGZ27" s="20"/>
      <c r="OHA27" s="20"/>
      <c r="OHB27" s="20"/>
      <c r="OHC27" s="20"/>
      <c r="OHD27" s="20"/>
      <c r="OHE27" s="20"/>
      <c r="OHF27" s="20"/>
      <c r="OHG27" s="20"/>
      <c r="OHH27" s="20"/>
      <c r="OHI27" s="20"/>
      <c r="OHJ27" s="20"/>
      <c r="OHK27" s="20"/>
      <c r="OHL27" s="20"/>
      <c r="OHM27" s="20"/>
      <c r="OHN27" s="20"/>
      <c r="OHO27" s="20"/>
      <c r="OHP27" s="20"/>
      <c r="OHQ27" s="20"/>
      <c r="OHR27" s="20"/>
      <c r="OHS27" s="20"/>
      <c r="OHT27" s="20"/>
      <c r="OHU27" s="20"/>
      <c r="OHV27" s="20"/>
      <c r="OHW27" s="20"/>
      <c r="OHX27" s="20"/>
      <c r="OHY27" s="20"/>
      <c r="OHZ27" s="20"/>
      <c r="OIA27" s="20"/>
      <c r="OIB27" s="20"/>
      <c r="OIC27" s="20"/>
      <c r="OID27" s="20"/>
      <c r="OIE27" s="20"/>
      <c r="OIF27" s="20"/>
      <c r="OIG27" s="20"/>
      <c r="OIH27" s="20"/>
      <c r="OII27" s="20"/>
      <c r="OIJ27" s="20"/>
      <c r="OIK27" s="20"/>
      <c r="OIL27" s="20"/>
      <c r="OIM27" s="20"/>
      <c r="OIN27" s="20"/>
      <c r="OIO27" s="20"/>
      <c r="OIP27" s="20"/>
      <c r="OIQ27" s="20"/>
      <c r="OIR27" s="20"/>
      <c r="OIS27" s="20"/>
      <c r="OIT27" s="20"/>
      <c r="OIU27" s="20"/>
      <c r="OIV27" s="20"/>
      <c r="OIW27" s="20"/>
      <c r="OIX27" s="20"/>
      <c r="OIY27" s="20"/>
      <c r="OIZ27" s="20"/>
      <c r="OJA27" s="20"/>
      <c r="OJB27" s="20"/>
      <c r="OJC27" s="20"/>
      <c r="OJD27" s="20"/>
      <c r="OJE27" s="20"/>
      <c r="OJF27" s="20"/>
      <c r="OJG27" s="20"/>
      <c r="OJH27" s="20"/>
      <c r="OJI27" s="20"/>
      <c r="OJJ27" s="20"/>
      <c r="OJK27" s="20"/>
      <c r="OJL27" s="20"/>
      <c r="OJM27" s="20"/>
      <c r="OJN27" s="20"/>
      <c r="OJO27" s="20"/>
      <c r="OJP27" s="20"/>
      <c r="OJQ27" s="20"/>
      <c r="OJR27" s="20"/>
      <c r="OJS27" s="20"/>
      <c r="OJT27" s="20"/>
      <c r="OJU27" s="20"/>
      <c r="OJV27" s="20"/>
      <c r="OJW27" s="20"/>
      <c r="OJX27" s="20"/>
      <c r="OJY27" s="20"/>
      <c r="OJZ27" s="20"/>
      <c r="OKA27" s="20"/>
      <c r="OKB27" s="20"/>
      <c r="OKC27" s="20"/>
      <c r="OKD27" s="20"/>
      <c r="OKE27" s="20"/>
      <c r="OKF27" s="20"/>
      <c r="OKG27" s="20"/>
      <c r="OKH27" s="20"/>
      <c r="OKI27" s="20"/>
      <c r="OKJ27" s="20"/>
      <c r="OKK27" s="20"/>
      <c r="OKL27" s="20"/>
      <c r="OKM27" s="20"/>
      <c r="OKN27" s="20"/>
      <c r="OKO27" s="20"/>
      <c r="OKP27" s="20"/>
      <c r="OKQ27" s="20"/>
      <c r="OKR27" s="20"/>
      <c r="OKS27" s="20"/>
      <c r="OKT27" s="20"/>
      <c r="OKU27" s="20"/>
      <c r="OKV27" s="20"/>
      <c r="OKW27" s="20"/>
      <c r="OKX27" s="20"/>
      <c r="OKY27" s="20"/>
      <c r="OKZ27" s="20"/>
      <c r="OLA27" s="20"/>
      <c r="OLB27" s="20"/>
      <c r="OLC27" s="20"/>
      <c r="OLD27" s="20"/>
      <c r="OLE27" s="20"/>
      <c r="OLF27" s="20"/>
      <c r="OLG27" s="20"/>
      <c r="OLH27" s="20"/>
      <c r="OLI27" s="20"/>
      <c r="OLJ27" s="20"/>
      <c r="OLK27" s="20"/>
      <c r="OLL27" s="20"/>
      <c r="OLM27" s="20"/>
      <c r="OLN27" s="20"/>
      <c r="OLO27" s="20"/>
      <c r="OLP27" s="20"/>
      <c r="OLQ27" s="20"/>
      <c r="OLR27" s="20"/>
      <c r="OLS27" s="20"/>
      <c r="OLT27" s="20"/>
      <c r="OLU27" s="20"/>
      <c r="OLV27" s="20"/>
      <c r="OLW27" s="20"/>
      <c r="OLX27" s="20"/>
      <c r="OLY27" s="20"/>
      <c r="OLZ27" s="20"/>
      <c r="OMA27" s="20"/>
      <c r="OMB27" s="20"/>
      <c r="OMC27" s="20"/>
      <c r="OMD27" s="20"/>
      <c r="OME27" s="20"/>
      <c r="OMF27" s="20"/>
      <c r="OMG27" s="20"/>
      <c r="OMH27" s="20"/>
      <c r="OMI27" s="20"/>
      <c r="OMJ27" s="20"/>
      <c r="OMK27" s="20"/>
      <c r="OML27" s="20"/>
      <c r="OMM27" s="20"/>
      <c r="OMN27" s="20"/>
      <c r="OMO27" s="20"/>
      <c r="OMP27" s="20"/>
      <c r="OMQ27" s="20"/>
      <c r="OMR27" s="20"/>
      <c r="OMS27" s="20"/>
      <c r="OMT27" s="20"/>
      <c r="OMU27" s="20"/>
      <c r="OMV27" s="20"/>
      <c r="OMW27" s="20"/>
      <c r="OMX27" s="20"/>
      <c r="OMY27" s="20"/>
      <c r="OMZ27" s="20"/>
      <c r="ONA27" s="20"/>
      <c r="ONB27" s="20"/>
      <c r="ONC27" s="20"/>
      <c r="OND27" s="20"/>
      <c r="ONE27" s="20"/>
      <c r="ONF27" s="20"/>
      <c r="ONG27" s="20"/>
      <c r="ONH27" s="20"/>
      <c r="ONI27" s="20"/>
      <c r="ONJ27" s="20"/>
      <c r="ONK27" s="20"/>
      <c r="ONL27" s="20"/>
      <c r="ONM27" s="20"/>
      <c r="ONN27" s="20"/>
      <c r="ONO27" s="20"/>
      <c r="ONP27" s="20"/>
      <c r="ONQ27" s="20"/>
      <c r="ONR27" s="20"/>
      <c r="ONS27" s="20"/>
      <c r="ONT27" s="20"/>
      <c r="ONU27" s="20"/>
      <c r="ONV27" s="20"/>
      <c r="ONW27" s="20"/>
      <c r="ONX27" s="20"/>
      <c r="ONY27" s="20"/>
      <c r="ONZ27" s="20"/>
      <c r="OOA27" s="20"/>
      <c r="OOB27" s="20"/>
      <c r="OOC27" s="20"/>
      <c r="OOD27" s="20"/>
      <c r="OOE27" s="20"/>
      <c r="OOF27" s="20"/>
      <c r="OOG27" s="20"/>
      <c r="OOH27" s="20"/>
      <c r="OOI27" s="20"/>
      <c r="OOJ27" s="20"/>
      <c r="OOK27" s="20"/>
      <c r="OOL27" s="20"/>
      <c r="OOM27" s="20"/>
      <c r="OON27" s="20"/>
      <c r="OOO27" s="20"/>
      <c r="OOP27" s="20"/>
      <c r="OOQ27" s="20"/>
      <c r="OOR27" s="20"/>
      <c r="OOS27" s="20"/>
      <c r="OOT27" s="20"/>
      <c r="OOU27" s="20"/>
      <c r="OOV27" s="20"/>
      <c r="OOW27" s="20"/>
      <c r="OOX27" s="20"/>
      <c r="OOY27" s="20"/>
      <c r="OOZ27" s="20"/>
      <c r="OPA27" s="20"/>
      <c r="OPB27" s="20"/>
      <c r="OPC27" s="20"/>
      <c r="OPD27" s="20"/>
      <c r="OPE27" s="20"/>
      <c r="OPF27" s="20"/>
      <c r="OPG27" s="20"/>
      <c r="OPH27" s="20"/>
      <c r="OPI27" s="20"/>
      <c r="OPJ27" s="20"/>
      <c r="OPK27" s="20"/>
      <c r="OPL27" s="20"/>
      <c r="OPM27" s="20"/>
      <c r="OPN27" s="20"/>
      <c r="OPO27" s="20"/>
      <c r="OPP27" s="20"/>
      <c r="OPQ27" s="20"/>
      <c r="OPR27" s="20"/>
      <c r="OPS27" s="20"/>
      <c r="OPT27" s="20"/>
      <c r="OPU27" s="20"/>
      <c r="OPV27" s="20"/>
      <c r="OPW27" s="20"/>
      <c r="OPX27" s="20"/>
      <c r="OPY27" s="20"/>
      <c r="OPZ27" s="20"/>
      <c r="OQA27" s="20"/>
      <c r="OQB27" s="20"/>
      <c r="OQC27" s="20"/>
      <c r="OQD27" s="20"/>
      <c r="OQE27" s="20"/>
      <c r="OQF27" s="20"/>
      <c r="OQG27" s="20"/>
      <c r="OQH27" s="20"/>
      <c r="OQI27" s="20"/>
      <c r="OQJ27" s="20"/>
      <c r="OQK27" s="20"/>
      <c r="OQL27" s="20"/>
      <c r="OQM27" s="20"/>
      <c r="OQN27" s="20"/>
      <c r="OQO27" s="20"/>
      <c r="OQP27" s="20"/>
      <c r="OQQ27" s="20"/>
      <c r="OQR27" s="20"/>
      <c r="OQS27" s="20"/>
      <c r="OQT27" s="20"/>
      <c r="OQU27" s="20"/>
      <c r="OQV27" s="20"/>
      <c r="OQW27" s="20"/>
      <c r="OQX27" s="20"/>
      <c r="OQY27" s="20"/>
      <c r="OQZ27" s="20"/>
      <c r="ORA27" s="20"/>
      <c r="ORB27" s="20"/>
      <c r="ORC27" s="20"/>
      <c r="ORD27" s="20"/>
      <c r="ORE27" s="20"/>
      <c r="ORF27" s="20"/>
      <c r="ORG27" s="20"/>
      <c r="ORH27" s="20"/>
      <c r="ORI27" s="20"/>
      <c r="ORJ27" s="20"/>
      <c r="ORK27" s="20"/>
      <c r="ORL27" s="20"/>
      <c r="ORM27" s="20"/>
      <c r="ORN27" s="20"/>
      <c r="ORO27" s="20"/>
      <c r="ORP27" s="20"/>
      <c r="ORQ27" s="20"/>
      <c r="ORR27" s="20"/>
      <c r="ORS27" s="20"/>
      <c r="ORT27" s="20"/>
      <c r="ORU27" s="20"/>
      <c r="ORV27" s="20"/>
      <c r="ORW27" s="20"/>
      <c r="ORX27" s="20"/>
      <c r="ORY27" s="20"/>
      <c r="ORZ27" s="20"/>
      <c r="OSA27" s="20"/>
      <c r="OSB27" s="20"/>
      <c r="OSC27" s="20"/>
      <c r="OSD27" s="20"/>
      <c r="OSE27" s="20"/>
      <c r="OSF27" s="20"/>
      <c r="OSG27" s="20"/>
      <c r="OSH27" s="20"/>
      <c r="OSI27" s="20"/>
      <c r="OSJ27" s="20"/>
      <c r="OSK27" s="20"/>
      <c r="OSL27" s="20"/>
      <c r="OSM27" s="20"/>
      <c r="OSN27" s="20"/>
      <c r="OSO27" s="20"/>
      <c r="OSP27" s="20"/>
      <c r="OSQ27" s="20"/>
      <c r="OSR27" s="20"/>
      <c r="OSS27" s="20"/>
      <c r="OST27" s="20"/>
      <c r="OSU27" s="20"/>
      <c r="OSV27" s="20"/>
      <c r="OSW27" s="20"/>
      <c r="OSX27" s="20"/>
      <c r="OSY27" s="20"/>
      <c r="OSZ27" s="20"/>
      <c r="OTA27" s="20"/>
      <c r="OTB27" s="20"/>
      <c r="OTC27" s="20"/>
      <c r="OTD27" s="20"/>
      <c r="OTE27" s="20"/>
      <c r="OTF27" s="20"/>
      <c r="OTG27" s="20"/>
      <c r="OTH27" s="20"/>
      <c r="OTI27" s="20"/>
      <c r="OTJ27" s="20"/>
      <c r="OTK27" s="20"/>
      <c r="OTL27" s="20"/>
      <c r="OTM27" s="20"/>
      <c r="OTN27" s="20"/>
      <c r="OTO27" s="20"/>
      <c r="OTP27" s="20"/>
      <c r="OTQ27" s="20"/>
      <c r="OTR27" s="20"/>
      <c r="OTS27" s="20"/>
      <c r="OTT27" s="20"/>
      <c r="OTU27" s="20"/>
      <c r="OTV27" s="20"/>
      <c r="OTW27" s="20"/>
      <c r="OTX27" s="20"/>
      <c r="OTY27" s="20"/>
      <c r="OTZ27" s="20"/>
      <c r="OUA27" s="20"/>
      <c r="OUB27" s="20"/>
      <c r="OUC27" s="20"/>
      <c r="OUD27" s="20"/>
      <c r="OUE27" s="20"/>
      <c r="OUF27" s="20"/>
      <c r="OUG27" s="20"/>
      <c r="OUH27" s="20"/>
      <c r="OUI27" s="20"/>
      <c r="OUJ27" s="20"/>
      <c r="OUK27" s="20"/>
      <c r="OUL27" s="20"/>
      <c r="OUM27" s="20"/>
      <c r="OUN27" s="20"/>
      <c r="OUO27" s="20"/>
      <c r="OUP27" s="20"/>
      <c r="OUQ27" s="20"/>
      <c r="OUR27" s="20"/>
      <c r="OUS27" s="20"/>
      <c r="OUT27" s="20"/>
      <c r="OUU27" s="20"/>
      <c r="OUV27" s="20"/>
      <c r="OUW27" s="20"/>
      <c r="OUX27" s="20"/>
      <c r="OUY27" s="20"/>
      <c r="OUZ27" s="20"/>
      <c r="OVA27" s="20"/>
      <c r="OVB27" s="20"/>
      <c r="OVC27" s="20"/>
      <c r="OVD27" s="20"/>
      <c r="OVE27" s="20"/>
      <c r="OVF27" s="20"/>
      <c r="OVG27" s="20"/>
      <c r="OVH27" s="20"/>
      <c r="OVI27" s="20"/>
      <c r="OVJ27" s="20"/>
      <c r="OVK27" s="20"/>
      <c r="OVL27" s="20"/>
      <c r="OVM27" s="20"/>
      <c r="OVN27" s="20"/>
      <c r="OVO27" s="20"/>
      <c r="OVP27" s="20"/>
      <c r="OVQ27" s="20"/>
      <c r="OVR27" s="20"/>
      <c r="OVS27" s="20"/>
      <c r="OVT27" s="20"/>
      <c r="OVU27" s="20"/>
      <c r="OVV27" s="20"/>
      <c r="OVW27" s="20"/>
      <c r="OVX27" s="20"/>
      <c r="OVY27" s="20"/>
      <c r="OVZ27" s="20"/>
      <c r="OWA27" s="20"/>
      <c r="OWB27" s="20"/>
      <c r="OWC27" s="20"/>
      <c r="OWD27" s="20"/>
      <c r="OWE27" s="20"/>
      <c r="OWF27" s="20"/>
      <c r="OWG27" s="20"/>
      <c r="OWH27" s="20"/>
      <c r="OWI27" s="20"/>
      <c r="OWJ27" s="20"/>
      <c r="OWK27" s="20"/>
      <c r="OWL27" s="20"/>
      <c r="OWM27" s="20"/>
      <c r="OWN27" s="20"/>
      <c r="OWO27" s="20"/>
      <c r="OWP27" s="20"/>
      <c r="OWQ27" s="20"/>
      <c r="OWR27" s="20"/>
      <c r="OWS27" s="20"/>
      <c r="OWT27" s="20"/>
      <c r="OWU27" s="20"/>
      <c r="OWV27" s="20"/>
      <c r="OWW27" s="20"/>
      <c r="OWX27" s="20"/>
      <c r="OWY27" s="20"/>
      <c r="OWZ27" s="20"/>
      <c r="OXA27" s="20"/>
      <c r="OXB27" s="20"/>
      <c r="OXC27" s="20"/>
      <c r="OXD27" s="20"/>
      <c r="OXE27" s="20"/>
      <c r="OXF27" s="20"/>
      <c r="OXG27" s="20"/>
      <c r="OXH27" s="20"/>
      <c r="OXI27" s="20"/>
      <c r="OXJ27" s="20"/>
      <c r="OXK27" s="20"/>
      <c r="OXL27" s="20"/>
      <c r="OXM27" s="20"/>
      <c r="OXN27" s="20"/>
      <c r="OXO27" s="20"/>
      <c r="OXP27" s="20"/>
      <c r="OXQ27" s="20"/>
      <c r="OXR27" s="20"/>
      <c r="OXS27" s="20"/>
      <c r="OXT27" s="20"/>
      <c r="OXU27" s="20"/>
      <c r="OXV27" s="20"/>
      <c r="OXW27" s="20"/>
      <c r="OXX27" s="20"/>
      <c r="OXY27" s="20"/>
      <c r="OXZ27" s="20"/>
      <c r="OYA27" s="20"/>
      <c r="OYB27" s="20"/>
      <c r="OYC27" s="20"/>
      <c r="OYD27" s="20"/>
      <c r="OYE27" s="20"/>
      <c r="OYF27" s="20"/>
      <c r="OYG27" s="20"/>
      <c r="OYH27" s="20"/>
      <c r="OYI27" s="20"/>
      <c r="OYJ27" s="20"/>
      <c r="OYK27" s="20"/>
      <c r="OYL27" s="20"/>
      <c r="OYM27" s="20"/>
      <c r="OYN27" s="20"/>
      <c r="OYO27" s="20"/>
      <c r="OYP27" s="20"/>
      <c r="OYQ27" s="20"/>
      <c r="OYR27" s="20"/>
      <c r="OYS27" s="20"/>
      <c r="OYT27" s="20"/>
      <c r="OYU27" s="20"/>
      <c r="OYV27" s="20"/>
      <c r="OYW27" s="20"/>
      <c r="OYX27" s="20"/>
      <c r="OYY27" s="20"/>
      <c r="OYZ27" s="20"/>
      <c r="OZA27" s="20"/>
      <c r="OZB27" s="20"/>
      <c r="OZC27" s="20"/>
      <c r="OZD27" s="20"/>
      <c r="OZE27" s="20"/>
      <c r="OZF27" s="20"/>
      <c r="OZG27" s="20"/>
      <c r="OZH27" s="20"/>
      <c r="OZI27" s="20"/>
      <c r="OZJ27" s="20"/>
      <c r="OZK27" s="20"/>
      <c r="OZL27" s="20"/>
      <c r="OZM27" s="20"/>
      <c r="OZN27" s="20"/>
      <c r="OZO27" s="20"/>
      <c r="OZP27" s="20"/>
      <c r="OZQ27" s="20"/>
      <c r="OZR27" s="20"/>
      <c r="OZS27" s="20"/>
      <c r="OZT27" s="20"/>
      <c r="OZU27" s="20"/>
      <c r="OZV27" s="20"/>
      <c r="OZW27" s="20"/>
      <c r="OZX27" s="20"/>
      <c r="OZY27" s="20"/>
      <c r="OZZ27" s="20"/>
      <c r="PAA27" s="20"/>
      <c r="PAB27" s="20"/>
      <c r="PAC27" s="20"/>
      <c r="PAD27" s="20"/>
      <c r="PAE27" s="20"/>
      <c r="PAF27" s="20"/>
      <c r="PAG27" s="20"/>
      <c r="PAH27" s="20"/>
      <c r="PAI27" s="20"/>
      <c r="PAJ27" s="20"/>
      <c r="PAK27" s="20"/>
      <c r="PAL27" s="20"/>
      <c r="PAM27" s="20"/>
      <c r="PAN27" s="20"/>
      <c r="PAO27" s="20"/>
      <c r="PAP27" s="20"/>
      <c r="PAQ27" s="20"/>
      <c r="PAR27" s="20"/>
      <c r="PAS27" s="20"/>
      <c r="PAT27" s="20"/>
      <c r="PAU27" s="20"/>
      <c r="PAV27" s="20"/>
      <c r="PAW27" s="20"/>
      <c r="PAX27" s="20"/>
      <c r="PAY27" s="20"/>
      <c r="PAZ27" s="20"/>
      <c r="PBA27" s="20"/>
      <c r="PBB27" s="20"/>
      <c r="PBC27" s="20"/>
      <c r="PBD27" s="20"/>
      <c r="PBE27" s="20"/>
      <c r="PBF27" s="20"/>
      <c r="PBG27" s="20"/>
      <c r="PBH27" s="20"/>
      <c r="PBI27" s="20"/>
      <c r="PBJ27" s="20"/>
      <c r="PBK27" s="20"/>
      <c r="PBL27" s="20"/>
      <c r="PBM27" s="20"/>
      <c r="PBN27" s="20"/>
      <c r="PBO27" s="20"/>
      <c r="PBP27" s="20"/>
      <c r="PBQ27" s="20"/>
      <c r="PBR27" s="20"/>
      <c r="PBS27" s="20"/>
      <c r="PBT27" s="20"/>
      <c r="PBU27" s="20"/>
      <c r="PBV27" s="20"/>
      <c r="PBW27" s="20"/>
      <c r="PBX27" s="20"/>
      <c r="PBY27" s="20"/>
      <c r="PBZ27" s="20"/>
      <c r="PCA27" s="20"/>
      <c r="PCB27" s="20"/>
      <c r="PCC27" s="20"/>
      <c r="PCD27" s="20"/>
      <c r="PCE27" s="20"/>
      <c r="PCF27" s="20"/>
      <c r="PCG27" s="20"/>
      <c r="PCH27" s="20"/>
      <c r="PCI27" s="20"/>
      <c r="PCJ27" s="20"/>
      <c r="PCK27" s="20"/>
      <c r="PCL27" s="20"/>
      <c r="PCM27" s="20"/>
      <c r="PCN27" s="20"/>
      <c r="PCO27" s="20"/>
      <c r="PCP27" s="20"/>
      <c r="PCQ27" s="20"/>
      <c r="PCR27" s="20"/>
      <c r="PCS27" s="20"/>
      <c r="PCT27" s="20"/>
      <c r="PCU27" s="20"/>
      <c r="PCV27" s="20"/>
      <c r="PCW27" s="20"/>
      <c r="PCX27" s="20"/>
      <c r="PCY27" s="20"/>
      <c r="PCZ27" s="20"/>
      <c r="PDA27" s="20"/>
      <c r="PDB27" s="20"/>
      <c r="PDC27" s="20"/>
      <c r="PDD27" s="20"/>
      <c r="PDE27" s="20"/>
      <c r="PDF27" s="20"/>
      <c r="PDG27" s="20"/>
      <c r="PDH27" s="20"/>
      <c r="PDI27" s="20"/>
      <c r="PDJ27" s="20"/>
      <c r="PDK27" s="20"/>
      <c r="PDL27" s="20"/>
      <c r="PDM27" s="20"/>
      <c r="PDN27" s="20"/>
      <c r="PDO27" s="20"/>
      <c r="PDP27" s="20"/>
      <c r="PDQ27" s="20"/>
      <c r="PDR27" s="20"/>
      <c r="PDS27" s="20"/>
      <c r="PDT27" s="20"/>
      <c r="PDU27" s="20"/>
      <c r="PDV27" s="20"/>
      <c r="PDW27" s="20"/>
      <c r="PDX27" s="20"/>
      <c r="PDY27" s="20"/>
      <c r="PDZ27" s="20"/>
      <c r="PEA27" s="20"/>
      <c r="PEB27" s="20"/>
      <c r="PEC27" s="20"/>
      <c r="PED27" s="20"/>
      <c r="PEE27" s="20"/>
      <c r="PEF27" s="20"/>
      <c r="PEG27" s="20"/>
      <c r="PEH27" s="20"/>
      <c r="PEI27" s="20"/>
      <c r="PEJ27" s="20"/>
      <c r="PEK27" s="20"/>
      <c r="PEL27" s="20"/>
      <c r="PEM27" s="20"/>
      <c r="PEN27" s="20"/>
      <c r="PEO27" s="20"/>
      <c r="PEP27" s="20"/>
      <c r="PEQ27" s="20"/>
      <c r="PER27" s="20"/>
      <c r="PES27" s="20"/>
      <c r="PET27" s="20"/>
      <c r="PEU27" s="20"/>
      <c r="PEV27" s="20"/>
      <c r="PEW27" s="20"/>
      <c r="PEX27" s="20"/>
      <c r="PEY27" s="20"/>
      <c r="PEZ27" s="20"/>
      <c r="PFA27" s="20"/>
      <c r="PFB27" s="20"/>
      <c r="PFC27" s="20"/>
      <c r="PFD27" s="20"/>
      <c r="PFE27" s="20"/>
      <c r="PFF27" s="20"/>
      <c r="PFG27" s="20"/>
      <c r="PFH27" s="20"/>
      <c r="PFI27" s="20"/>
      <c r="PFJ27" s="20"/>
      <c r="PFK27" s="20"/>
      <c r="PFL27" s="20"/>
      <c r="PFM27" s="20"/>
      <c r="PFN27" s="20"/>
      <c r="PFO27" s="20"/>
      <c r="PFP27" s="20"/>
      <c r="PFQ27" s="20"/>
      <c r="PFR27" s="20"/>
      <c r="PFS27" s="20"/>
      <c r="PFT27" s="20"/>
      <c r="PFU27" s="20"/>
      <c r="PFV27" s="20"/>
      <c r="PFW27" s="20"/>
      <c r="PFX27" s="20"/>
      <c r="PFY27" s="20"/>
      <c r="PFZ27" s="20"/>
      <c r="PGA27" s="20"/>
      <c r="PGB27" s="20"/>
      <c r="PGC27" s="20"/>
      <c r="PGD27" s="20"/>
      <c r="PGE27" s="20"/>
      <c r="PGF27" s="20"/>
      <c r="PGG27" s="20"/>
      <c r="PGH27" s="20"/>
      <c r="PGI27" s="20"/>
      <c r="PGJ27" s="20"/>
      <c r="PGK27" s="20"/>
      <c r="PGL27" s="20"/>
      <c r="PGM27" s="20"/>
      <c r="PGN27" s="20"/>
      <c r="PGO27" s="20"/>
      <c r="PGP27" s="20"/>
      <c r="PGQ27" s="20"/>
      <c r="PGR27" s="20"/>
      <c r="PGS27" s="20"/>
      <c r="PGT27" s="20"/>
      <c r="PGU27" s="20"/>
      <c r="PGV27" s="20"/>
      <c r="PGW27" s="20"/>
      <c r="PGX27" s="20"/>
      <c r="PGY27" s="20"/>
      <c r="PGZ27" s="20"/>
      <c r="PHA27" s="20"/>
      <c r="PHB27" s="20"/>
      <c r="PHC27" s="20"/>
      <c r="PHD27" s="20"/>
      <c r="PHE27" s="20"/>
      <c r="PHF27" s="20"/>
      <c r="PHG27" s="20"/>
      <c r="PHH27" s="20"/>
      <c r="PHI27" s="20"/>
      <c r="PHJ27" s="20"/>
      <c r="PHK27" s="20"/>
      <c r="PHL27" s="20"/>
      <c r="PHM27" s="20"/>
      <c r="PHN27" s="20"/>
      <c r="PHO27" s="20"/>
      <c r="PHP27" s="20"/>
      <c r="PHQ27" s="20"/>
      <c r="PHR27" s="20"/>
      <c r="PHS27" s="20"/>
      <c r="PHT27" s="20"/>
      <c r="PHU27" s="20"/>
      <c r="PHV27" s="20"/>
      <c r="PHW27" s="20"/>
      <c r="PHX27" s="20"/>
      <c r="PHY27" s="20"/>
      <c r="PHZ27" s="20"/>
      <c r="PIA27" s="20"/>
      <c r="PIB27" s="20"/>
      <c r="PIC27" s="20"/>
      <c r="PID27" s="20"/>
      <c r="PIE27" s="20"/>
      <c r="PIF27" s="20"/>
      <c r="PIG27" s="20"/>
      <c r="PIH27" s="20"/>
      <c r="PII27" s="20"/>
      <c r="PIJ27" s="20"/>
      <c r="PIK27" s="20"/>
      <c r="PIL27" s="20"/>
      <c r="PIM27" s="20"/>
      <c r="PIN27" s="20"/>
      <c r="PIO27" s="20"/>
      <c r="PIP27" s="20"/>
      <c r="PIQ27" s="20"/>
      <c r="PIR27" s="20"/>
      <c r="PIS27" s="20"/>
      <c r="PIT27" s="20"/>
      <c r="PIU27" s="20"/>
      <c r="PIV27" s="20"/>
      <c r="PIW27" s="20"/>
      <c r="PIX27" s="20"/>
      <c r="PIY27" s="20"/>
      <c r="PIZ27" s="20"/>
      <c r="PJA27" s="20"/>
      <c r="PJB27" s="20"/>
      <c r="PJC27" s="20"/>
      <c r="PJD27" s="20"/>
      <c r="PJE27" s="20"/>
      <c r="PJF27" s="20"/>
      <c r="PJG27" s="20"/>
      <c r="PJH27" s="20"/>
      <c r="PJI27" s="20"/>
      <c r="PJJ27" s="20"/>
      <c r="PJK27" s="20"/>
      <c r="PJL27" s="20"/>
      <c r="PJM27" s="20"/>
      <c r="PJN27" s="20"/>
      <c r="PJO27" s="20"/>
      <c r="PJP27" s="20"/>
      <c r="PJQ27" s="20"/>
      <c r="PJR27" s="20"/>
      <c r="PJS27" s="20"/>
      <c r="PJT27" s="20"/>
      <c r="PJU27" s="20"/>
      <c r="PJV27" s="20"/>
      <c r="PJW27" s="20"/>
      <c r="PJX27" s="20"/>
      <c r="PJY27" s="20"/>
      <c r="PJZ27" s="20"/>
      <c r="PKA27" s="20"/>
      <c r="PKB27" s="20"/>
      <c r="PKC27" s="20"/>
      <c r="PKD27" s="20"/>
      <c r="PKE27" s="20"/>
      <c r="PKF27" s="20"/>
      <c r="PKG27" s="20"/>
      <c r="PKH27" s="20"/>
      <c r="PKI27" s="20"/>
      <c r="PKJ27" s="20"/>
      <c r="PKK27" s="20"/>
      <c r="PKL27" s="20"/>
      <c r="PKM27" s="20"/>
      <c r="PKN27" s="20"/>
      <c r="PKO27" s="20"/>
      <c r="PKP27" s="20"/>
      <c r="PKQ27" s="20"/>
      <c r="PKR27" s="20"/>
      <c r="PKS27" s="20"/>
      <c r="PKT27" s="20"/>
      <c r="PKU27" s="20"/>
      <c r="PKV27" s="20"/>
      <c r="PKW27" s="20"/>
      <c r="PKX27" s="20"/>
      <c r="PKY27" s="20"/>
      <c r="PKZ27" s="20"/>
      <c r="PLA27" s="20"/>
      <c r="PLB27" s="20"/>
      <c r="PLC27" s="20"/>
      <c r="PLD27" s="20"/>
      <c r="PLE27" s="20"/>
      <c r="PLF27" s="20"/>
      <c r="PLG27" s="20"/>
      <c r="PLH27" s="20"/>
      <c r="PLI27" s="20"/>
      <c r="PLJ27" s="20"/>
      <c r="PLK27" s="20"/>
      <c r="PLL27" s="20"/>
      <c r="PLM27" s="20"/>
      <c r="PLN27" s="20"/>
      <c r="PLO27" s="20"/>
      <c r="PLP27" s="20"/>
      <c r="PLQ27" s="20"/>
      <c r="PLR27" s="20"/>
      <c r="PLS27" s="20"/>
      <c r="PLT27" s="20"/>
      <c r="PLU27" s="20"/>
      <c r="PLV27" s="20"/>
      <c r="PLW27" s="20"/>
      <c r="PLX27" s="20"/>
      <c r="PLY27" s="20"/>
      <c r="PLZ27" s="20"/>
      <c r="PMA27" s="20"/>
      <c r="PMB27" s="20"/>
      <c r="PMC27" s="20"/>
      <c r="PMD27" s="20"/>
      <c r="PME27" s="20"/>
      <c r="PMF27" s="20"/>
      <c r="PMG27" s="20"/>
      <c r="PMH27" s="20"/>
      <c r="PMI27" s="20"/>
      <c r="PMJ27" s="20"/>
      <c r="PMK27" s="20"/>
      <c r="PML27" s="20"/>
      <c r="PMM27" s="20"/>
      <c r="PMN27" s="20"/>
      <c r="PMO27" s="20"/>
      <c r="PMP27" s="20"/>
      <c r="PMQ27" s="20"/>
      <c r="PMR27" s="20"/>
      <c r="PMS27" s="20"/>
      <c r="PMT27" s="20"/>
      <c r="PMU27" s="20"/>
      <c r="PMV27" s="20"/>
      <c r="PMW27" s="20"/>
      <c r="PMX27" s="20"/>
      <c r="PMY27" s="20"/>
      <c r="PMZ27" s="20"/>
      <c r="PNA27" s="20"/>
      <c r="PNB27" s="20"/>
      <c r="PNC27" s="20"/>
      <c r="PND27" s="20"/>
      <c r="PNE27" s="20"/>
      <c r="PNF27" s="20"/>
      <c r="PNG27" s="20"/>
      <c r="PNH27" s="20"/>
      <c r="PNI27" s="20"/>
      <c r="PNJ27" s="20"/>
      <c r="PNK27" s="20"/>
      <c r="PNL27" s="20"/>
      <c r="PNM27" s="20"/>
      <c r="PNN27" s="20"/>
      <c r="PNO27" s="20"/>
      <c r="PNP27" s="20"/>
      <c r="PNQ27" s="20"/>
      <c r="PNR27" s="20"/>
      <c r="PNS27" s="20"/>
      <c r="PNT27" s="20"/>
      <c r="PNU27" s="20"/>
      <c r="PNV27" s="20"/>
      <c r="PNW27" s="20"/>
      <c r="PNX27" s="20"/>
      <c r="PNY27" s="20"/>
      <c r="PNZ27" s="20"/>
      <c r="POA27" s="20"/>
      <c r="POB27" s="20"/>
      <c r="POC27" s="20"/>
      <c r="POD27" s="20"/>
      <c r="POE27" s="20"/>
      <c r="POF27" s="20"/>
      <c r="POG27" s="20"/>
      <c r="POH27" s="20"/>
      <c r="POI27" s="20"/>
      <c r="POJ27" s="20"/>
      <c r="POK27" s="20"/>
      <c r="POL27" s="20"/>
      <c r="POM27" s="20"/>
      <c r="PON27" s="20"/>
      <c r="POO27" s="20"/>
      <c r="POP27" s="20"/>
      <c r="POQ27" s="20"/>
      <c r="POR27" s="20"/>
      <c r="POS27" s="20"/>
      <c r="POT27" s="20"/>
      <c r="POU27" s="20"/>
      <c r="POV27" s="20"/>
      <c r="POW27" s="20"/>
      <c r="POX27" s="20"/>
      <c r="POY27" s="20"/>
      <c r="POZ27" s="20"/>
      <c r="PPA27" s="20"/>
      <c r="PPB27" s="20"/>
      <c r="PPC27" s="20"/>
      <c r="PPD27" s="20"/>
      <c r="PPE27" s="20"/>
      <c r="PPF27" s="20"/>
      <c r="PPG27" s="20"/>
      <c r="PPH27" s="20"/>
      <c r="PPI27" s="20"/>
      <c r="PPJ27" s="20"/>
      <c r="PPK27" s="20"/>
      <c r="PPL27" s="20"/>
      <c r="PPM27" s="20"/>
      <c r="PPN27" s="20"/>
      <c r="PPO27" s="20"/>
      <c r="PPP27" s="20"/>
      <c r="PPQ27" s="20"/>
      <c r="PPR27" s="20"/>
      <c r="PPS27" s="20"/>
      <c r="PPT27" s="20"/>
      <c r="PPU27" s="20"/>
      <c r="PPV27" s="20"/>
      <c r="PPW27" s="20"/>
      <c r="PPX27" s="20"/>
      <c r="PPY27" s="20"/>
      <c r="PPZ27" s="20"/>
      <c r="PQA27" s="20"/>
      <c r="PQB27" s="20"/>
      <c r="PQC27" s="20"/>
      <c r="PQD27" s="20"/>
      <c r="PQE27" s="20"/>
      <c r="PQF27" s="20"/>
      <c r="PQG27" s="20"/>
      <c r="PQH27" s="20"/>
      <c r="PQI27" s="20"/>
      <c r="PQJ27" s="20"/>
      <c r="PQK27" s="20"/>
      <c r="PQL27" s="20"/>
      <c r="PQM27" s="20"/>
      <c r="PQN27" s="20"/>
      <c r="PQO27" s="20"/>
      <c r="PQP27" s="20"/>
      <c r="PQQ27" s="20"/>
      <c r="PQR27" s="20"/>
      <c r="PQS27" s="20"/>
      <c r="PQT27" s="20"/>
      <c r="PQU27" s="20"/>
      <c r="PQV27" s="20"/>
      <c r="PQW27" s="20"/>
      <c r="PQX27" s="20"/>
      <c r="PQY27" s="20"/>
      <c r="PQZ27" s="20"/>
      <c r="PRA27" s="20"/>
      <c r="PRB27" s="20"/>
      <c r="PRC27" s="20"/>
      <c r="PRD27" s="20"/>
      <c r="PRE27" s="20"/>
      <c r="PRF27" s="20"/>
      <c r="PRG27" s="20"/>
      <c r="PRH27" s="20"/>
      <c r="PRI27" s="20"/>
      <c r="PRJ27" s="20"/>
      <c r="PRK27" s="20"/>
      <c r="PRL27" s="20"/>
      <c r="PRM27" s="20"/>
      <c r="PRN27" s="20"/>
      <c r="PRO27" s="20"/>
      <c r="PRP27" s="20"/>
      <c r="PRQ27" s="20"/>
      <c r="PRR27" s="20"/>
      <c r="PRS27" s="20"/>
      <c r="PRT27" s="20"/>
      <c r="PRU27" s="20"/>
      <c r="PRV27" s="20"/>
      <c r="PRW27" s="20"/>
      <c r="PRX27" s="20"/>
      <c r="PRY27" s="20"/>
      <c r="PRZ27" s="20"/>
      <c r="PSA27" s="20"/>
      <c r="PSB27" s="20"/>
      <c r="PSC27" s="20"/>
      <c r="PSD27" s="20"/>
      <c r="PSE27" s="20"/>
      <c r="PSF27" s="20"/>
      <c r="PSG27" s="20"/>
      <c r="PSH27" s="20"/>
      <c r="PSI27" s="20"/>
      <c r="PSJ27" s="20"/>
      <c r="PSK27" s="20"/>
      <c r="PSL27" s="20"/>
      <c r="PSM27" s="20"/>
      <c r="PSN27" s="20"/>
      <c r="PSO27" s="20"/>
      <c r="PSP27" s="20"/>
      <c r="PSQ27" s="20"/>
      <c r="PSR27" s="20"/>
      <c r="PSS27" s="20"/>
      <c r="PST27" s="20"/>
      <c r="PSU27" s="20"/>
      <c r="PSV27" s="20"/>
      <c r="PSW27" s="20"/>
      <c r="PSX27" s="20"/>
      <c r="PSY27" s="20"/>
      <c r="PSZ27" s="20"/>
      <c r="PTA27" s="20"/>
      <c r="PTB27" s="20"/>
      <c r="PTC27" s="20"/>
      <c r="PTD27" s="20"/>
      <c r="PTE27" s="20"/>
      <c r="PTF27" s="20"/>
      <c r="PTG27" s="20"/>
      <c r="PTH27" s="20"/>
      <c r="PTI27" s="20"/>
      <c r="PTJ27" s="20"/>
      <c r="PTK27" s="20"/>
      <c r="PTL27" s="20"/>
      <c r="PTM27" s="20"/>
      <c r="PTN27" s="20"/>
      <c r="PTO27" s="20"/>
      <c r="PTP27" s="20"/>
      <c r="PTQ27" s="20"/>
      <c r="PTR27" s="20"/>
      <c r="PTS27" s="20"/>
      <c r="PTT27" s="20"/>
      <c r="PTU27" s="20"/>
      <c r="PTV27" s="20"/>
      <c r="PTW27" s="20"/>
      <c r="PTX27" s="20"/>
      <c r="PTY27" s="20"/>
      <c r="PTZ27" s="20"/>
      <c r="PUA27" s="20"/>
      <c r="PUB27" s="20"/>
      <c r="PUC27" s="20"/>
      <c r="PUD27" s="20"/>
      <c r="PUE27" s="20"/>
      <c r="PUF27" s="20"/>
      <c r="PUG27" s="20"/>
      <c r="PUH27" s="20"/>
      <c r="PUI27" s="20"/>
      <c r="PUJ27" s="20"/>
      <c r="PUK27" s="20"/>
      <c r="PUL27" s="20"/>
      <c r="PUM27" s="20"/>
      <c r="PUN27" s="20"/>
      <c r="PUO27" s="20"/>
      <c r="PUP27" s="20"/>
      <c r="PUQ27" s="20"/>
      <c r="PUR27" s="20"/>
      <c r="PUS27" s="20"/>
      <c r="PUT27" s="20"/>
      <c r="PUU27" s="20"/>
      <c r="PUV27" s="20"/>
      <c r="PUW27" s="20"/>
      <c r="PUX27" s="20"/>
      <c r="PUY27" s="20"/>
      <c r="PUZ27" s="20"/>
      <c r="PVA27" s="20"/>
      <c r="PVB27" s="20"/>
      <c r="PVC27" s="20"/>
      <c r="PVD27" s="20"/>
      <c r="PVE27" s="20"/>
      <c r="PVF27" s="20"/>
      <c r="PVG27" s="20"/>
      <c r="PVH27" s="20"/>
      <c r="PVI27" s="20"/>
      <c r="PVJ27" s="20"/>
      <c r="PVK27" s="20"/>
      <c r="PVL27" s="20"/>
      <c r="PVM27" s="20"/>
      <c r="PVN27" s="20"/>
      <c r="PVO27" s="20"/>
      <c r="PVP27" s="20"/>
      <c r="PVQ27" s="20"/>
      <c r="PVR27" s="20"/>
      <c r="PVS27" s="20"/>
      <c r="PVT27" s="20"/>
      <c r="PVU27" s="20"/>
      <c r="PVV27" s="20"/>
      <c r="PVW27" s="20"/>
      <c r="PVX27" s="20"/>
      <c r="PVY27" s="20"/>
      <c r="PVZ27" s="20"/>
      <c r="PWA27" s="20"/>
      <c r="PWB27" s="20"/>
      <c r="PWC27" s="20"/>
      <c r="PWD27" s="20"/>
      <c r="PWE27" s="20"/>
      <c r="PWF27" s="20"/>
      <c r="PWG27" s="20"/>
      <c r="PWH27" s="20"/>
      <c r="PWI27" s="20"/>
      <c r="PWJ27" s="20"/>
      <c r="PWK27" s="20"/>
      <c r="PWL27" s="20"/>
      <c r="PWM27" s="20"/>
      <c r="PWN27" s="20"/>
      <c r="PWO27" s="20"/>
      <c r="PWP27" s="20"/>
      <c r="PWQ27" s="20"/>
      <c r="PWR27" s="20"/>
      <c r="PWS27" s="20"/>
      <c r="PWT27" s="20"/>
      <c r="PWU27" s="20"/>
      <c r="PWV27" s="20"/>
      <c r="PWW27" s="20"/>
      <c r="PWX27" s="20"/>
      <c r="PWY27" s="20"/>
      <c r="PWZ27" s="20"/>
      <c r="PXA27" s="20"/>
      <c r="PXB27" s="20"/>
      <c r="PXC27" s="20"/>
      <c r="PXD27" s="20"/>
      <c r="PXE27" s="20"/>
      <c r="PXF27" s="20"/>
      <c r="PXG27" s="20"/>
      <c r="PXH27" s="20"/>
      <c r="PXI27" s="20"/>
      <c r="PXJ27" s="20"/>
      <c r="PXK27" s="20"/>
      <c r="PXL27" s="20"/>
      <c r="PXM27" s="20"/>
      <c r="PXN27" s="20"/>
      <c r="PXO27" s="20"/>
      <c r="PXP27" s="20"/>
      <c r="PXQ27" s="20"/>
      <c r="PXR27" s="20"/>
      <c r="PXS27" s="20"/>
      <c r="PXT27" s="20"/>
      <c r="PXU27" s="20"/>
      <c r="PXV27" s="20"/>
      <c r="PXW27" s="20"/>
      <c r="PXX27" s="20"/>
      <c r="PXY27" s="20"/>
      <c r="PXZ27" s="20"/>
      <c r="PYA27" s="20"/>
      <c r="PYB27" s="20"/>
      <c r="PYC27" s="20"/>
      <c r="PYD27" s="20"/>
      <c r="PYE27" s="20"/>
      <c r="PYF27" s="20"/>
      <c r="PYG27" s="20"/>
      <c r="PYH27" s="20"/>
      <c r="PYI27" s="20"/>
      <c r="PYJ27" s="20"/>
      <c r="PYK27" s="20"/>
      <c r="PYL27" s="20"/>
      <c r="PYM27" s="20"/>
      <c r="PYN27" s="20"/>
      <c r="PYO27" s="20"/>
      <c r="PYP27" s="20"/>
      <c r="PYQ27" s="20"/>
      <c r="PYR27" s="20"/>
      <c r="PYS27" s="20"/>
      <c r="PYT27" s="20"/>
      <c r="PYU27" s="20"/>
      <c r="PYV27" s="20"/>
      <c r="PYW27" s="20"/>
      <c r="PYX27" s="20"/>
      <c r="PYY27" s="20"/>
      <c r="PYZ27" s="20"/>
      <c r="PZA27" s="20"/>
      <c r="PZB27" s="20"/>
      <c r="PZC27" s="20"/>
      <c r="PZD27" s="20"/>
      <c r="PZE27" s="20"/>
      <c r="PZF27" s="20"/>
      <c r="PZG27" s="20"/>
      <c r="PZH27" s="20"/>
      <c r="PZI27" s="20"/>
      <c r="PZJ27" s="20"/>
      <c r="PZK27" s="20"/>
      <c r="PZL27" s="20"/>
      <c r="PZM27" s="20"/>
      <c r="PZN27" s="20"/>
      <c r="PZO27" s="20"/>
      <c r="PZP27" s="20"/>
      <c r="PZQ27" s="20"/>
      <c r="PZR27" s="20"/>
      <c r="PZS27" s="20"/>
      <c r="PZT27" s="20"/>
      <c r="PZU27" s="20"/>
      <c r="PZV27" s="20"/>
      <c r="PZW27" s="20"/>
      <c r="PZX27" s="20"/>
      <c r="PZY27" s="20"/>
      <c r="PZZ27" s="20"/>
      <c r="QAA27" s="20"/>
      <c r="QAB27" s="20"/>
      <c r="QAC27" s="20"/>
      <c r="QAD27" s="20"/>
      <c r="QAE27" s="20"/>
      <c r="QAF27" s="20"/>
      <c r="QAG27" s="20"/>
      <c r="QAH27" s="20"/>
      <c r="QAI27" s="20"/>
      <c r="QAJ27" s="20"/>
      <c r="QAK27" s="20"/>
      <c r="QAL27" s="20"/>
      <c r="QAM27" s="20"/>
      <c r="QAN27" s="20"/>
      <c r="QAO27" s="20"/>
      <c r="QAP27" s="20"/>
      <c r="QAQ27" s="20"/>
      <c r="QAR27" s="20"/>
      <c r="QAS27" s="20"/>
      <c r="QAT27" s="20"/>
      <c r="QAU27" s="20"/>
      <c r="QAV27" s="20"/>
      <c r="QAW27" s="20"/>
      <c r="QAX27" s="20"/>
      <c r="QAY27" s="20"/>
      <c r="QAZ27" s="20"/>
      <c r="QBA27" s="20"/>
      <c r="QBB27" s="20"/>
      <c r="QBC27" s="20"/>
      <c r="QBD27" s="20"/>
      <c r="QBE27" s="20"/>
      <c r="QBF27" s="20"/>
      <c r="QBG27" s="20"/>
      <c r="QBH27" s="20"/>
      <c r="QBI27" s="20"/>
      <c r="QBJ27" s="20"/>
      <c r="QBK27" s="20"/>
      <c r="QBL27" s="20"/>
      <c r="QBM27" s="20"/>
      <c r="QBN27" s="20"/>
      <c r="QBO27" s="20"/>
      <c r="QBP27" s="20"/>
      <c r="QBQ27" s="20"/>
      <c r="QBR27" s="20"/>
      <c r="QBS27" s="20"/>
      <c r="QBT27" s="20"/>
      <c r="QBU27" s="20"/>
      <c r="QBV27" s="20"/>
      <c r="QBW27" s="20"/>
      <c r="QBX27" s="20"/>
      <c r="QBY27" s="20"/>
      <c r="QBZ27" s="20"/>
      <c r="QCA27" s="20"/>
      <c r="QCB27" s="20"/>
      <c r="QCC27" s="20"/>
      <c r="QCD27" s="20"/>
      <c r="QCE27" s="20"/>
      <c r="QCF27" s="20"/>
      <c r="QCG27" s="20"/>
      <c r="QCH27" s="20"/>
      <c r="QCI27" s="20"/>
      <c r="QCJ27" s="20"/>
      <c r="QCK27" s="20"/>
      <c r="QCL27" s="20"/>
      <c r="QCM27" s="20"/>
      <c r="QCN27" s="20"/>
      <c r="QCO27" s="20"/>
      <c r="QCP27" s="20"/>
      <c r="QCQ27" s="20"/>
      <c r="QCR27" s="20"/>
      <c r="QCS27" s="20"/>
      <c r="QCT27" s="20"/>
      <c r="QCU27" s="20"/>
      <c r="QCV27" s="20"/>
      <c r="QCW27" s="20"/>
      <c r="QCX27" s="20"/>
      <c r="QCY27" s="20"/>
      <c r="QCZ27" s="20"/>
      <c r="QDA27" s="20"/>
      <c r="QDB27" s="20"/>
      <c r="QDC27" s="20"/>
      <c r="QDD27" s="20"/>
      <c r="QDE27" s="20"/>
      <c r="QDF27" s="20"/>
      <c r="QDG27" s="20"/>
      <c r="QDH27" s="20"/>
      <c r="QDI27" s="20"/>
      <c r="QDJ27" s="20"/>
      <c r="QDK27" s="20"/>
      <c r="QDL27" s="20"/>
      <c r="QDM27" s="20"/>
      <c r="QDN27" s="20"/>
      <c r="QDO27" s="20"/>
      <c r="QDP27" s="20"/>
      <c r="QDQ27" s="20"/>
      <c r="QDR27" s="20"/>
      <c r="QDS27" s="20"/>
      <c r="QDT27" s="20"/>
      <c r="QDU27" s="20"/>
      <c r="QDV27" s="20"/>
      <c r="QDW27" s="20"/>
      <c r="QDX27" s="20"/>
      <c r="QDY27" s="20"/>
      <c r="QDZ27" s="20"/>
      <c r="QEA27" s="20"/>
      <c r="QEB27" s="20"/>
      <c r="QEC27" s="20"/>
      <c r="QED27" s="20"/>
      <c r="QEE27" s="20"/>
      <c r="QEF27" s="20"/>
      <c r="QEG27" s="20"/>
      <c r="QEH27" s="20"/>
      <c r="QEI27" s="20"/>
      <c r="QEJ27" s="20"/>
      <c r="QEK27" s="20"/>
      <c r="QEL27" s="20"/>
      <c r="QEM27" s="20"/>
      <c r="QEN27" s="20"/>
      <c r="QEO27" s="20"/>
      <c r="QEP27" s="20"/>
      <c r="QEQ27" s="20"/>
      <c r="QER27" s="20"/>
      <c r="QES27" s="20"/>
      <c r="QET27" s="20"/>
      <c r="QEU27" s="20"/>
      <c r="QEV27" s="20"/>
      <c r="QEW27" s="20"/>
      <c r="QEX27" s="20"/>
      <c r="QEY27" s="20"/>
      <c r="QEZ27" s="20"/>
      <c r="QFA27" s="20"/>
      <c r="QFB27" s="20"/>
      <c r="QFC27" s="20"/>
      <c r="QFD27" s="20"/>
      <c r="QFE27" s="20"/>
      <c r="QFF27" s="20"/>
      <c r="QFG27" s="20"/>
      <c r="QFH27" s="20"/>
      <c r="QFI27" s="20"/>
      <c r="QFJ27" s="20"/>
      <c r="QFK27" s="20"/>
      <c r="QFL27" s="20"/>
      <c r="QFM27" s="20"/>
      <c r="QFN27" s="20"/>
      <c r="QFO27" s="20"/>
      <c r="QFP27" s="20"/>
      <c r="QFQ27" s="20"/>
      <c r="QFR27" s="20"/>
      <c r="QFS27" s="20"/>
      <c r="QFT27" s="20"/>
      <c r="QFU27" s="20"/>
      <c r="QFV27" s="20"/>
      <c r="QFW27" s="20"/>
      <c r="QFX27" s="20"/>
      <c r="QFY27" s="20"/>
      <c r="QFZ27" s="20"/>
      <c r="QGA27" s="20"/>
      <c r="QGB27" s="20"/>
      <c r="QGC27" s="20"/>
      <c r="QGD27" s="20"/>
      <c r="QGE27" s="20"/>
      <c r="QGF27" s="20"/>
      <c r="QGG27" s="20"/>
      <c r="QGH27" s="20"/>
      <c r="QGI27" s="20"/>
      <c r="QGJ27" s="20"/>
      <c r="QGK27" s="20"/>
      <c r="QGL27" s="20"/>
      <c r="QGM27" s="20"/>
      <c r="QGN27" s="20"/>
      <c r="QGO27" s="20"/>
      <c r="QGP27" s="20"/>
      <c r="QGQ27" s="20"/>
      <c r="QGR27" s="20"/>
      <c r="QGS27" s="20"/>
      <c r="QGT27" s="20"/>
      <c r="QGU27" s="20"/>
      <c r="QGV27" s="20"/>
      <c r="QGW27" s="20"/>
      <c r="QGX27" s="20"/>
      <c r="QGY27" s="20"/>
      <c r="QGZ27" s="20"/>
      <c r="QHA27" s="20"/>
      <c r="QHB27" s="20"/>
      <c r="QHC27" s="20"/>
      <c r="QHD27" s="20"/>
      <c r="QHE27" s="20"/>
      <c r="QHF27" s="20"/>
      <c r="QHG27" s="20"/>
      <c r="QHH27" s="20"/>
      <c r="QHI27" s="20"/>
      <c r="QHJ27" s="20"/>
      <c r="QHK27" s="20"/>
      <c r="QHL27" s="20"/>
      <c r="QHM27" s="20"/>
      <c r="QHN27" s="20"/>
      <c r="QHO27" s="20"/>
      <c r="QHP27" s="20"/>
      <c r="QHQ27" s="20"/>
      <c r="QHR27" s="20"/>
      <c r="QHS27" s="20"/>
      <c r="QHT27" s="20"/>
      <c r="QHU27" s="20"/>
      <c r="QHV27" s="20"/>
      <c r="QHW27" s="20"/>
      <c r="QHX27" s="20"/>
      <c r="QHY27" s="20"/>
      <c r="QHZ27" s="20"/>
      <c r="QIA27" s="20"/>
      <c r="QIB27" s="20"/>
      <c r="QIC27" s="20"/>
      <c r="QID27" s="20"/>
      <c r="QIE27" s="20"/>
      <c r="QIF27" s="20"/>
      <c r="QIG27" s="20"/>
      <c r="QIH27" s="20"/>
      <c r="QII27" s="20"/>
      <c r="QIJ27" s="20"/>
      <c r="QIK27" s="20"/>
      <c r="QIL27" s="20"/>
      <c r="QIM27" s="20"/>
      <c r="QIN27" s="20"/>
      <c r="QIO27" s="20"/>
      <c r="QIP27" s="20"/>
      <c r="QIQ27" s="20"/>
      <c r="QIR27" s="20"/>
      <c r="QIS27" s="20"/>
      <c r="QIT27" s="20"/>
      <c r="QIU27" s="20"/>
      <c r="QIV27" s="20"/>
      <c r="QIW27" s="20"/>
      <c r="QIX27" s="20"/>
      <c r="QIY27" s="20"/>
      <c r="QIZ27" s="20"/>
      <c r="QJA27" s="20"/>
      <c r="QJB27" s="20"/>
      <c r="QJC27" s="20"/>
      <c r="QJD27" s="20"/>
      <c r="QJE27" s="20"/>
      <c r="QJF27" s="20"/>
      <c r="QJG27" s="20"/>
      <c r="QJH27" s="20"/>
      <c r="QJI27" s="20"/>
      <c r="QJJ27" s="20"/>
      <c r="QJK27" s="20"/>
      <c r="QJL27" s="20"/>
      <c r="QJM27" s="20"/>
      <c r="QJN27" s="20"/>
      <c r="QJO27" s="20"/>
      <c r="QJP27" s="20"/>
      <c r="QJQ27" s="20"/>
      <c r="QJR27" s="20"/>
      <c r="QJS27" s="20"/>
      <c r="QJT27" s="20"/>
      <c r="QJU27" s="20"/>
      <c r="QJV27" s="20"/>
      <c r="QJW27" s="20"/>
      <c r="QJX27" s="20"/>
      <c r="QJY27" s="20"/>
      <c r="QJZ27" s="20"/>
      <c r="QKA27" s="20"/>
      <c r="QKB27" s="20"/>
      <c r="QKC27" s="20"/>
      <c r="QKD27" s="20"/>
      <c r="QKE27" s="20"/>
      <c r="QKF27" s="20"/>
      <c r="QKG27" s="20"/>
      <c r="QKH27" s="20"/>
      <c r="QKI27" s="20"/>
      <c r="QKJ27" s="20"/>
      <c r="QKK27" s="20"/>
      <c r="QKL27" s="20"/>
      <c r="QKM27" s="20"/>
      <c r="QKN27" s="20"/>
      <c r="QKO27" s="20"/>
      <c r="QKP27" s="20"/>
      <c r="QKQ27" s="20"/>
      <c r="QKR27" s="20"/>
      <c r="QKS27" s="20"/>
      <c r="QKT27" s="20"/>
      <c r="QKU27" s="20"/>
      <c r="QKV27" s="20"/>
      <c r="QKW27" s="20"/>
      <c r="QKX27" s="20"/>
      <c r="QKY27" s="20"/>
      <c r="QKZ27" s="20"/>
      <c r="QLA27" s="20"/>
      <c r="QLB27" s="20"/>
      <c r="QLC27" s="20"/>
      <c r="QLD27" s="20"/>
      <c r="QLE27" s="20"/>
      <c r="QLF27" s="20"/>
      <c r="QLG27" s="20"/>
      <c r="QLH27" s="20"/>
      <c r="QLI27" s="20"/>
      <c r="QLJ27" s="20"/>
      <c r="QLK27" s="20"/>
      <c r="QLL27" s="20"/>
      <c r="QLM27" s="20"/>
      <c r="QLN27" s="20"/>
      <c r="QLO27" s="20"/>
      <c r="QLP27" s="20"/>
      <c r="QLQ27" s="20"/>
      <c r="QLR27" s="20"/>
      <c r="QLS27" s="20"/>
      <c r="QLT27" s="20"/>
      <c r="QLU27" s="20"/>
      <c r="QLV27" s="20"/>
      <c r="QLW27" s="20"/>
      <c r="QLX27" s="20"/>
      <c r="QLY27" s="20"/>
      <c r="QLZ27" s="20"/>
      <c r="QMA27" s="20"/>
      <c r="QMB27" s="20"/>
      <c r="QMC27" s="20"/>
      <c r="QMD27" s="20"/>
      <c r="QME27" s="20"/>
      <c r="QMF27" s="20"/>
      <c r="QMG27" s="20"/>
      <c r="QMH27" s="20"/>
      <c r="QMI27" s="20"/>
      <c r="QMJ27" s="20"/>
      <c r="QMK27" s="20"/>
      <c r="QML27" s="20"/>
      <c r="QMM27" s="20"/>
      <c r="QMN27" s="20"/>
      <c r="QMO27" s="20"/>
      <c r="QMP27" s="20"/>
      <c r="QMQ27" s="20"/>
      <c r="QMR27" s="20"/>
      <c r="QMS27" s="20"/>
      <c r="QMT27" s="20"/>
      <c r="QMU27" s="20"/>
      <c r="QMV27" s="20"/>
      <c r="QMW27" s="20"/>
      <c r="QMX27" s="20"/>
      <c r="QMY27" s="20"/>
      <c r="QMZ27" s="20"/>
      <c r="QNA27" s="20"/>
      <c r="QNB27" s="20"/>
      <c r="QNC27" s="20"/>
      <c r="QND27" s="20"/>
      <c r="QNE27" s="20"/>
      <c r="QNF27" s="20"/>
      <c r="QNG27" s="20"/>
      <c r="QNH27" s="20"/>
      <c r="QNI27" s="20"/>
      <c r="QNJ27" s="20"/>
      <c r="QNK27" s="20"/>
      <c r="QNL27" s="20"/>
      <c r="QNM27" s="20"/>
      <c r="QNN27" s="20"/>
      <c r="QNO27" s="20"/>
      <c r="QNP27" s="20"/>
      <c r="QNQ27" s="20"/>
      <c r="QNR27" s="20"/>
      <c r="QNS27" s="20"/>
      <c r="QNT27" s="20"/>
      <c r="QNU27" s="20"/>
      <c r="QNV27" s="20"/>
      <c r="QNW27" s="20"/>
      <c r="QNX27" s="20"/>
      <c r="QNY27" s="20"/>
      <c r="QNZ27" s="20"/>
      <c r="QOA27" s="20"/>
      <c r="QOB27" s="20"/>
      <c r="QOC27" s="20"/>
      <c r="QOD27" s="20"/>
      <c r="QOE27" s="20"/>
      <c r="QOF27" s="20"/>
      <c r="QOG27" s="20"/>
      <c r="QOH27" s="20"/>
      <c r="QOI27" s="20"/>
      <c r="QOJ27" s="20"/>
      <c r="QOK27" s="20"/>
      <c r="QOL27" s="20"/>
      <c r="QOM27" s="20"/>
      <c r="QON27" s="20"/>
      <c r="QOO27" s="20"/>
      <c r="QOP27" s="20"/>
      <c r="QOQ27" s="20"/>
      <c r="QOR27" s="20"/>
      <c r="QOS27" s="20"/>
      <c r="QOT27" s="20"/>
      <c r="QOU27" s="20"/>
      <c r="QOV27" s="20"/>
      <c r="QOW27" s="20"/>
      <c r="QOX27" s="20"/>
      <c r="QOY27" s="20"/>
      <c r="QOZ27" s="20"/>
      <c r="QPA27" s="20"/>
      <c r="QPB27" s="20"/>
      <c r="QPC27" s="20"/>
      <c r="QPD27" s="20"/>
      <c r="QPE27" s="20"/>
      <c r="QPF27" s="20"/>
      <c r="QPG27" s="20"/>
      <c r="QPH27" s="20"/>
      <c r="QPI27" s="20"/>
      <c r="QPJ27" s="20"/>
      <c r="QPK27" s="20"/>
      <c r="QPL27" s="20"/>
      <c r="QPM27" s="20"/>
      <c r="QPN27" s="20"/>
      <c r="QPO27" s="20"/>
      <c r="QPP27" s="20"/>
      <c r="QPQ27" s="20"/>
      <c r="QPR27" s="20"/>
      <c r="QPS27" s="20"/>
      <c r="QPT27" s="20"/>
      <c r="QPU27" s="20"/>
      <c r="QPV27" s="20"/>
      <c r="QPW27" s="20"/>
      <c r="QPX27" s="20"/>
      <c r="QPY27" s="20"/>
      <c r="QPZ27" s="20"/>
      <c r="QQA27" s="20"/>
      <c r="QQB27" s="20"/>
      <c r="QQC27" s="20"/>
      <c r="QQD27" s="20"/>
      <c r="QQE27" s="20"/>
      <c r="QQF27" s="20"/>
      <c r="QQG27" s="20"/>
      <c r="QQH27" s="20"/>
      <c r="QQI27" s="20"/>
      <c r="QQJ27" s="20"/>
      <c r="QQK27" s="20"/>
      <c r="QQL27" s="20"/>
      <c r="QQM27" s="20"/>
      <c r="QQN27" s="20"/>
      <c r="QQO27" s="20"/>
      <c r="QQP27" s="20"/>
      <c r="QQQ27" s="20"/>
      <c r="QQR27" s="20"/>
      <c r="QQS27" s="20"/>
      <c r="QQT27" s="20"/>
      <c r="QQU27" s="20"/>
      <c r="QQV27" s="20"/>
      <c r="QQW27" s="20"/>
      <c r="QQX27" s="20"/>
      <c r="QQY27" s="20"/>
      <c r="QQZ27" s="20"/>
      <c r="QRA27" s="20"/>
      <c r="QRB27" s="20"/>
      <c r="QRC27" s="20"/>
      <c r="QRD27" s="20"/>
      <c r="QRE27" s="20"/>
      <c r="QRF27" s="20"/>
      <c r="QRG27" s="20"/>
      <c r="QRH27" s="20"/>
      <c r="QRI27" s="20"/>
      <c r="QRJ27" s="20"/>
      <c r="QRK27" s="20"/>
      <c r="QRL27" s="20"/>
      <c r="QRM27" s="20"/>
      <c r="QRN27" s="20"/>
      <c r="QRO27" s="20"/>
      <c r="QRP27" s="20"/>
      <c r="QRQ27" s="20"/>
      <c r="QRR27" s="20"/>
      <c r="QRS27" s="20"/>
      <c r="QRT27" s="20"/>
      <c r="QRU27" s="20"/>
      <c r="QRV27" s="20"/>
      <c r="QRW27" s="20"/>
      <c r="QRX27" s="20"/>
      <c r="QRY27" s="20"/>
      <c r="QRZ27" s="20"/>
      <c r="QSA27" s="20"/>
      <c r="QSB27" s="20"/>
      <c r="QSC27" s="20"/>
      <c r="QSD27" s="20"/>
      <c r="QSE27" s="20"/>
      <c r="QSF27" s="20"/>
      <c r="QSG27" s="20"/>
      <c r="QSH27" s="20"/>
      <c r="QSI27" s="20"/>
      <c r="QSJ27" s="20"/>
      <c r="QSK27" s="20"/>
      <c r="QSL27" s="20"/>
      <c r="QSM27" s="20"/>
      <c r="QSN27" s="20"/>
      <c r="QSO27" s="20"/>
      <c r="QSP27" s="20"/>
      <c r="QSQ27" s="20"/>
      <c r="QSR27" s="20"/>
      <c r="QSS27" s="20"/>
      <c r="QST27" s="20"/>
      <c r="QSU27" s="20"/>
      <c r="QSV27" s="20"/>
      <c r="QSW27" s="20"/>
      <c r="QSX27" s="20"/>
      <c r="QSY27" s="20"/>
      <c r="QSZ27" s="20"/>
      <c r="QTA27" s="20"/>
      <c r="QTB27" s="20"/>
      <c r="QTC27" s="20"/>
      <c r="QTD27" s="20"/>
      <c r="QTE27" s="20"/>
      <c r="QTF27" s="20"/>
      <c r="QTG27" s="20"/>
      <c r="QTH27" s="20"/>
      <c r="QTI27" s="20"/>
      <c r="QTJ27" s="20"/>
      <c r="QTK27" s="20"/>
      <c r="QTL27" s="20"/>
      <c r="QTM27" s="20"/>
      <c r="QTN27" s="20"/>
      <c r="QTO27" s="20"/>
      <c r="QTP27" s="20"/>
      <c r="QTQ27" s="20"/>
      <c r="QTR27" s="20"/>
      <c r="QTS27" s="20"/>
      <c r="QTT27" s="20"/>
      <c r="QTU27" s="20"/>
      <c r="QTV27" s="20"/>
      <c r="QTW27" s="20"/>
      <c r="QTX27" s="20"/>
      <c r="QTY27" s="20"/>
      <c r="QTZ27" s="20"/>
      <c r="QUA27" s="20"/>
      <c r="QUB27" s="20"/>
      <c r="QUC27" s="20"/>
      <c r="QUD27" s="20"/>
      <c r="QUE27" s="20"/>
      <c r="QUF27" s="20"/>
      <c r="QUG27" s="20"/>
      <c r="QUH27" s="20"/>
      <c r="QUI27" s="20"/>
      <c r="QUJ27" s="20"/>
      <c r="QUK27" s="20"/>
      <c r="QUL27" s="20"/>
      <c r="QUM27" s="20"/>
      <c r="QUN27" s="20"/>
      <c r="QUO27" s="20"/>
      <c r="QUP27" s="20"/>
      <c r="QUQ27" s="20"/>
      <c r="QUR27" s="20"/>
      <c r="QUS27" s="20"/>
      <c r="QUT27" s="20"/>
      <c r="QUU27" s="20"/>
      <c r="QUV27" s="20"/>
      <c r="QUW27" s="20"/>
      <c r="QUX27" s="20"/>
      <c r="QUY27" s="20"/>
      <c r="QUZ27" s="20"/>
      <c r="QVA27" s="20"/>
      <c r="QVB27" s="20"/>
      <c r="QVC27" s="20"/>
      <c r="QVD27" s="20"/>
      <c r="QVE27" s="20"/>
      <c r="QVF27" s="20"/>
      <c r="QVG27" s="20"/>
      <c r="QVH27" s="20"/>
      <c r="QVI27" s="20"/>
      <c r="QVJ27" s="20"/>
      <c r="QVK27" s="20"/>
      <c r="QVL27" s="20"/>
      <c r="QVM27" s="20"/>
      <c r="QVN27" s="20"/>
      <c r="QVO27" s="20"/>
      <c r="QVP27" s="20"/>
      <c r="QVQ27" s="20"/>
      <c r="QVR27" s="20"/>
      <c r="QVS27" s="20"/>
      <c r="QVT27" s="20"/>
      <c r="QVU27" s="20"/>
      <c r="QVV27" s="20"/>
      <c r="QVW27" s="20"/>
      <c r="QVX27" s="20"/>
      <c r="QVY27" s="20"/>
      <c r="QVZ27" s="20"/>
      <c r="QWA27" s="20"/>
      <c r="QWB27" s="20"/>
      <c r="QWC27" s="20"/>
      <c r="QWD27" s="20"/>
      <c r="QWE27" s="20"/>
      <c r="QWF27" s="20"/>
      <c r="QWG27" s="20"/>
      <c r="QWH27" s="20"/>
      <c r="QWI27" s="20"/>
      <c r="QWJ27" s="20"/>
      <c r="QWK27" s="20"/>
      <c r="QWL27" s="20"/>
      <c r="QWM27" s="20"/>
      <c r="QWN27" s="20"/>
      <c r="QWO27" s="20"/>
      <c r="QWP27" s="20"/>
      <c r="QWQ27" s="20"/>
      <c r="QWR27" s="20"/>
      <c r="QWS27" s="20"/>
      <c r="QWT27" s="20"/>
      <c r="QWU27" s="20"/>
      <c r="QWV27" s="20"/>
      <c r="QWW27" s="20"/>
      <c r="QWX27" s="20"/>
      <c r="QWY27" s="20"/>
      <c r="QWZ27" s="20"/>
      <c r="QXA27" s="20"/>
      <c r="QXB27" s="20"/>
      <c r="QXC27" s="20"/>
      <c r="QXD27" s="20"/>
      <c r="QXE27" s="20"/>
      <c r="QXF27" s="20"/>
      <c r="QXG27" s="20"/>
      <c r="QXH27" s="20"/>
      <c r="QXI27" s="20"/>
      <c r="QXJ27" s="20"/>
      <c r="QXK27" s="20"/>
      <c r="QXL27" s="20"/>
      <c r="QXM27" s="20"/>
      <c r="QXN27" s="20"/>
      <c r="QXO27" s="20"/>
      <c r="QXP27" s="20"/>
      <c r="QXQ27" s="20"/>
      <c r="QXR27" s="20"/>
      <c r="QXS27" s="20"/>
      <c r="QXT27" s="20"/>
      <c r="QXU27" s="20"/>
      <c r="QXV27" s="20"/>
      <c r="QXW27" s="20"/>
      <c r="QXX27" s="20"/>
      <c r="QXY27" s="20"/>
      <c r="QXZ27" s="20"/>
      <c r="QYA27" s="20"/>
      <c r="QYB27" s="20"/>
      <c r="QYC27" s="20"/>
      <c r="QYD27" s="20"/>
      <c r="QYE27" s="20"/>
      <c r="QYF27" s="20"/>
      <c r="QYG27" s="20"/>
      <c r="QYH27" s="20"/>
      <c r="QYI27" s="20"/>
      <c r="QYJ27" s="20"/>
      <c r="QYK27" s="20"/>
      <c r="QYL27" s="20"/>
      <c r="QYM27" s="20"/>
      <c r="QYN27" s="20"/>
      <c r="QYO27" s="20"/>
      <c r="QYP27" s="20"/>
      <c r="QYQ27" s="20"/>
      <c r="QYR27" s="20"/>
      <c r="QYS27" s="20"/>
      <c r="QYT27" s="20"/>
      <c r="QYU27" s="20"/>
      <c r="QYV27" s="20"/>
      <c r="QYW27" s="20"/>
      <c r="QYX27" s="20"/>
      <c r="QYY27" s="20"/>
      <c r="QYZ27" s="20"/>
      <c r="QZA27" s="20"/>
      <c r="QZB27" s="20"/>
      <c r="QZC27" s="20"/>
      <c r="QZD27" s="20"/>
      <c r="QZE27" s="20"/>
      <c r="QZF27" s="20"/>
      <c r="QZG27" s="20"/>
      <c r="QZH27" s="20"/>
      <c r="QZI27" s="20"/>
      <c r="QZJ27" s="20"/>
      <c r="QZK27" s="20"/>
      <c r="QZL27" s="20"/>
      <c r="QZM27" s="20"/>
      <c r="QZN27" s="20"/>
      <c r="QZO27" s="20"/>
      <c r="QZP27" s="20"/>
      <c r="QZQ27" s="20"/>
      <c r="QZR27" s="20"/>
      <c r="QZS27" s="20"/>
      <c r="QZT27" s="20"/>
      <c r="QZU27" s="20"/>
      <c r="QZV27" s="20"/>
      <c r="QZW27" s="20"/>
      <c r="QZX27" s="20"/>
      <c r="QZY27" s="20"/>
      <c r="QZZ27" s="20"/>
      <c r="RAA27" s="20"/>
      <c r="RAB27" s="20"/>
      <c r="RAC27" s="20"/>
      <c r="RAD27" s="20"/>
      <c r="RAE27" s="20"/>
      <c r="RAF27" s="20"/>
      <c r="RAG27" s="20"/>
      <c r="RAH27" s="20"/>
      <c r="RAI27" s="20"/>
      <c r="RAJ27" s="20"/>
      <c r="RAK27" s="20"/>
      <c r="RAL27" s="20"/>
      <c r="RAM27" s="20"/>
      <c r="RAN27" s="20"/>
      <c r="RAO27" s="20"/>
      <c r="RAP27" s="20"/>
      <c r="RAQ27" s="20"/>
      <c r="RAR27" s="20"/>
      <c r="RAS27" s="20"/>
      <c r="RAT27" s="20"/>
      <c r="RAU27" s="20"/>
      <c r="RAV27" s="20"/>
      <c r="RAW27" s="20"/>
      <c r="RAX27" s="20"/>
      <c r="RAY27" s="20"/>
      <c r="RAZ27" s="20"/>
      <c r="RBA27" s="20"/>
      <c r="RBB27" s="20"/>
      <c r="RBC27" s="20"/>
      <c r="RBD27" s="20"/>
      <c r="RBE27" s="20"/>
      <c r="RBF27" s="20"/>
      <c r="RBG27" s="20"/>
      <c r="RBH27" s="20"/>
      <c r="RBI27" s="20"/>
      <c r="RBJ27" s="20"/>
      <c r="RBK27" s="20"/>
      <c r="RBL27" s="20"/>
      <c r="RBM27" s="20"/>
      <c r="RBN27" s="20"/>
      <c r="RBO27" s="20"/>
      <c r="RBP27" s="20"/>
      <c r="RBQ27" s="20"/>
      <c r="RBR27" s="20"/>
      <c r="RBS27" s="20"/>
      <c r="RBT27" s="20"/>
      <c r="RBU27" s="20"/>
      <c r="RBV27" s="20"/>
      <c r="RBW27" s="20"/>
      <c r="RBX27" s="20"/>
      <c r="RBY27" s="20"/>
      <c r="RBZ27" s="20"/>
      <c r="RCA27" s="20"/>
      <c r="RCB27" s="20"/>
      <c r="RCC27" s="20"/>
      <c r="RCD27" s="20"/>
      <c r="RCE27" s="20"/>
      <c r="RCF27" s="20"/>
      <c r="RCG27" s="20"/>
      <c r="RCH27" s="20"/>
      <c r="RCI27" s="20"/>
      <c r="RCJ27" s="20"/>
      <c r="RCK27" s="20"/>
      <c r="RCL27" s="20"/>
      <c r="RCM27" s="20"/>
      <c r="RCN27" s="20"/>
      <c r="RCO27" s="20"/>
      <c r="RCP27" s="20"/>
      <c r="RCQ27" s="20"/>
      <c r="RCR27" s="20"/>
      <c r="RCS27" s="20"/>
      <c r="RCT27" s="20"/>
      <c r="RCU27" s="20"/>
      <c r="RCV27" s="20"/>
      <c r="RCW27" s="20"/>
      <c r="RCX27" s="20"/>
      <c r="RCY27" s="20"/>
      <c r="RCZ27" s="20"/>
      <c r="RDA27" s="20"/>
      <c r="RDB27" s="20"/>
      <c r="RDC27" s="20"/>
      <c r="RDD27" s="20"/>
      <c r="RDE27" s="20"/>
      <c r="RDF27" s="20"/>
      <c r="RDG27" s="20"/>
      <c r="RDH27" s="20"/>
      <c r="RDI27" s="20"/>
      <c r="RDJ27" s="20"/>
      <c r="RDK27" s="20"/>
      <c r="RDL27" s="20"/>
      <c r="RDM27" s="20"/>
      <c r="RDN27" s="20"/>
      <c r="RDO27" s="20"/>
      <c r="RDP27" s="20"/>
      <c r="RDQ27" s="20"/>
      <c r="RDR27" s="20"/>
      <c r="RDS27" s="20"/>
      <c r="RDT27" s="20"/>
      <c r="RDU27" s="20"/>
      <c r="RDV27" s="20"/>
      <c r="RDW27" s="20"/>
      <c r="RDX27" s="20"/>
      <c r="RDY27" s="20"/>
      <c r="RDZ27" s="20"/>
      <c r="REA27" s="20"/>
      <c r="REB27" s="20"/>
      <c r="REC27" s="20"/>
      <c r="RED27" s="20"/>
      <c r="REE27" s="20"/>
      <c r="REF27" s="20"/>
      <c r="REG27" s="20"/>
      <c r="REH27" s="20"/>
      <c r="REI27" s="20"/>
      <c r="REJ27" s="20"/>
      <c r="REK27" s="20"/>
      <c r="REL27" s="20"/>
      <c r="REM27" s="20"/>
      <c r="REN27" s="20"/>
      <c r="REO27" s="20"/>
      <c r="REP27" s="20"/>
      <c r="REQ27" s="20"/>
      <c r="RER27" s="20"/>
      <c r="RES27" s="20"/>
      <c r="RET27" s="20"/>
      <c r="REU27" s="20"/>
      <c r="REV27" s="20"/>
      <c r="REW27" s="20"/>
      <c r="REX27" s="20"/>
      <c r="REY27" s="20"/>
      <c r="REZ27" s="20"/>
      <c r="RFA27" s="20"/>
      <c r="RFB27" s="20"/>
      <c r="RFC27" s="20"/>
      <c r="RFD27" s="20"/>
      <c r="RFE27" s="20"/>
      <c r="RFF27" s="20"/>
      <c r="RFG27" s="20"/>
      <c r="RFH27" s="20"/>
      <c r="RFI27" s="20"/>
      <c r="RFJ27" s="20"/>
      <c r="RFK27" s="20"/>
      <c r="RFL27" s="20"/>
      <c r="RFM27" s="20"/>
      <c r="RFN27" s="20"/>
      <c r="RFO27" s="20"/>
      <c r="RFP27" s="20"/>
      <c r="RFQ27" s="20"/>
      <c r="RFR27" s="20"/>
      <c r="RFS27" s="20"/>
      <c r="RFT27" s="20"/>
      <c r="RFU27" s="20"/>
      <c r="RFV27" s="20"/>
      <c r="RFW27" s="20"/>
      <c r="RFX27" s="20"/>
      <c r="RFY27" s="20"/>
      <c r="RFZ27" s="20"/>
      <c r="RGA27" s="20"/>
      <c r="RGB27" s="20"/>
      <c r="RGC27" s="20"/>
      <c r="RGD27" s="20"/>
      <c r="RGE27" s="20"/>
      <c r="RGF27" s="20"/>
      <c r="RGG27" s="20"/>
      <c r="RGH27" s="20"/>
      <c r="RGI27" s="20"/>
      <c r="RGJ27" s="20"/>
      <c r="RGK27" s="20"/>
      <c r="RGL27" s="20"/>
      <c r="RGM27" s="20"/>
      <c r="RGN27" s="20"/>
      <c r="RGO27" s="20"/>
      <c r="RGP27" s="20"/>
      <c r="RGQ27" s="20"/>
      <c r="RGR27" s="20"/>
      <c r="RGS27" s="20"/>
      <c r="RGT27" s="20"/>
      <c r="RGU27" s="20"/>
      <c r="RGV27" s="20"/>
      <c r="RGW27" s="20"/>
      <c r="RGX27" s="20"/>
      <c r="RGY27" s="20"/>
      <c r="RGZ27" s="20"/>
      <c r="RHA27" s="20"/>
      <c r="RHB27" s="20"/>
      <c r="RHC27" s="20"/>
      <c r="RHD27" s="20"/>
      <c r="RHE27" s="20"/>
      <c r="RHF27" s="20"/>
      <c r="RHG27" s="20"/>
      <c r="RHH27" s="20"/>
      <c r="RHI27" s="20"/>
      <c r="RHJ27" s="20"/>
      <c r="RHK27" s="20"/>
      <c r="RHL27" s="20"/>
      <c r="RHM27" s="20"/>
      <c r="RHN27" s="20"/>
      <c r="RHO27" s="20"/>
      <c r="RHP27" s="20"/>
      <c r="RHQ27" s="20"/>
      <c r="RHR27" s="20"/>
      <c r="RHS27" s="20"/>
      <c r="RHT27" s="20"/>
      <c r="RHU27" s="20"/>
      <c r="RHV27" s="20"/>
      <c r="RHW27" s="20"/>
      <c r="RHX27" s="20"/>
      <c r="RHY27" s="20"/>
      <c r="RHZ27" s="20"/>
      <c r="RIA27" s="20"/>
      <c r="RIB27" s="20"/>
      <c r="RIC27" s="20"/>
      <c r="RID27" s="20"/>
      <c r="RIE27" s="20"/>
      <c r="RIF27" s="20"/>
      <c r="RIG27" s="20"/>
      <c r="RIH27" s="20"/>
      <c r="RII27" s="20"/>
      <c r="RIJ27" s="20"/>
      <c r="RIK27" s="20"/>
      <c r="RIL27" s="20"/>
      <c r="RIM27" s="20"/>
      <c r="RIN27" s="20"/>
      <c r="RIO27" s="20"/>
      <c r="RIP27" s="20"/>
      <c r="RIQ27" s="20"/>
      <c r="RIR27" s="20"/>
      <c r="RIS27" s="20"/>
      <c r="RIT27" s="20"/>
      <c r="RIU27" s="20"/>
      <c r="RIV27" s="20"/>
      <c r="RIW27" s="20"/>
      <c r="RIX27" s="20"/>
      <c r="RIY27" s="20"/>
      <c r="RIZ27" s="20"/>
      <c r="RJA27" s="20"/>
      <c r="RJB27" s="20"/>
      <c r="RJC27" s="20"/>
      <c r="RJD27" s="20"/>
      <c r="RJE27" s="20"/>
      <c r="RJF27" s="20"/>
      <c r="RJG27" s="20"/>
      <c r="RJH27" s="20"/>
      <c r="RJI27" s="20"/>
      <c r="RJJ27" s="20"/>
      <c r="RJK27" s="20"/>
      <c r="RJL27" s="20"/>
      <c r="RJM27" s="20"/>
      <c r="RJN27" s="20"/>
      <c r="RJO27" s="20"/>
      <c r="RJP27" s="20"/>
      <c r="RJQ27" s="20"/>
      <c r="RJR27" s="20"/>
      <c r="RJS27" s="20"/>
      <c r="RJT27" s="20"/>
      <c r="RJU27" s="20"/>
      <c r="RJV27" s="20"/>
      <c r="RJW27" s="20"/>
      <c r="RJX27" s="20"/>
      <c r="RJY27" s="20"/>
      <c r="RJZ27" s="20"/>
      <c r="RKA27" s="20"/>
      <c r="RKB27" s="20"/>
      <c r="RKC27" s="20"/>
      <c r="RKD27" s="20"/>
      <c r="RKE27" s="20"/>
      <c r="RKF27" s="20"/>
      <c r="RKG27" s="20"/>
      <c r="RKH27" s="20"/>
      <c r="RKI27" s="20"/>
      <c r="RKJ27" s="20"/>
      <c r="RKK27" s="20"/>
      <c r="RKL27" s="20"/>
      <c r="RKM27" s="20"/>
      <c r="RKN27" s="20"/>
      <c r="RKO27" s="20"/>
      <c r="RKP27" s="20"/>
      <c r="RKQ27" s="20"/>
      <c r="RKR27" s="20"/>
      <c r="RKS27" s="20"/>
      <c r="RKT27" s="20"/>
      <c r="RKU27" s="20"/>
      <c r="RKV27" s="20"/>
      <c r="RKW27" s="20"/>
      <c r="RKX27" s="20"/>
      <c r="RKY27" s="20"/>
      <c r="RKZ27" s="20"/>
      <c r="RLA27" s="20"/>
      <c r="RLB27" s="20"/>
      <c r="RLC27" s="20"/>
      <c r="RLD27" s="20"/>
      <c r="RLE27" s="20"/>
      <c r="RLF27" s="20"/>
      <c r="RLG27" s="20"/>
      <c r="RLH27" s="20"/>
      <c r="RLI27" s="20"/>
      <c r="RLJ27" s="20"/>
      <c r="RLK27" s="20"/>
      <c r="RLL27" s="20"/>
      <c r="RLM27" s="20"/>
      <c r="RLN27" s="20"/>
      <c r="RLO27" s="20"/>
      <c r="RLP27" s="20"/>
      <c r="RLQ27" s="20"/>
      <c r="RLR27" s="20"/>
      <c r="RLS27" s="20"/>
      <c r="RLT27" s="20"/>
      <c r="RLU27" s="20"/>
      <c r="RLV27" s="20"/>
      <c r="RLW27" s="20"/>
      <c r="RLX27" s="20"/>
      <c r="RLY27" s="20"/>
      <c r="RLZ27" s="20"/>
      <c r="RMA27" s="20"/>
      <c r="RMB27" s="20"/>
      <c r="RMC27" s="20"/>
      <c r="RMD27" s="20"/>
      <c r="RME27" s="20"/>
      <c r="RMF27" s="20"/>
      <c r="RMG27" s="20"/>
      <c r="RMH27" s="20"/>
      <c r="RMI27" s="20"/>
      <c r="RMJ27" s="20"/>
      <c r="RMK27" s="20"/>
      <c r="RML27" s="20"/>
      <c r="RMM27" s="20"/>
      <c r="RMN27" s="20"/>
      <c r="RMO27" s="20"/>
      <c r="RMP27" s="20"/>
      <c r="RMQ27" s="20"/>
      <c r="RMR27" s="20"/>
      <c r="RMS27" s="20"/>
      <c r="RMT27" s="20"/>
      <c r="RMU27" s="20"/>
      <c r="RMV27" s="20"/>
      <c r="RMW27" s="20"/>
      <c r="RMX27" s="20"/>
      <c r="RMY27" s="20"/>
      <c r="RMZ27" s="20"/>
      <c r="RNA27" s="20"/>
      <c r="RNB27" s="20"/>
      <c r="RNC27" s="20"/>
      <c r="RND27" s="20"/>
      <c r="RNE27" s="20"/>
      <c r="RNF27" s="20"/>
      <c r="RNG27" s="20"/>
      <c r="RNH27" s="20"/>
      <c r="RNI27" s="20"/>
      <c r="RNJ27" s="20"/>
      <c r="RNK27" s="20"/>
      <c r="RNL27" s="20"/>
      <c r="RNM27" s="20"/>
      <c r="RNN27" s="20"/>
      <c r="RNO27" s="20"/>
      <c r="RNP27" s="20"/>
      <c r="RNQ27" s="20"/>
      <c r="RNR27" s="20"/>
      <c r="RNS27" s="20"/>
      <c r="RNT27" s="20"/>
      <c r="RNU27" s="20"/>
      <c r="RNV27" s="20"/>
      <c r="RNW27" s="20"/>
      <c r="RNX27" s="20"/>
      <c r="RNY27" s="20"/>
      <c r="RNZ27" s="20"/>
      <c r="ROA27" s="20"/>
      <c r="ROB27" s="20"/>
      <c r="ROC27" s="20"/>
      <c r="ROD27" s="20"/>
      <c r="ROE27" s="20"/>
      <c r="ROF27" s="20"/>
      <c r="ROG27" s="20"/>
      <c r="ROH27" s="20"/>
      <c r="ROI27" s="20"/>
      <c r="ROJ27" s="20"/>
      <c r="ROK27" s="20"/>
      <c r="ROL27" s="20"/>
      <c r="ROM27" s="20"/>
      <c r="RON27" s="20"/>
      <c r="ROO27" s="20"/>
      <c r="ROP27" s="20"/>
      <c r="ROQ27" s="20"/>
      <c r="ROR27" s="20"/>
      <c r="ROS27" s="20"/>
      <c r="ROT27" s="20"/>
      <c r="ROU27" s="20"/>
      <c r="ROV27" s="20"/>
      <c r="ROW27" s="20"/>
      <c r="ROX27" s="20"/>
      <c r="ROY27" s="20"/>
      <c r="ROZ27" s="20"/>
      <c r="RPA27" s="20"/>
      <c r="RPB27" s="20"/>
      <c r="RPC27" s="20"/>
      <c r="RPD27" s="20"/>
      <c r="RPE27" s="20"/>
      <c r="RPF27" s="20"/>
      <c r="RPG27" s="20"/>
      <c r="RPH27" s="20"/>
      <c r="RPI27" s="20"/>
      <c r="RPJ27" s="20"/>
      <c r="RPK27" s="20"/>
      <c r="RPL27" s="20"/>
      <c r="RPM27" s="20"/>
      <c r="RPN27" s="20"/>
      <c r="RPO27" s="20"/>
      <c r="RPP27" s="20"/>
      <c r="RPQ27" s="20"/>
      <c r="RPR27" s="20"/>
      <c r="RPS27" s="20"/>
      <c r="RPT27" s="20"/>
      <c r="RPU27" s="20"/>
      <c r="RPV27" s="20"/>
      <c r="RPW27" s="20"/>
      <c r="RPX27" s="20"/>
      <c r="RPY27" s="20"/>
      <c r="RPZ27" s="20"/>
      <c r="RQA27" s="20"/>
      <c r="RQB27" s="20"/>
      <c r="RQC27" s="20"/>
      <c r="RQD27" s="20"/>
      <c r="RQE27" s="20"/>
      <c r="RQF27" s="20"/>
      <c r="RQG27" s="20"/>
      <c r="RQH27" s="20"/>
      <c r="RQI27" s="20"/>
      <c r="RQJ27" s="20"/>
      <c r="RQK27" s="20"/>
      <c r="RQL27" s="20"/>
      <c r="RQM27" s="20"/>
      <c r="RQN27" s="20"/>
      <c r="RQO27" s="20"/>
      <c r="RQP27" s="20"/>
      <c r="RQQ27" s="20"/>
      <c r="RQR27" s="20"/>
      <c r="RQS27" s="20"/>
      <c r="RQT27" s="20"/>
      <c r="RQU27" s="20"/>
      <c r="RQV27" s="20"/>
      <c r="RQW27" s="20"/>
      <c r="RQX27" s="20"/>
      <c r="RQY27" s="20"/>
      <c r="RQZ27" s="20"/>
      <c r="RRA27" s="20"/>
      <c r="RRB27" s="20"/>
      <c r="RRC27" s="20"/>
      <c r="RRD27" s="20"/>
      <c r="RRE27" s="20"/>
      <c r="RRF27" s="20"/>
      <c r="RRG27" s="20"/>
      <c r="RRH27" s="20"/>
      <c r="RRI27" s="20"/>
      <c r="RRJ27" s="20"/>
      <c r="RRK27" s="20"/>
      <c r="RRL27" s="20"/>
      <c r="RRM27" s="20"/>
      <c r="RRN27" s="20"/>
      <c r="RRO27" s="20"/>
      <c r="RRP27" s="20"/>
      <c r="RRQ27" s="20"/>
      <c r="RRR27" s="20"/>
      <c r="RRS27" s="20"/>
      <c r="RRT27" s="20"/>
      <c r="RRU27" s="20"/>
      <c r="RRV27" s="20"/>
      <c r="RRW27" s="20"/>
      <c r="RRX27" s="20"/>
      <c r="RRY27" s="20"/>
      <c r="RRZ27" s="20"/>
      <c r="RSA27" s="20"/>
      <c r="RSB27" s="20"/>
      <c r="RSC27" s="20"/>
      <c r="RSD27" s="20"/>
      <c r="RSE27" s="20"/>
      <c r="RSF27" s="20"/>
      <c r="RSG27" s="20"/>
      <c r="RSH27" s="20"/>
      <c r="RSI27" s="20"/>
      <c r="RSJ27" s="20"/>
      <c r="RSK27" s="20"/>
      <c r="RSL27" s="20"/>
      <c r="RSM27" s="20"/>
      <c r="RSN27" s="20"/>
      <c r="RSO27" s="20"/>
      <c r="RSP27" s="20"/>
      <c r="RSQ27" s="20"/>
      <c r="RSR27" s="20"/>
      <c r="RSS27" s="20"/>
      <c r="RST27" s="20"/>
      <c r="RSU27" s="20"/>
      <c r="RSV27" s="20"/>
      <c r="RSW27" s="20"/>
      <c r="RSX27" s="20"/>
      <c r="RSY27" s="20"/>
      <c r="RSZ27" s="20"/>
      <c r="RTA27" s="20"/>
      <c r="RTB27" s="20"/>
      <c r="RTC27" s="20"/>
      <c r="RTD27" s="20"/>
      <c r="RTE27" s="20"/>
      <c r="RTF27" s="20"/>
      <c r="RTG27" s="20"/>
      <c r="RTH27" s="20"/>
      <c r="RTI27" s="20"/>
      <c r="RTJ27" s="20"/>
      <c r="RTK27" s="20"/>
      <c r="RTL27" s="20"/>
      <c r="RTM27" s="20"/>
      <c r="RTN27" s="20"/>
      <c r="RTO27" s="20"/>
      <c r="RTP27" s="20"/>
      <c r="RTQ27" s="20"/>
      <c r="RTR27" s="20"/>
      <c r="RTS27" s="20"/>
      <c r="RTT27" s="20"/>
      <c r="RTU27" s="20"/>
      <c r="RTV27" s="20"/>
      <c r="RTW27" s="20"/>
      <c r="RTX27" s="20"/>
      <c r="RTY27" s="20"/>
      <c r="RTZ27" s="20"/>
      <c r="RUA27" s="20"/>
      <c r="RUB27" s="20"/>
      <c r="RUC27" s="20"/>
      <c r="RUD27" s="20"/>
      <c r="RUE27" s="20"/>
      <c r="RUF27" s="20"/>
      <c r="RUG27" s="20"/>
      <c r="RUH27" s="20"/>
      <c r="RUI27" s="20"/>
      <c r="RUJ27" s="20"/>
      <c r="RUK27" s="20"/>
      <c r="RUL27" s="20"/>
      <c r="RUM27" s="20"/>
      <c r="RUN27" s="20"/>
      <c r="RUO27" s="20"/>
      <c r="RUP27" s="20"/>
      <c r="RUQ27" s="20"/>
      <c r="RUR27" s="20"/>
      <c r="RUS27" s="20"/>
      <c r="RUT27" s="20"/>
      <c r="RUU27" s="20"/>
      <c r="RUV27" s="20"/>
      <c r="RUW27" s="20"/>
      <c r="RUX27" s="20"/>
      <c r="RUY27" s="20"/>
      <c r="RUZ27" s="20"/>
      <c r="RVA27" s="20"/>
      <c r="RVB27" s="20"/>
      <c r="RVC27" s="20"/>
      <c r="RVD27" s="20"/>
      <c r="RVE27" s="20"/>
      <c r="RVF27" s="20"/>
      <c r="RVG27" s="20"/>
      <c r="RVH27" s="20"/>
      <c r="RVI27" s="20"/>
      <c r="RVJ27" s="20"/>
      <c r="RVK27" s="20"/>
      <c r="RVL27" s="20"/>
      <c r="RVM27" s="20"/>
      <c r="RVN27" s="20"/>
      <c r="RVO27" s="20"/>
      <c r="RVP27" s="20"/>
      <c r="RVQ27" s="20"/>
      <c r="RVR27" s="20"/>
      <c r="RVS27" s="20"/>
      <c r="RVT27" s="20"/>
      <c r="RVU27" s="20"/>
      <c r="RVV27" s="20"/>
      <c r="RVW27" s="20"/>
      <c r="RVX27" s="20"/>
      <c r="RVY27" s="20"/>
      <c r="RVZ27" s="20"/>
      <c r="RWA27" s="20"/>
      <c r="RWB27" s="20"/>
      <c r="RWC27" s="20"/>
      <c r="RWD27" s="20"/>
      <c r="RWE27" s="20"/>
      <c r="RWF27" s="20"/>
      <c r="RWG27" s="20"/>
      <c r="RWH27" s="20"/>
      <c r="RWI27" s="20"/>
      <c r="RWJ27" s="20"/>
      <c r="RWK27" s="20"/>
      <c r="RWL27" s="20"/>
      <c r="RWM27" s="20"/>
      <c r="RWN27" s="20"/>
      <c r="RWO27" s="20"/>
      <c r="RWP27" s="20"/>
      <c r="RWQ27" s="20"/>
      <c r="RWR27" s="20"/>
      <c r="RWS27" s="20"/>
      <c r="RWT27" s="20"/>
      <c r="RWU27" s="20"/>
      <c r="RWV27" s="20"/>
      <c r="RWW27" s="20"/>
      <c r="RWX27" s="20"/>
      <c r="RWY27" s="20"/>
      <c r="RWZ27" s="20"/>
      <c r="RXA27" s="20"/>
      <c r="RXB27" s="20"/>
      <c r="RXC27" s="20"/>
      <c r="RXD27" s="20"/>
      <c r="RXE27" s="20"/>
      <c r="RXF27" s="20"/>
      <c r="RXG27" s="20"/>
      <c r="RXH27" s="20"/>
      <c r="RXI27" s="20"/>
      <c r="RXJ27" s="20"/>
      <c r="RXK27" s="20"/>
      <c r="RXL27" s="20"/>
      <c r="RXM27" s="20"/>
      <c r="RXN27" s="20"/>
      <c r="RXO27" s="20"/>
      <c r="RXP27" s="20"/>
      <c r="RXQ27" s="20"/>
      <c r="RXR27" s="20"/>
      <c r="RXS27" s="20"/>
      <c r="RXT27" s="20"/>
      <c r="RXU27" s="20"/>
      <c r="RXV27" s="20"/>
      <c r="RXW27" s="20"/>
      <c r="RXX27" s="20"/>
      <c r="RXY27" s="20"/>
      <c r="RXZ27" s="20"/>
      <c r="RYA27" s="20"/>
      <c r="RYB27" s="20"/>
      <c r="RYC27" s="20"/>
      <c r="RYD27" s="20"/>
      <c r="RYE27" s="20"/>
      <c r="RYF27" s="20"/>
      <c r="RYG27" s="20"/>
      <c r="RYH27" s="20"/>
      <c r="RYI27" s="20"/>
      <c r="RYJ27" s="20"/>
      <c r="RYK27" s="20"/>
      <c r="RYL27" s="20"/>
      <c r="RYM27" s="20"/>
      <c r="RYN27" s="20"/>
      <c r="RYO27" s="20"/>
      <c r="RYP27" s="20"/>
      <c r="RYQ27" s="20"/>
      <c r="RYR27" s="20"/>
      <c r="RYS27" s="20"/>
      <c r="RYT27" s="20"/>
      <c r="RYU27" s="20"/>
      <c r="RYV27" s="20"/>
      <c r="RYW27" s="20"/>
      <c r="RYX27" s="20"/>
      <c r="RYY27" s="20"/>
      <c r="RYZ27" s="20"/>
      <c r="RZA27" s="20"/>
      <c r="RZB27" s="20"/>
      <c r="RZC27" s="20"/>
      <c r="RZD27" s="20"/>
      <c r="RZE27" s="20"/>
      <c r="RZF27" s="20"/>
      <c r="RZG27" s="20"/>
      <c r="RZH27" s="20"/>
      <c r="RZI27" s="20"/>
      <c r="RZJ27" s="20"/>
      <c r="RZK27" s="20"/>
      <c r="RZL27" s="20"/>
      <c r="RZM27" s="20"/>
      <c r="RZN27" s="20"/>
      <c r="RZO27" s="20"/>
      <c r="RZP27" s="20"/>
      <c r="RZQ27" s="20"/>
      <c r="RZR27" s="20"/>
      <c r="RZS27" s="20"/>
      <c r="RZT27" s="20"/>
      <c r="RZU27" s="20"/>
      <c r="RZV27" s="20"/>
      <c r="RZW27" s="20"/>
      <c r="RZX27" s="20"/>
      <c r="RZY27" s="20"/>
      <c r="RZZ27" s="20"/>
      <c r="SAA27" s="20"/>
      <c r="SAB27" s="20"/>
      <c r="SAC27" s="20"/>
      <c r="SAD27" s="20"/>
      <c r="SAE27" s="20"/>
      <c r="SAF27" s="20"/>
      <c r="SAG27" s="20"/>
      <c r="SAH27" s="20"/>
      <c r="SAI27" s="20"/>
      <c r="SAJ27" s="20"/>
      <c r="SAK27" s="20"/>
      <c r="SAL27" s="20"/>
      <c r="SAM27" s="20"/>
      <c r="SAN27" s="20"/>
      <c r="SAO27" s="20"/>
      <c r="SAP27" s="20"/>
      <c r="SAQ27" s="20"/>
      <c r="SAR27" s="20"/>
      <c r="SAS27" s="20"/>
      <c r="SAT27" s="20"/>
      <c r="SAU27" s="20"/>
      <c r="SAV27" s="20"/>
      <c r="SAW27" s="20"/>
      <c r="SAX27" s="20"/>
      <c r="SAY27" s="20"/>
      <c r="SAZ27" s="20"/>
      <c r="SBA27" s="20"/>
      <c r="SBB27" s="20"/>
      <c r="SBC27" s="20"/>
      <c r="SBD27" s="20"/>
      <c r="SBE27" s="20"/>
      <c r="SBF27" s="20"/>
      <c r="SBG27" s="20"/>
      <c r="SBH27" s="20"/>
      <c r="SBI27" s="20"/>
      <c r="SBJ27" s="20"/>
      <c r="SBK27" s="20"/>
      <c r="SBL27" s="20"/>
      <c r="SBM27" s="20"/>
      <c r="SBN27" s="20"/>
      <c r="SBO27" s="20"/>
      <c r="SBP27" s="20"/>
      <c r="SBQ27" s="20"/>
      <c r="SBR27" s="20"/>
      <c r="SBS27" s="20"/>
      <c r="SBT27" s="20"/>
      <c r="SBU27" s="20"/>
      <c r="SBV27" s="20"/>
      <c r="SBW27" s="20"/>
      <c r="SBX27" s="20"/>
      <c r="SBY27" s="20"/>
      <c r="SBZ27" s="20"/>
      <c r="SCA27" s="20"/>
      <c r="SCB27" s="20"/>
      <c r="SCC27" s="20"/>
      <c r="SCD27" s="20"/>
      <c r="SCE27" s="20"/>
      <c r="SCF27" s="20"/>
      <c r="SCG27" s="20"/>
      <c r="SCH27" s="20"/>
      <c r="SCI27" s="20"/>
      <c r="SCJ27" s="20"/>
      <c r="SCK27" s="20"/>
      <c r="SCL27" s="20"/>
      <c r="SCM27" s="20"/>
      <c r="SCN27" s="20"/>
      <c r="SCO27" s="20"/>
      <c r="SCP27" s="20"/>
      <c r="SCQ27" s="20"/>
      <c r="SCR27" s="20"/>
      <c r="SCS27" s="20"/>
      <c r="SCT27" s="20"/>
      <c r="SCU27" s="20"/>
      <c r="SCV27" s="20"/>
      <c r="SCW27" s="20"/>
      <c r="SCX27" s="20"/>
      <c r="SCY27" s="20"/>
      <c r="SCZ27" s="20"/>
      <c r="SDA27" s="20"/>
      <c r="SDB27" s="20"/>
      <c r="SDC27" s="20"/>
      <c r="SDD27" s="20"/>
      <c r="SDE27" s="20"/>
      <c r="SDF27" s="20"/>
      <c r="SDG27" s="20"/>
      <c r="SDH27" s="20"/>
      <c r="SDI27" s="20"/>
      <c r="SDJ27" s="20"/>
      <c r="SDK27" s="20"/>
      <c r="SDL27" s="20"/>
      <c r="SDM27" s="20"/>
      <c r="SDN27" s="20"/>
      <c r="SDO27" s="20"/>
      <c r="SDP27" s="20"/>
      <c r="SDQ27" s="20"/>
      <c r="SDR27" s="20"/>
      <c r="SDS27" s="20"/>
      <c r="SDT27" s="20"/>
      <c r="SDU27" s="20"/>
      <c r="SDV27" s="20"/>
      <c r="SDW27" s="20"/>
      <c r="SDX27" s="20"/>
      <c r="SDY27" s="20"/>
      <c r="SDZ27" s="20"/>
      <c r="SEA27" s="20"/>
      <c r="SEB27" s="20"/>
      <c r="SEC27" s="20"/>
      <c r="SED27" s="20"/>
      <c r="SEE27" s="20"/>
      <c r="SEF27" s="20"/>
      <c r="SEG27" s="20"/>
      <c r="SEH27" s="20"/>
      <c r="SEI27" s="20"/>
      <c r="SEJ27" s="20"/>
      <c r="SEK27" s="20"/>
      <c r="SEL27" s="20"/>
      <c r="SEM27" s="20"/>
      <c r="SEN27" s="20"/>
      <c r="SEO27" s="20"/>
      <c r="SEP27" s="20"/>
      <c r="SEQ27" s="20"/>
      <c r="SER27" s="20"/>
      <c r="SES27" s="20"/>
      <c r="SET27" s="20"/>
      <c r="SEU27" s="20"/>
      <c r="SEV27" s="20"/>
      <c r="SEW27" s="20"/>
      <c r="SEX27" s="20"/>
      <c r="SEY27" s="20"/>
      <c r="SEZ27" s="20"/>
      <c r="SFA27" s="20"/>
      <c r="SFB27" s="20"/>
      <c r="SFC27" s="20"/>
      <c r="SFD27" s="20"/>
      <c r="SFE27" s="20"/>
      <c r="SFF27" s="20"/>
      <c r="SFG27" s="20"/>
      <c r="SFH27" s="20"/>
      <c r="SFI27" s="20"/>
      <c r="SFJ27" s="20"/>
      <c r="SFK27" s="20"/>
      <c r="SFL27" s="20"/>
      <c r="SFM27" s="20"/>
      <c r="SFN27" s="20"/>
      <c r="SFO27" s="20"/>
      <c r="SFP27" s="20"/>
      <c r="SFQ27" s="20"/>
      <c r="SFR27" s="20"/>
      <c r="SFS27" s="20"/>
      <c r="SFT27" s="20"/>
      <c r="SFU27" s="20"/>
      <c r="SFV27" s="20"/>
      <c r="SFW27" s="20"/>
      <c r="SFX27" s="20"/>
      <c r="SFY27" s="20"/>
      <c r="SFZ27" s="20"/>
      <c r="SGA27" s="20"/>
      <c r="SGB27" s="20"/>
      <c r="SGC27" s="20"/>
      <c r="SGD27" s="20"/>
      <c r="SGE27" s="20"/>
      <c r="SGF27" s="20"/>
      <c r="SGG27" s="20"/>
      <c r="SGH27" s="20"/>
      <c r="SGI27" s="20"/>
      <c r="SGJ27" s="20"/>
      <c r="SGK27" s="20"/>
      <c r="SGL27" s="20"/>
      <c r="SGM27" s="20"/>
      <c r="SGN27" s="20"/>
      <c r="SGO27" s="20"/>
      <c r="SGP27" s="20"/>
      <c r="SGQ27" s="20"/>
      <c r="SGR27" s="20"/>
      <c r="SGS27" s="20"/>
      <c r="SGT27" s="20"/>
      <c r="SGU27" s="20"/>
      <c r="SGV27" s="20"/>
      <c r="SGW27" s="20"/>
      <c r="SGX27" s="20"/>
      <c r="SGY27" s="20"/>
      <c r="SGZ27" s="20"/>
      <c r="SHA27" s="20"/>
      <c r="SHB27" s="20"/>
      <c r="SHC27" s="20"/>
      <c r="SHD27" s="20"/>
      <c r="SHE27" s="20"/>
      <c r="SHF27" s="20"/>
      <c r="SHG27" s="20"/>
      <c r="SHH27" s="20"/>
      <c r="SHI27" s="20"/>
      <c r="SHJ27" s="20"/>
      <c r="SHK27" s="20"/>
      <c r="SHL27" s="20"/>
      <c r="SHM27" s="20"/>
      <c r="SHN27" s="20"/>
      <c r="SHO27" s="20"/>
      <c r="SHP27" s="20"/>
      <c r="SHQ27" s="20"/>
      <c r="SHR27" s="20"/>
      <c r="SHS27" s="20"/>
      <c r="SHT27" s="20"/>
      <c r="SHU27" s="20"/>
      <c r="SHV27" s="20"/>
      <c r="SHW27" s="20"/>
      <c r="SHX27" s="20"/>
      <c r="SHY27" s="20"/>
      <c r="SHZ27" s="20"/>
      <c r="SIA27" s="20"/>
      <c r="SIB27" s="20"/>
      <c r="SIC27" s="20"/>
      <c r="SID27" s="20"/>
      <c r="SIE27" s="20"/>
      <c r="SIF27" s="20"/>
      <c r="SIG27" s="20"/>
      <c r="SIH27" s="20"/>
      <c r="SII27" s="20"/>
      <c r="SIJ27" s="20"/>
      <c r="SIK27" s="20"/>
      <c r="SIL27" s="20"/>
      <c r="SIM27" s="20"/>
      <c r="SIN27" s="20"/>
      <c r="SIO27" s="20"/>
      <c r="SIP27" s="20"/>
      <c r="SIQ27" s="20"/>
      <c r="SIR27" s="20"/>
      <c r="SIS27" s="20"/>
      <c r="SIT27" s="20"/>
      <c r="SIU27" s="20"/>
      <c r="SIV27" s="20"/>
      <c r="SIW27" s="20"/>
      <c r="SIX27" s="20"/>
      <c r="SIY27" s="20"/>
      <c r="SIZ27" s="20"/>
      <c r="SJA27" s="20"/>
      <c r="SJB27" s="20"/>
      <c r="SJC27" s="20"/>
      <c r="SJD27" s="20"/>
      <c r="SJE27" s="20"/>
      <c r="SJF27" s="20"/>
      <c r="SJG27" s="20"/>
      <c r="SJH27" s="20"/>
      <c r="SJI27" s="20"/>
      <c r="SJJ27" s="20"/>
      <c r="SJK27" s="20"/>
      <c r="SJL27" s="20"/>
      <c r="SJM27" s="20"/>
      <c r="SJN27" s="20"/>
      <c r="SJO27" s="20"/>
      <c r="SJP27" s="20"/>
      <c r="SJQ27" s="20"/>
      <c r="SJR27" s="20"/>
      <c r="SJS27" s="20"/>
      <c r="SJT27" s="20"/>
      <c r="SJU27" s="20"/>
      <c r="SJV27" s="20"/>
      <c r="SJW27" s="20"/>
      <c r="SJX27" s="20"/>
      <c r="SJY27" s="20"/>
      <c r="SJZ27" s="20"/>
      <c r="SKA27" s="20"/>
      <c r="SKB27" s="20"/>
      <c r="SKC27" s="20"/>
      <c r="SKD27" s="20"/>
      <c r="SKE27" s="20"/>
      <c r="SKF27" s="20"/>
      <c r="SKG27" s="20"/>
      <c r="SKH27" s="20"/>
      <c r="SKI27" s="20"/>
      <c r="SKJ27" s="20"/>
      <c r="SKK27" s="20"/>
      <c r="SKL27" s="20"/>
      <c r="SKM27" s="20"/>
      <c r="SKN27" s="20"/>
      <c r="SKO27" s="20"/>
      <c r="SKP27" s="20"/>
      <c r="SKQ27" s="20"/>
      <c r="SKR27" s="20"/>
      <c r="SKS27" s="20"/>
      <c r="SKT27" s="20"/>
      <c r="SKU27" s="20"/>
      <c r="SKV27" s="20"/>
      <c r="SKW27" s="20"/>
      <c r="SKX27" s="20"/>
      <c r="SKY27" s="20"/>
      <c r="SKZ27" s="20"/>
      <c r="SLA27" s="20"/>
      <c r="SLB27" s="20"/>
      <c r="SLC27" s="20"/>
      <c r="SLD27" s="20"/>
      <c r="SLE27" s="20"/>
      <c r="SLF27" s="20"/>
      <c r="SLG27" s="20"/>
      <c r="SLH27" s="20"/>
      <c r="SLI27" s="20"/>
      <c r="SLJ27" s="20"/>
      <c r="SLK27" s="20"/>
      <c r="SLL27" s="20"/>
      <c r="SLM27" s="20"/>
      <c r="SLN27" s="20"/>
      <c r="SLO27" s="20"/>
      <c r="SLP27" s="20"/>
      <c r="SLQ27" s="20"/>
      <c r="SLR27" s="20"/>
      <c r="SLS27" s="20"/>
      <c r="SLT27" s="20"/>
      <c r="SLU27" s="20"/>
      <c r="SLV27" s="20"/>
      <c r="SLW27" s="20"/>
      <c r="SLX27" s="20"/>
      <c r="SLY27" s="20"/>
      <c r="SLZ27" s="20"/>
      <c r="SMA27" s="20"/>
      <c r="SMB27" s="20"/>
      <c r="SMC27" s="20"/>
      <c r="SMD27" s="20"/>
      <c r="SME27" s="20"/>
      <c r="SMF27" s="20"/>
      <c r="SMG27" s="20"/>
      <c r="SMH27" s="20"/>
      <c r="SMI27" s="20"/>
      <c r="SMJ27" s="20"/>
      <c r="SMK27" s="20"/>
      <c r="SML27" s="20"/>
      <c r="SMM27" s="20"/>
      <c r="SMN27" s="20"/>
      <c r="SMO27" s="20"/>
      <c r="SMP27" s="20"/>
      <c r="SMQ27" s="20"/>
      <c r="SMR27" s="20"/>
      <c r="SMS27" s="20"/>
      <c r="SMT27" s="20"/>
      <c r="SMU27" s="20"/>
      <c r="SMV27" s="20"/>
      <c r="SMW27" s="20"/>
      <c r="SMX27" s="20"/>
      <c r="SMY27" s="20"/>
      <c r="SMZ27" s="20"/>
      <c r="SNA27" s="20"/>
      <c r="SNB27" s="20"/>
      <c r="SNC27" s="20"/>
      <c r="SND27" s="20"/>
      <c r="SNE27" s="20"/>
      <c r="SNF27" s="20"/>
      <c r="SNG27" s="20"/>
      <c r="SNH27" s="20"/>
      <c r="SNI27" s="20"/>
      <c r="SNJ27" s="20"/>
      <c r="SNK27" s="20"/>
      <c r="SNL27" s="20"/>
      <c r="SNM27" s="20"/>
      <c r="SNN27" s="20"/>
      <c r="SNO27" s="20"/>
      <c r="SNP27" s="20"/>
      <c r="SNQ27" s="20"/>
      <c r="SNR27" s="20"/>
      <c r="SNS27" s="20"/>
      <c r="SNT27" s="20"/>
      <c r="SNU27" s="20"/>
      <c r="SNV27" s="20"/>
      <c r="SNW27" s="20"/>
      <c r="SNX27" s="20"/>
      <c r="SNY27" s="20"/>
      <c r="SNZ27" s="20"/>
      <c r="SOA27" s="20"/>
      <c r="SOB27" s="20"/>
      <c r="SOC27" s="20"/>
      <c r="SOD27" s="20"/>
      <c r="SOE27" s="20"/>
      <c r="SOF27" s="20"/>
      <c r="SOG27" s="20"/>
      <c r="SOH27" s="20"/>
      <c r="SOI27" s="20"/>
      <c r="SOJ27" s="20"/>
      <c r="SOK27" s="20"/>
      <c r="SOL27" s="20"/>
      <c r="SOM27" s="20"/>
      <c r="SON27" s="20"/>
      <c r="SOO27" s="20"/>
      <c r="SOP27" s="20"/>
      <c r="SOQ27" s="20"/>
      <c r="SOR27" s="20"/>
      <c r="SOS27" s="20"/>
      <c r="SOT27" s="20"/>
      <c r="SOU27" s="20"/>
      <c r="SOV27" s="20"/>
      <c r="SOW27" s="20"/>
      <c r="SOX27" s="20"/>
      <c r="SOY27" s="20"/>
      <c r="SOZ27" s="20"/>
      <c r="SPA27" s="20"/>
      <c r="SPB27" s="20"/>
      <c r="SPC27" s="20"/>
      <c r="SPD27" s="20"/>
      <c r="SPE27" s="20"/>
      <c r="SPF27" s="20"/>
      <c r="SPG27" s="20"/>
      <c r="SPH27" s="20"/>
      <c r="SPI27" s="20"/>
      <c r="SPJ27" s="20"/>
      <c r="SPK27" s="20"/>
      <c r="SPL27" s="20"/>
      <c r="SPM27" s="20"/>
      <c r="SPN27" s="20"/>
      <c r="SPO27" s="20"/>
      <c r="SPP27" s="20"/>
      <c r="SPQ27" s="20"/>
      <c r="SPR27" s="20"/>
      <c r="SPS27" s="20"/>
      <c r="SPT27" s="20"/>
      <c r="SPU27" s="20"/>
      <c r="SPV27" s="20"/>
      <c r="SPW27" s="20"/>
      <c r="SPX27" s="20"/>
      <c r="SPY27" s="20"/>
      <c r="SPZ27" s="20"/>
      <c r="SQA27" s="20"/>
      <c r="SQB27" s="20"/>
      <c r="SQC27" s="20"/>
      <c r="SQD27" s="20"/>
      <c r="SQE27" s="20"/>
      <c r="SQF27" s="20"/>
      <c r="SQG27" s="20"/>
      <c r="SQH27" s="20"/>
      <c r="SQI27" s="20"/>
      <c r="SQJ27" s="20"/>
      <c r="SQK27" s="20"/>
      <c r="SQL27" s="20"/>
      <c r="SQM27" s="20"/>
      <c r="SQN27" s="20"/>
      <c r="SQO27" s="20"/>
      <c r="SQP27" s="20"/>
      <c r="SQQ27" s="20"/>
      <c r="SQR27" s="20"/>
      <c r="SQS27" s="20"/>
      <c r="SQT27" s="20"/>
      <c r="SQU27" s="20"/>
      <c r="SQV27" s="20"/>
      <c r="SQW27" s="20"/>
      <c r="SQX27" s="20"/>
      <c r="SQY27" s="20"/>
      <c r="SQZ27" s="20"/>
      <c r="SRA27" s="20"/>
      <c r="SRB27" s="20"/>
      <c r="SRC27" s="20"/>
      <c r="SRD27" s="20"/>
      <c r="SRE27" s="20"/>
      <c r="SRF27" s="20"/>
      <c r="SRG27" s="20"/>
      <c r="SRH27" s="20"/>
      <c r="SRI27" s="20"/>
      <c r="SRJ27" s="20"/>
      <c r="SRK27" s="20"/>
      <c r="SRL27" s="20"/>
      <c r="SRM27" s="20"/>
      <c r="SRN27" s="20"/>
      <c r="SRO27" s="20"/>
      <c r="SRP27" s="20"/>
      <c r="SRQ27" s="20"/>
      <c r="SRR27" s="20"/>
      <c r="SRS27" s="20"/>
      <c r="SRT27" s="20"/>
      <c r="SRU27" s="20"/>
      <c r="SRV27" s="20"/>
      <c r="SRW27" s="20"/>
      <c r="SRX27" s="20"/>
      <c r="SRY27" s="20"/>
      <c r="SRZ27" s="20"/>
      <c r="SSA27" s="20"/>
      <c r="SSB27" s="20"/>
      <c r="SSC27" s="20"/>
      <c r="SSD27" s="20"/>
      <c r="SSE27" s="20"/>
      <c r="SSF27" s="20"/>
      <c r="SSG27" s="20"/>
      <c r="SSH27" s="20"/>
      <c r="SSI27" s="20"/>
      <c r="SSJ27" s="20"/>
      <c r="SSK27" s="20"/>
      <c r="SSL27" s="20"/>
      <c r="SSM27" s="20"/>
      <c r="SSN27" s="20"/>
      <c r="SSO27" s="20"/>
      <c r="SSP27" s="20"/>
      <c r="SSQ27" s="20"/>
      <c r="SSR27" s="20"/>
      <c r="SSS27" s="20"/>
      <c r="SST27" s="20"/>
      <c r="SSU27" s="20"/>
      <c r="SSV27" s="20"/>
      <c r="SSW27" s="20"/>
      <c r="SSX27" s="20"/>
      <c r="SSY27" s="20"/>
      <c r="SSZ27" s="20"/>
      <c r="STA27" s="20"/>
      <c r="STB27" s="20"/>
      <c r="STC27" s="20"/>
      <c r="STD27" s="20"/>
      <c r="STE27" s="20"/>
      <c r="STF27" s="20"/>
      <c r="STG27" s="20"/>
      <c r="STH27" s="20"/>
      <c r="STI27" s="20"/>
      <c r="STJ27" s="20"/>
      <c r="STK27" s="20"/>
      <c r="STL27" s="20"/>
      <c r="STM27" s="20"/>
      <c r="STN27" s="20"/>
      <c r="STO27" s="20"/>
      <c r="STP27" s="20"/>
      <c r="STQ27" s="20"/>
      <c r="STR27" s="20"/>
      <c r="STS27" s="20"/>
      <c r="STT27" s="20"/>
      <c r="STU27" s="20"/>
      <c r="STV27" s="20"/>
      <c r="STW27" s="20"/>
      <c r="STX27" s="20"/>
      <c r="STY27" s="20"/>
      <c r="STZ27" s="20"/>
      <c r="SUA27" s="20"/>
      <c r="SUB27" s="20"/>
      <c r="SUC27" s="20"/>
      <c r="SUD27" s="20"/>
      <c r="SUE27" s="20"/>
      <c r="SUF27" s="20"/>
      <c r="SUG27" s="20"/>
      <c r="SUH27" s="20"/>
      <c r="SUI27" s="20"/>
      <c r="SUJ27" s="20"/>
      <c r="SUK27" s="20"/>
      <c r="SUL27" s="20"/>
      <c r="SUM27" s="20"/>
      <c r="SUN27" s="20"/>
      <c r="SUO27" s="20"/>
      <c r="SUP27" s="20"/>
      <c r="SUQ27" s="20"/>
      <c r="SUR27" s="20"/>
      <c r="SUS27" s="20"/>
      <c r="SUT27" s="20"/>
      <c r="SUU27" s="20"/>
      <c r="SUV27" s="20"/>
      <c r="SUW27" s="20"/>
      <c r="SUX27" s="20"/>
      <c r="SUY27" s="20"/>
      <c r="SUZ27" s="20"/>
      <c r="SVA27" s="20"/>
      <c r="SVB27" s="20"/>
      <c r="SVC27" s="20"/>
      <c r="SVD27" s="20"/>
      <c r="SVE27" s="20"/>
      <c r="SVF27" s="20"/>
      <c r="SVG27" s="20"/>
      <c r="SVH27" s="20"/>
      <c r="SVI27" s="20"/>
      <c r="SVJ27" s="20"/>
      <c r="SVK27" s="20"/>
      <c r="SVL27" s="20"/>
      <c r="SVM27" s="20"/>
      <c r="SVN27" s="20"/>
      <c r="SVO27" s="20"/>
      <c r="SVP27" s="20"/>
      <c r="SVQ27" s="20"/>
      <c r="SVR27" s="20"/>
      <c r="SVS27" s="20"/>
      <c r="SVT27" s="20"/>
      <c r="SVU27" s="20"/>
      <c r="SVV27" s="20"/>
      <c r="SVW27" s="20"/>
      <c r="SVX27" s="20"/>
      <c r="SVY27" s="20"/>
      <c r="SVZ27" s="20"/>
      <c r="SWA27" s="20"/>
      <c r="SWB27" s="20"/>
      <c r="SWC27" s="20"/>
      <c r="SWD27" s="20"/>
      <c r="SWE27" s="20"/>
      <c r="SWF27" s="20"/>
      <c r="SWG27" s="20"/>
      <c r="SWH27" s="20"/>
      <c r="SWI27" s="20"/>
      <c r="SWJ27" s="20"/>
      <c r="SWK27" s="20"/>
      <c r="SWL27" s="20"/>
      <c r="SWM27" s="20"/>
      <c r="SWN27" s="20"/>
      <c r="SWO27" s="20"/>
      <c r="SWP27" s="20"/>
      <c r="SWQ27" s="20"/>
      <c r="SWR27" s="20"/>
      <c r="SWS27" s="20"/>
      <c r="SWT27" s="20"/>
      <c r="SWU27" s="20"/>
      <c r="SWV27" s="20"/>
      <c r="SWW27" s="20"/>
      <c r="SWX27" s="20"/>
      <c r="SWY27" s="20"/>
      <c r="SWZ27" s="20"/>
      <c r="SXA27" s="20"/>
      <c r="SXB27" s="20"/>
      <c r="SXC27" s="20"/>
      <c r="SXD27" s="20"/>
      <c r="SXE27" s="20"/>
      <c r="SXF27" s="20"/>
      <c r="SXG27" s="20"/>
      <c r="SXH27" s="20"/>
      <c r="SXI27" s="20"/>
      <c r="SXJ27" s="20"/>
      <c r="SXK27" s="20"/>
      <c r="SXL27" s="20"/>
      <c r="SXM27" s="20"/>
      <c r="SXN27" s="20"/>
      <c r="SXO27" s="20"/>
      <c r="SXP27" s="20"/>
      <c r="SXQ27" s="20"/>
      <c r="SXR27" s="20"/>
      <c r="SXS27" s="20"/>
      <c r="SXT27" s="20"/>
      <c r="SXU27" s="20"/>
      <c r="SXV27" s="20"/>
      <c r="SXW27" s="20"/>
      <c r="SXX27" s="20"/>
      <c r="SXY27" s="20"/>
      <c r="SXZ27" s="20"/>
      <c r="SYA27" s="20"/>
      <c r="SYB27" s="20"/>
      <c r="SYC27" s="20"/>
      <c r="SYD27" s="20"/>
      <c r="SYE27" s="20"/>
      <c r="SYF27" s="20"/>
      <c r="SYG27" s="20"/>
      <c r="SYH27" s="20"/>
      <c r="SYI27" s="20"/>
      <c r="SYJ27" s="20"/>
      <c r="SYK27" s="20"/>
      <c r="SYL27" s="20"/>
      <c r="SYM27" s="20"/>
      <c r="SYN27" s="20"/>
      <c r="SYO27" s="20"/>
      <c r="SYP27" s="20"/>
      <c r="SYQ27" s="20"/>
      <c r="SYR27" s="20"/>
      <c r="SYS27" s="20"/>
      <c r="SYT27" s="20"/>
      <c r="SYU27" s="20"/>
      <c r="SYV27" s="20"/>
      <c r="SYW27" s="20"/>
      <c r="SYX27" s="20"/>
      <c r="SYY27" s="20"/>
      <c r="SYZ27" s="20"/>
      <c r="SZA27" s="20"/>
      <c r="SZB27" s="20"/>
      <c r="SZC27" s="20"/>
      <c r="SZD27" s="20"/>
      <c r="SZE27" s="20"/>
      <c r="SZF27" s="20"/>
      <c r="SZG27" s="20"/>
      <c r="SZH27" s="20"/>
      <c r="SZI27" s="20"/>
      <c r="SZJ27" s="20"/>
      <c r="SZK27" s="20"/>
      <c r="SZL27" s="20"/>
      <c r="SZM27" s="20"/>
      <c r="SZN27" s="20"/>
      <c r="SZO27" s="20"/>
      <c r="SZP27" s="20"/>
      <c r="SZQ27" s="20"/>
      <c r="SZR27" s="20"/>
      <c r="SZS27" s="20"/>
      <c r="SZT27" s="20"/>
      <c r="SZU27" s="20"/>
      <c r="SZV27" s="20"/>
      <c r="SZW27" s="20"/>
      <c r="SZX27" s="20"/>
      <c r="SZY27" s="20"/>
      <c r="SZZ27" s="20"/>
      <c r="TAA27" s="20"/>
      <c r="TAB27" s="20"/>
      <c r="TAC27" s="20"/>
      <c r="TAD27" s="20"/>
      <c r="TAE27" s="20"/>
      <c r="TAF27" s="20"/>
      <c r="TAG27" s="20"/>
      <c r="TAH27" s="20"/>
      <c r="TAI27" s="20"/>
      <c r="TAJ27" s="20"/>
      <c r="TAK27" s="20"/>
      <c r="TAL27" s="20"/>
      <c r="TAM27" s="20"/>
      <c r="TAN27" s="20"/>
      <c r="TAO27" s="20"/>
      <c r="TAP27" s="20"/>
      <c r="TAQ27" s="20"/>
      <c r="TAR27" s="20"/>
      <c r="TAS27" s="20"/>
      <c r="TAT27" s="20"/>
      <c r="TAU27" s="20"/>
      <c r="TAV27" s="20"/>
      <c r="TAW27" s="20"/>
      <c r="TAX27" s="20"/>
      <c r="TAY27" s="20"/>
      <c r="TAZ27" s="20"/>
      <c r="TBA27" s="20"/>
      <c r="TBB27" s="20"/>
      <c r="TBC27" s="20"/>
      <c r="TBD27" s="20"/>
      <c r="TBE27" s="20"/>
      <c r="TBF27" s="20"/>
      <c r="TBG27" s="20"/>
      <c r="TBH27" s="20"/>
      <c r="TBI27" s="20"/>
      <c r="TBJ27" s="20"/>
      <c r="TBK27" s="20"/>
      <c r="TBL27" s="20"/>
      <c r="TBM27" s="20"/>
      <c r="TBN27" s="20"/>
      <c r="TBO27" s="20"/>
      <c r="TBP27" s="20"/>
      <c r="TBQ27" s="20"/>
      <c r="TBR27" s="20"/>
      <c r="TBS27" s="20"/>
      <c r="TBT27" s="20"/>
      <c r="TBU27" s="20"/>
      <c r="TBV27" s="20"/>
      <c r="TBW27" s="20"/>
      <c r="TBX27" s="20"/>
      <c r="TBY27" s="20"/>
      <c r="TBZ27" s="20"/>
      <c r="TCA27" s="20"/>
      <c r="TCB27" s="20"/>
      <c r="TCC27" s="20"/>
      <c r="TCD27" s="20"/>
      <c r="TCE27" s="20"/>
      <c r="TCF27" s="20"/>
      <c r="TCG27" s="20"/>
      <c r="TCH27" s="20"/>
      <c r="TCI27" s="20"/>
      <c r="TCJ27" s="20"/>
      <c r="TCK27" s="20"/>
      <c r="TCL27" s="20"/>
      <c r="TCM27" s="20"/>
      <c r="TCN27" s="20"/>
      <c r="TCO27" s="20"/>
      <c r="TCP27" s="20"/>
      <c r="TCQ27" s="20"/>
      <c r="TCR27" s="20"/>
      <c r="TCS27" s="20"/>
      <c r="TCT27" s="20"/>
      <c r="TCU27" s="20"/>
      <c r="TCV27" s="20"/>
      <c r="TCW27" s="20"/>
      <c r="TCX27" s="20"/>
      <c r="TCY27" s="20"/>
      <c r="TCZ27" s="20"/>
      <c r="TDA27" s="20"/>
      <c r="TDB27" s="20"/>
      <c r="TDC27" s="20"/>
      <c r="TDD27" s="20"/>
      <c r="TDE27" s="20"/>
      <c r="TDF27" s="20"/>
      <c r="TDG27" s="20"/>
      <c r="TDH27" s="20"/>
      <c r="TDI27" s="20"/>
      <c r="TDJ27" s="20"/>
      <c r="TDK27" s="20"/>
      <c r="TDL27" s="20"/>
      <c r="TDM27" s="20"/>
      <c r="TDN27" s="20"/>
      <c r="TDO27" s="20"/>
      <c r="TDP27" s="20"/>
      <c r="TDQ27" s="20"/>
      <c r="TDR27" s="20"/>
      <c r="TDS27" s="20"/>
      <c r="TDT27" s="20"/>
      <c r="TDU27" s="20"/>
      <c r="TDV27" s="20"/>
      <c r="TDW27" s="20"/>
      <c r="TDX27" s="20"/>
      <c r="TDY27" s="20"/>
      <c r="TDZ27" s="20"/>
      <c r="TEA27" s="20"/>
      <c r="TEB27" s="20"/>
      <c r="TEC27" s="20"/>
      <c r="TED27" s="20"/>
      <c r="TEE27" s="20"/>
      <c r="TEF27" s="20"/>
      <c r="TEG27" s="20"/>
      <c r="TEH27" s="20"/>
      <c r="TEI27" s="20"/>
      <c r="TEJ27" s="20"/>
      <c r="TEK27" s="20"/>
      <c r="TEL27" s="20"/>
      <c r="TEM27" s="20"/>
      <c r="TEN27" s="20"/>
      <c r="TEO27" s="20"/>
      <c r="TEP27" s="20"/>
      <c r="TEQ27" s="20"/>
      <c r="TER27" s="20"/>
      <c r="TES27" s="20"/>
      <c r="TET27" s="20"/>
      <c r="TEU27" s="20"/>
      <c r="TEV27" s="20"/>
      <c r="TEW27" s="20"/>
      <c r="TEX27" s="20"/>
      <c r="TEY27" s="20"/>
      <c r="TEZ27" s="20"/>
      <c r="TFA27" s="20"/>
      <c r="TFB27" s="20"/>
      <c r="TFC27" s="20"/>
      <c r="TFD27" s="20"/>
      <c r="TFE27" s="20"/>
      <c r="TFF27" s="20"/>
      <c r="TFG27" s="20"/>
      <c r="TFH27" s="20"/>
      <c r="TFI27" s="20"/>
      <c r="TFJ27" s="20"/>
      <c r="TFK27" s="20"/>
      <c r="TFL27" s="20"/>
      <c r="TFM27" s="20"/>
      <c r="TFN27" s="20"/>
      <c r="TFO27" s="20"/>
      <c r="TFP27" s="20"/>
      <c r="TFQ27" s="20"/>
      <c r="TFR27" s="20"/>
      <c r="TFS27" s="20"/>
      <c r="TFT27" s="20"/>
      <c r="TFU27" s="20"/>
      <c r="TFV27" s="20"/>
      <c r="TFW27" s="20"/>
      <c r="TFX27" s="20"/>
      <c r="TFY27" s="20"/>
      <c r="TFZ27" s="20"/>
      <c r="TGA27" s="20"/>
      <c r="TGB27" s="20"/>
      <c r="TGC27" s="20"/>
      <c r="TGD27" s="20"/>
      <c r="TGE27" s="20"/>
      <c r="TGF27" s="20"/>
      <c r="TGG27" s="20"/>
      <c r="TGH27" s="20"/>
      <c r="TGI27" s="20"/>
      <c r="TGJ27" s="20"/>
      <c r="TGK27" s="20"/>
      <c r="TGL27" s="20"/>
      <c r="TGM27" s="20"/>
      <c r="TGN27" s="20"/>
      <c r="TGO27" s="20"/>
      <c r="TGP27" s="20"/>
      <c r="TGQ27" s="20"/>
      <c r="TGR27" s="20"/>
      <c r="TGS27" s="20"/>
      <c r="TGT27" s="20"/>
      <c r="TGU27" s="20"/>
      <c r="TGV27" s="20"/>
      <c r="TGW27" s="20"/>
      <c r="TGX27" s="20"/>
      <c r="TGY27" s="20"/>
      <c r="TGZ27" s="20"/>
      <c r="THA27" s="20"/>
      <c r="THB27" s="20"/>
      <c r="THC27" s="20"/>
      <c r="THD27" s="20"/>
      <c r="THE27" s="20"/>
      <c r="THF27" s="20"/>
      <c r="THG27" s="20"/>
      <c r="THH27" s="20"/>
      <c r="THI27" s="20"/>
      <c r="THJ27" s="20"/>
      <c r="THK27" s="20"/>
      <c r="THL27" s="20"/>
      <c r="THM27" s="20"/>
      <c r="THN27" s="20"/>
      <c r="THO27" s="20"/>
      <c r="THP27" s="20"/>
      <c r="THQ27" s="20"/>
      <c r="THR27" s="20"/>
      <c r="THS27" s="20"/>
      <c r="THT27" s="20"/>
      <c r="THU27" s="20"/>
      <c r="THV27" s="20"/>
      <c r="THW27" s="20"/>
      <c r="THX27" s="20"/>
      <c r="THY27" s="20"/>
      <c r="THZ27" s="20"/>
      <c r="TIA27" s="20"/>
      <c r="TIB27" s="20"/>
      <c r="TIC27" s="20"/>
      <c r="TID27" s="20"/>
      <c r="TIE27" s="20"/>
      <c r="TIF27" s="20"/>
      <c r="TIG27" s="20"/>
      <c r="TIH27" s="20"/>
      <c r="TII27" s="20"/>
      <c r="TIJ27" s="20"/>
      <c r="TIK27" s="20"/>
      <c r="TIL27" s="20"/>
      <c r="TIM27" s="20"/>
      <c r="TIN27" s="20"/>
      <c r="TIO27" s="20"/>
      <c r="TIP27" s="20"/>
      <c r="TIQ27" s="20"/>
      <c r="TIR27" s="20"/>
      <c r="TIS27" s="20"/>
      <c r="TIT27" s="20"/>
      <c r="TIU27" s="20"/>
      <c r="TIV27" s="20"/>
      <c r="TIW27" s="20"/>
      <c r="TIX27" s="20"/>
      <c r="TIY27" s="20"/>
      <c r="TIZ27" s="20"/>
      <c r="TJA27" s="20"/>
      <c r="TJB27" s="20"/>
      <c r="TJC27" s="20"/>
      <c r="TJD27" s="20"/>
      <c r="TJE27" s="20"/>
      <c r="TJF27" s="20"/>
      <c r="TJG27" s="20"/>
      <c r="TJH27" s="20"/>
      <c r="TJI27" s="20"/>
      <c r="TJJ27" s="20"/>
      <c r="TJK27" s="20"/>
      <c r="TJL27" s="20"/>
      <c r="TJM27" s="20"/>
      <c r="TJN27" s="20"/>
      <c r="TJO27" s="20"/>
      <c r="TJP27" s="20"/>
      <c r="TJQ27" s="20"/>
      <c r="TJR27" s="20"/>
      <c r="TJS27" s="20"/>
      <c r="TJT27" s="20"/>
      <c r="TJU27" s="20"/>
      <c r="TJV27" s="20"/>
      <c r="TJW27" s="20"/>
      <c r="TJX27" s="20"/>
      <c r="TJY27" s="20"/>
      <c r="TJZ27" s="20"/>
      <c r="TKA27" s="20"/>
      <c r="TKB27" s="20"/>
      <c r="TKC27" s="20"/>
      <c r="TKD27" s="20"/>
      <c r="TKE27" s="20"/>
      <c r="TKF27" s="20"/>
      <c r="TKG27" s="20"/>
      <c r="TKH27" s="20"/>
      <c r="TKI27" s="20"/>
      <c r="TKJ27" s="20"/>
      <c r="TKK27" s="20"/>
      <c r="TKL27" s="20"/>
      <c r="TKM27" s="20"/>
      <c r="TKN27" s="20"/>
      <c r="TKO27" s="20"/>
      <c r="TKP27" s="20"/>
      <c r="TKQ27" s="20"/>
      <c r="TKR27" s="20"/>
      <c r="TKS27" s="20"/>
      <c r="TKT27" s="20"/>
      <c r="TKU27" s="20"/>
      <c r="TKV27" s="20"/>
      <c r="TKW27" s="20"/>
      <c r="TKX27" s="20"/>
      <c r="TKY27" s="20"/>
      <c r="TKZ27" s="20"/>
      <c r="TLA27" s="20"/>
      <c r="TLB27" s="20"/>
      <c r="TLC27" s="20"/>
      <c r="TLD27" s="20"/>
      <c r="TLE27" s="20"/>
      <c r="TLF27" s="20"/>
      <c r="TLG27" s="20"/>
      <c r="TLH27" s="20"/>
      <c r="TLI27" s="20"/>
      <c r="TLJ27" s="20"/>
      <c r="TLK27" s="20"/>
      <c r="TLL27" s="20"/>
      <c r="TLM27" s="20"/>
      <c r="TLN27" s="20"/>
      <c r="TLO27" s="20"/>
      <c r="TLP27" s="20"/>
      <c r="TLQ27" s="20"/>
      <c r="TLR27" s="20"/>
      <c r="TLS27" s="20"/>
      <c r="TLT27" s="20"/>
      <c r="TLU27" s="20"/>
      <c r="TLV27" s="20"/>
      <c r="TLW27" s="20"/>
      <c r="TLX27" s="20"/>
      <c r="TLY27" s="20"/>
      <c r="TLZ27" s="20"/>
      <c r="TMA27" s="20"/>
      <c r="TMB27" s="20"/>
      <c r="TMC27" s="20"/>
      <c r="TMD27" s="20"/>
      <c r="TME27" s="20"/>
      <c r="TMF27" s="20"/>
      <c r="TMG27" s="20"/>
      <c r="TMH27" s="20"/>
      <c r="TMI27" s="20"/>
      <c r="TMJ27" s="20"/>
      <c r="TMK27" s="20"/>
      <c r="TML27" s="20"/>
      <c r="TMM27" s="20"/>
      <c r="TMN27" s="20"/>
      <c r="TMO27" s="20"/>
      <c r="TMP27" s="20"/>
      <c r="TMQ27" s="20"/>
      <c r="TMR27" s="20"/>
      <c r="TMS27" s="20"/>
      <c r="TMT27" s="20"/>
      <c r="TMU27" s="20"/>
      <c r="TMV27" s="20"/>
      <c r="TMW27" s="20"/>
      <c r="TMX27" s="20"/>
      <c r="TMY27" s="20"/>
      <c r="TMZ27" s="20"/>
      <c r="TNA27" s="20"/>
      <c r="TNB27" s="20"/>
      <c r="TNC27" s="20"/>
      <c r="TND27" s="20"/>
      <c r="TNE27" s="20"/>
      <c r="TNF27" s="20"/>
      <c r="TNG27" s="20"/>
      <c r="TNH27" s="20"/>
      <c r="TNI27" s="20"/>
      <c r="TNJ27" s="20"/>
      <c r="TNK27" s="20"/>
      <c r="TNL27" s="20"/>
      <c r="TNM27" s="20"/>
      <c r="TNN27" s="20"/>
      <c r="TNO27" s="20"/>
      <c r="TNP27" s="20"/>
      <c r="TNQ27" s="20"/>
      <c r="TNR27" s="20"/>
      <c r="TNS27" s="20"/>
      <c r="TNT27" s="20"/>
      <c r="TNU27" s="20"/>
      <c r="TNV27" s="20"/>
      <c r="TNW27" s="20"/>
      <c r="TNX27" s="20"/>
      <c r="TNY27" s="20"/>
      <c r="TNZ27" s="20"/>
      <c r="TOA27" s="20"/>
      <c r="TOB27" s="20"/>
      <c r="TOC27" s="20"/>
      <c r="TOD27" s="20"/>
      <c r="TOE27" s="20"/>
      <c r="TOF27" s="20"/>
      <c r="TOG27" s="20"/>
      <c r="TOH27" s="20"/>
      <c r="TOI27" s="20"/>
      <c r="TOJ27" s="20"/>
      <c r="TOK27" s="20"/>
      <c r="TOL27" s="20"/>
      <c r="TOM27" s="20"/>
      <c r="TON27" s="20"/>
      <c r="TOO27" s="20"/>
      <c r="TOP27" s="20"/>
      <c r="TOQ27" s="20"/>
      <c r="TOR27" s="20"/>
      <c r="TOS27" s="20"/>
      <c r="TOT27" s="20"/>
      <c r="TOU27" s="20"/>
      <c r="TOV27" s="20"/>
      <c r="TOW27" s="20"/>
      <c r="TOX27" s="20"/>
      <c r="TOY27" s="20"/>
      <c r="TOZ27" s="20"/>
      <c r="TPA27" s="20"/>
      <c r="TPB27" s="20"/>
      <c r="TPC27" s="20"/>
      <c r="TPD27" s="20"/>
      <c r="TPE27" s="20"/>
      <c r="TPF27" s="20"/>
      <c r="TPG27" s="20"/>
      <c r="TPH27" s="20"/>
      <c r="TPI27" s="20"/>
      <c r="TPJ27" s="20"/>
      <c r="TPK27" s="20"/>
      <c r="TPL27" s="20"/>
      <c r="TPM27" s="20"/>
      <c r="TPN27" s="20"/>
      <c r="TPO27" s="20"/>
      <c r="TPP27" s="20"/>
      <c r="TPQ27" s="20"/>
      <c r="TPR27" s="20"/>
      <c r="TPS27" s="20"/>
      <c r="TPT27" s="20"/>
      <c r="TPU27" s="20"/>
      <c r="TPV27" s="20"/>
      <c r="TPW27" s="20"/>
      <c r="TPX27" s="20"/>
      <c r="TPY27" s="20"/>
      <c r="TPZ27" s="20"/>
      <c r="TQA27" s="20"/>
      <c r="TQB27" s="20"/>
      <c r="TQC27" s="20"/>
      <c r="TQD27" s="20"/>
      <c r="TQE27" s="20"/>
      <c r="TQF27" s="20"/>
      <c r="TQG27" s="20"/>
      <c r="TQH27" s="20"/>
      <c r="TQI27" s="20"/>
      <c r="TQJ27" s="20"/>
      <c r="TQK27" s="20"/>
      <c r="TQL27" s="20"/>
      <c r="TQM27" s="20"/>
      <c r="TQN27" s="20"/>
      <c r="TQO27" s="20"/>
      <c r="TQP27" s="20"/>
      <c r="TQQ27" s="20"/>
      <c r="TQR27" s="20"/>
      <c r="TQS27" s="20"/>
      <c r="TQT27" s="20"/>
      <c r="TQU27" s="20"/>
      <c r="TQV27" s="20"/>
      <c r="TQW27" s="20"/>
      <c r="TQX27" s="20"/>
      <c r="TQY27" s="20"/>
      <c r="TQZ27" s="20"/>
      <c r="TRA27" s="20"/>
      <c r="TRB27" s="20"/>
      <c r="TRC27" s="20"/>
      <c r="TRD27" s="20"/>
      <c r="TRE27" s="20"/>
      <c r="TRF27" s="20"/>
      <c r="TRG27" s="20"/>
      <c r="TRH27" s="20"/>
      <c r="TRI27" s="20"/>
      <c r="TRJ27" s="20"/>
      <c r="TRK27" s="20"/>
      <c r="TRL27" s="20"/>
      <c r="TRM27" s="20"/>
      <c r="TRN27" s="20"/>
      <c r="TRO27" s="20"/>
      <c r="TRP27" s="20"/>
      <c r="TRQ27" s="20"/>
      <c r="TRR27" s="20"/>
      <c r="TRS27" s="20"/>
      <c r="TRT27" s="20"/>
      <c r="TRU27" s="20"/>
      <c r="TRV27" s="20"/>
      <c r="TRW27" s="20"/>
      <c r="TRX27" s="20"/>
      <c r="TRY27" s="20"/>
      <c r="TRZ27" s="20"/>
      <c r="TSA27" s="20"/>
      <c r="TSB27" s="20"/>
      <c r="TSC27" s="20"/>
      <c r="TSD27" s="20"/>
      <c r="TSE27" s="20"/>
      <c r="TSF27" s="20"/>
      <c r="TSG27" s="20"/>
      <c r="TSH27" s="20"/>
      <c r="TSI27" s="20"/>
      <c r="TSJ27" s="20"/>
      <c r="TSK27" s="20"/>
      <c r="TSL27" s="20"/>
      <c r="TSM27" s="20"/>
      <c r="TSN27" s="20"/>
      <c r="TSO27" s="20"/>
      <c r="TSP27" s="20"/>
      <c r="TSQ27" s="20"/>
      <c r="TSR27" s="20"/>
      <c r="TSS27" s="20"/>
      <c r="TST27" s="20"/>
      <c r="TSU27" s="20"/>
      <c r="TSV27" s="20"/>
      <c r="TSW27" s="20"/>
      <c r="TSX27" s="20"/>
      <c r="TSY27" s="20"/>
      <c r="TSZ27" s="20"/>
      <c r="TTA27" s="20"/>
      <c r="TTB27" s="20"/>
      <c r="TTC27" s="20"/>
      <c r="TTD27" s="20"/>
      <c r="TTE27" s="20"/>
      <c r="TTF27" s="20"/>
      <c r="TTG27" s="20"/>
      <c r="TTH27" s="20"/>
      <c r="TTI27" s="20"/>
      <c r="TTJ27" s="20"/>
      <c r="TTK27" s="20"/>
      <c r="TTL27" s="20"/>
      <c r="TTM27" s="20"/>
      <c r="TTN27" s="20"/>
      <c r="TTO27" s="20"/>
      <c r="TTP27" s="20"/>
      <c r="TTQ27" s="20"/>
      <c r="TTR27" s="20"/>
      <c r="TTS27" s="20"/>
      <c r="TTT27" s="20"/>
      <c r="TTU27" s="20"/>
      <c r="TTV27" s="20"/>
      <c r="TTW27" s="20"/>
      <c r="TTX27" s="20"/>
      <c r="TTY27" s="20"/>
      <c r="TTZ27" s="20"/>
      <c r="TUA27" s="20"/>
      <c r="TUB27" s="20"/>
      <c r="TUC27" s="20"/>
      <c r="TUD27" s="20"/>
      <c r="TUE27" s="20"/>
      <c r="TUF27" s="20"/>
      <c r="TUG27" s="20"/>
      <c r="TUH27" s="20"/>
      <c r="TUI27" s="20"/>
      <c r="TUJ27" s="20"/>
      <c r="TUK27" s="20"/>
      <c r="TUL27" s="20"/>
      <c r="TUM27" s="20"/>
      <c r="TUN27" s="20"/>
      <c r="TUO27" s="20"/>
      <c r="TUP27" s="20"/>
      <c r="TUQ27" s="20"/>
      <c r="TUR27" s="20"/>
      <c r="TUS27" s="20"/>
      <c r="TUT27" s="20"/>
      <c r="TUU27" s="20"/>
      <c r="TUV27" s="20"/>
      <c r="TUW27" s="20"/>
      <c r="TUX27" s="20"/>
      <c r="TUY27" s="20"/>
      <c r="TUZ27" s="20"/>
      <c r="TVA27" s="20"/>
      <c r="TVB27" s="20"/>
      <c r="TVC27" s="20"/>
      <c r="TVD27" s="20"/>
      <c r="TVE27" s="20"/>
      <c r="TVF27" s="20"/>
      <c r="TVG27" s="20"/>
      <c r="TVH27" s="20"/>
      <c r="TVI27" s="20"/>
      <c r="TVJ27" s="20"/>
      <c r="TVK27" s="20"/>
      <c r="TVL27" s="20"/>
      <c r="TVM27" s="20"/>
      <c r="TVN27" s="20"/>
      <c r="TVO27" s="20"/>
      <c r="TVP27" s="20"/>
      <c r="TVQ27" s="20"/>
      <c r="TVR27" s="20"/>
      <c r="TVS27" s="20"/>
      <c r="TVT27" s="20"/>
      <c r="TVU27" s="20"/>
      <c r="TVV27" s="20"/>
      <c r="TVW27" s="20"/>
      <c r="TVX27" s="20"/>
      <c r="TVY27" s="20"/>
      <c r="TVZ27" s="20"/>
      <c r="TWA27" s="20"/>
      <c r="TWB27" s="20"/>
      <c r="TWC27" s="20"/>
      <c r="TWD27" s="20"/>
      <c r="TWE27" s="20"/>
      <c r="TWF27" s="20"/>
      <c r="TWG27" s="20"/>
      <c r="TWH27" s="20"/>
      <c r="TWI27" s="20"/>
      <c r="TWJ27" s="20"/>
      <c r="TWK27" s="20"/>
      <c r="TWL27" s="20"/>
      <c r="TWM27" s="20"/>
      <c r="TWN27" s="20"/>
      <c r="TWO27" s="20"/>
      <c r="TWP27" s="20"/>
      <c r="TWQ27" s="20"/>
      <c r="TWR27" s="20"/>
      <c r="TWS27" s="20"/>
      <c r="TWT27" s="20"/>
      <c r="TWU27" s="20"/>
      <c r="TWV27" s="20"/>
      <c r="TWW27" s="20"/>
      <c r="TWX27" s="20"/>
      <c r="TWY27" s="20"/>
      <c r="TWZ27" s="20"/>
      <c r="TXA27" s="20"/>
      <c r="TXB27" s="20"/>
      <c r="TXC27" s="20"/>
      <c r="TXD27" s="20"/>
      <c r="TXE27" s="20"/>
      <c r="TXF27" s="20"/>
      <c r="TXG27" s="20"/>
      <c r="TXH27" s="20"/>
      <c r="TXI27" s="20"/>
      <c r="TXJ27" s="20"/>
      <c r="TXK27" s="20"/>
      <c r="TXL27" s="20"/>
      <c r="TXM27" s="20"/>
      <c r="TXN27" s="20"/>
      <c r="TXO27" s="20"/>
      <c r="TXP27" s="20"/>
      <c r="TXQ27" s="20"/>
      <c r="TXR27" s="20"/>
      <c r="TXS27" s="20"/>
      <c r="TXT27" s="20"/>
      <c r="TXU27" s="20"/>
      <c r="TXV27" s="20"/>
      <c r="TXW27" s="20"/>
      <c r="TXX27" s="20"/>
      <c r="TXY27" s="20"/>
      <c r="TXZ27" s="20"/>
      <c r="TYA27" s="20"/>
      <c r="TYB27" s="20"/>
      <c r="TYC27" s="20"/>
      <c r="TYD27" s="20"/>
      <c r="TYE27" s="20"/>
      <c r="TYF27" s="20"/>
      <c r="TYG27" s="20"/>
      <c r="TYH27" s="20"/>
      <c r="TYI27" s="20"/>
      <c r="TYJ27" s="20"/>
      <c r="TYK27" s="20"/>
      <c r="TYL27" s="20"/>
      <c r="TYM27" s="20"/>
      <c r="TYN27" s="20"/>
      <c r="TYO27" s="20"/>
      <c r="TYP27" s="20"/>
      <c r="TYQ27" s="20"/>
      <c r="TYR27" s="20"/>
      <c r="TYS27" s="20"/>
      <c r="TYT27" s="20"/>
      <c r="TYU27" s="20"/>
      <c r="TYV27" s="20"/>
      <c r="TYW27" s="20"/>
      <c r="TYX27" s="20"/>
      <c r="TYY27" s="20"/>
      <c r="TYZ27" s="20"/>
      <c r="TZA27" s="20"/>
      <c r="TZB27" s="20"/>
      <c r="TZC27" s="20"/>
      <c r="TZD27" s="20"/>
      <c r="TZE27" s="20"/>
      <c r="TZF27" s="20"/>
      <c r="TZG27" s="20"/>
      <c r="TZH27" s="20"/>
      <c r="TZI27" s="20"/>
      <c r="TZJ27" s="20"/>
      <c r="TZK27" s="20"/>
      <c r="TZL27" s="20"/>
      <c r="TZM27" s="20"/>
      <c r="TZN27" s="20"/>
      <c r="TZO27" s="20"/>
      <c r="TZP27" s="20"/>
      <c r="TZQ27" s="20"/>
      <c r="TZR27" s="20"/>
      <c r="TZS27" s="20"/>
      <c r="TZT27" s="20"/>
      <c r="TZU27" s="20"/>
      <c r="TZV27" s="20"/>
      <c r="TZW27" s="20"/>
      <c r="TZX27" s="20"/>
      <c r="TZY27" s="20"/>
      <c r="TZZ27" s="20"/>
      <c r="UAA27" s="20"/>
      <c r="UAB27" s="20"/>
      <c r="UAC27" s="20"/>
      <c r="UAD27" s="20"/>
      <c r="UAE27" s="20"/>
      <c r="UAF27" s="20"/>
      <c r="UAG27" s="20"/>
      <c r="UAH27" s="20"/>
      <c r="UAI27" s="20"/>
      <c r="UAJ27" s="20"/>
      <c r="UAK27" s="20"/>
      <c r="UAL27" s="20"/>
      <c r="UAM27" s="20"/>
      <c r="UAN27" s="20"/>
      <c r="UAO27" s="20"/>
      <c r="UAP27" s="20"/>
      <c r="UAQ27" s="20"/>
      <c r="UAR27" s="20"/>
      <c r="UAS27" s="20"/>
      <c r="UAT27" s="20"/>
      <c r="UAU27" s="20"/>
      <c r="UAV27" s="20"/>
      <c r="UAW27" s="20"/>
      <c r="UAX27" s="20"/>
      <c r="UAY27" s="20"/>
      <c r="UAZ27" s="20"/>
      <c r="UBA27" s="20"/>
      <c r="UBB27" s="20"/>
      <c r="UBC27" s="20"/>
      <c r="UBD27" s="20"/>
      <c r="UBE27" s="20"/>
      <c r="UBF27" s="20"/>
      <c r="UBG27" s="20"/>
      <c r="UBH27" s="20"/>
      <c r="UBI27" s="20"/>
      <c r="UBJ27" s="20"/>
      <c r="UBK27" s="20"/>
      <c r="UBL27" s="20"/>
      <c r="UBM27" s="20"/>
      <c r="UBN27" s="20"/>
      <c r="UBO27" s="20"/>
      <c r="UBP27" s="20"/>
      <c r="UBQ27" s="20"/>
      <c r="UBR27" s="20"/>
      <c r="UBS27" s="20"/>
      <c r="UBT27" s="20"/>
      <c r="UBU27" s="20"/>
      <c r="UBV27" s="20"/>
      <c r="UBW27" s="20"/>
      <c r="UBX27" s="20"/>
      <c r="UBY27" s="20"/>
      <c r="UBZ27" s="20"/>
      <c r="UCA27" s="20"/>
      <c r="UCB27" s="20"/>
      <c r="UCC27" s="20"/>
      <c r="UCD27" s="20"/>
      <c r="UCE27" s="20"/>
      <c r="UCF27" s="20"/>
      <c r="UCG27" s="20"/>
      <c r="UCH27" s="20"/>
      <c r="UCI27" s="20"/>
      <c r="UCJ27" s="20"/>
      <c r="UCK27" s="20"/>
      <c r="UCL27" s="20"/>
      <c r="UCM27" s="20"/>
      <c r="UCN27" s="20"/>
      <c r="UCO27" s="20"/>
      <c r="UCP27" s="20"/>
      <c r="UCQ27" s="20"/>
      <c r="UCR27" s="20"/>
      <c r="UCS27" s="20"/>
      <c r="UCT27" s="20"/>
      <c r="UCU27" s="20"/>
      <c r="UCV27" s="20"/>
      <c r="UCW27" s="20"/>
      <c r="UCX27" s="20"/>
      <c r="UCY27" s="20"/>
      <c r="UCZ27" s="20"/>
      <c r="UDA27" s="20"/>
      <c r="UDB27" s="20"/>
      <c r="UDC27" s="20"/>
      <c r="UDD27" s="20"/>
      <c r="UDE27" s="20"/>
      <c r="UDF27" s="20"/>
      <c r="UDG27" s="20"/>
      <c r="UDH27" s="20"/>
      <c r="UDI27" s="20"/>
      <c r="UDJ27" s="20"/>
      <c r="UDK27" s="20"/>
      <c r="UDL27" s="20"/>
      <c r="UDM27" s="20"/>
      <c r="UDN27" s="20"/>
      <c r="UDO27" s="20"/>
      <c r="UDP27" s="20"/>
      <c r="UDQ27" s="20"/>
      <c r="UDR27" s="20"/>
      <c r="UDS27" s="20"/>
      <c r="UDT27" s="20"/>
      <c r="UDU27" s="20"/>
      <c r="UDV27" s="20"/>
      <c r="UDW27" s="20"/>
      <c r="UDX27" s="20"/>
      <c r="UDY27" s="20"/>
      <c r="UDZ27" s="20"/>
      <c r="UEA27" s="20"/>
      <c r="UEB27" s="20"/>
      <c r="UEC27" s="20"/>
      <c r="UED27" s="20"/>
      <c r="UEE27" s="20"/>
      <c r="UEF27" s="20"/>
      <c r="UEG27" s="20"/>
      <c r="UEH27" s="20"/>
      <c r="UEI27" s="20"/>
      <c r="UEJ27" s="20"/>
      <c r="UEK27" s="20"/>
      <c r="UEL27" s="20"/>
      <c r="UEM27" s="20"/>
      <c r="UEN27" s="20"/>
      <c r="UEO27" s="20"/>
      <c r="UEP27" s="20"/>
      <c r="UEQ27" s="20"/>
      <c r="UER27" s="20"/>
      <c r="UES27" s="20"/>
      <c r="UET27" s="20"/>
      <c r="UEU27" s="20"/>
      <c r="UEV27" s="20"/>
      <c r="UEW27" s="20"/>
      <c r="UEX27" s="20"/>
      <c r="UEY27" s="20"/>
      <c r="UEZ27" s="20"/>
      <c r="UFA27" s="20"/>
      <c r="UFB27" s="20"/>
      <c r="UFC27" s="20"/>
      <c r="UFD27" s="20"/>
      <c r="UFE27" s="20"/>
      <c r="UFF27" s="20"/>
      <c r="UFG27" s="20"/>
      <c r="UFH27" s="20"/>
      <c r="UFI27" s="20"/>
      <c r="UFJ27" s="20"/>
      <c r="UFK27" s="20"/>
      <c r="UFL27" s="20"/>
      <c r="UFM27" s="20"/>
      <c r="UFN27" s="20"/>
      <c r="UFO27" s="20"/>
      <c r="UFP27" s="20"/>
      <c r="UFQ27" s="20"/>
      <c r="UFR27" s="20"/>
      <c r="UFS27" s="20"/>
      <c r="UFT27" s="20"/>
      <c r="UFU27" s="20"/>
      <c r="UFV27" s="20"/>
      <c r="UFW27" s="20"/>
      <c r="UFX27" s="20"/>
      <c r="UFY27" s="20"/>
      <c r="UFZ27" s="20"/>
      <c r="UGA27" s="20"/>
      <c r="UGB27" s="20"/>
      <c r="UGC27" s="20"/>
      <c r="UGD27" s="20"/>
      <c r="UGE27" s="20"/>
      <c r="UGF27" s="20"/>
      <c r="UGG27" s="20"/>
      <c r="UGH27" s="20"/>
      <c r="UGI27" s="20"/>
      <c r="UGJ27" s="20"/>
      <c r="UGK27" s="20"/>
      <c r="UGL27" s="20"/>
      <c r="UGM27" s="20"/>
      <c r="UGN27" s="20"/>
      <c r="UGO27" s="20"/>
      <c r="UGP27" s="20"/>
      <c r="UGQ27" s="20"/>
      <c r="UGR27" s="20"/>
      <c r="UGS27" s="20"/>
      <c r="UGT27" s="20"/>
      <c r="UGU27" s="20"/>
      <c r="UGV27" s="20"/>
      <c r="UGW27" s="20"/>
      <c r="UGX27" s="20"/>
      <c r="UGY27" s="20"/>
      <c r="UGZ27" s="20"/>
      <c r="UHA27" s="20"/>
      <c r="UHB27" s="20"/>
      <c r="UHC27" s="20"/>
      <c r="UHD27" s="20"/>
      <c r="UHE27" s="20"/>
      <c r="UHF27" s="20"/>
      <c r="UHG27" s="20"/>
      <c r="UHH27" s="20"/>
      <c r="UHI27" s="20"/>
      <c r="UHJ27" s="20"/>
      <c r="UHK27" s="20"/>
      <c r="UHL27" s="20"/>
      <c r="UHM27" s="20"/>
      <c r="UHN27" s="20"/>
      <c r="UHO27" s="20"/>
      <c r="UHP27" s="20"/>
      <c r="UHQ27" s="20"/>
      <c r="UHR27" s="20"/>
      <c r="UHS27" s="20"/>
      <c r="UHT27" s="20"/>
      <c r="UHU27" s="20"/>
      <c r="UHV27" s="20"/>
      <c r="UHW27" s="20"/>
      <c r="UHX27" s="20"/>
      <c r="UHY27" s="20"/>
      <c r="UHZ27" s="20"/>
      <c r="UIA27" s="20"/>
      <c r="UIB27" s="20"/>
      <c r="UIC27" s="20"/>
      <c r="UID27" s="20"/>
      <c r="UIE27" s="20"/>
      <c r="UIF27" s="20"/>
      <c r="UIG27" s="20"/>
      <c r="UIH27" s="20"/>
      <c r="UII27" s="20"/>
      <c r="UIJ27" s="20"/>
      <c r="UIK27" s="20"/>
      <c r="UIL27" s="20"/>
      <c r="UIM27" s="20"/>
      <c r="UIN27" s="20"/>
      <c r="UIO27" s="20"/>
      <c r="UIP27" s="20"/>
      <c r="UIQ27" s="20"/>
      <c r="UIR27" s="20"/>
      <c r="UIS27" s="20"/>
      <c r="UIT27" s="20"/>
      <c r="UIU27" s="20"/>
      <c r="UIV27" s="20"/>
      <c r="UIW27" s="20"/>
      <c r="UIX27" s="20"/>
      <c r="UIY27" s="20"/>
      <c r="UIZ27" s="20"/>
      <c r="UJA27" s="20"/>
      <c r="UJB27" s="20"/>
      <c r="UJC27" s="20"/>
      <c r="UJD27" s="20"/>
      <c r="UJE27" s="20"/>
      <c r="UJF27" s="20"/>
      <c r="UJG27" s="20"/>
      <c r="UJH27" s="20"/>
      <c r="UJI27" s="20"/>
      <c r="UJJ27" s="20"/>
      <c r="UJK27" s="20"/>
      <c r="UJL27" s="20"/>
      <c r="UJM27" s="20"/>
      <c r="UJN27" s="20"/>
      <c r="UJO27" s="20"/>
      <c r="UJP27" s="20"/>
      <c r="UJQ27" s="20"/>
      <c r="UJR27" s="20"/>
      <c r="UJS27" s="20"/>
      <c r="UJT27" s="20"/>
      <c r="UJU27" s="20"/>
      <c r="UJV27" s="20"/>
      <c r="UJW27" s="20"/>
      <c r="UJX27" s="20"/>
      <c r="UJY27" s="20"/>
      <c r="UJZ27" s="20"/>
      <c r="UKA27" s="20"/>
      <c r="UKB27" s="20"/>
      <c r="UKC27" s="20"/>
      <c r="UKD27" s="20"/>
      <c r="UKE27" s="20"/>
      <c r="UKF27" s="20"/>
      <c r="UKG27" s="20"/>
      <c r="UKH27" s="20"/>
      <c r="UKI27" s="20"/>
      <c r="UKJ27" s="20"/>
      <c r="UKK27" s="20"/>
      <c r="UKL27" s="20"/>
      <c r="UKM27" s="20"/>
      <c r="UKN27" s="20"/>
      <c r="UKO27" s="20"/>
      <c r="UKP27" s="20"/>
      <c r="UKQ27" s="20"/>
      <c r="UKR27" s="20"/>
      <c r="UKS27" s="20"/>
      <c r="UKT27" s="20"/>
      <c r="UKU27" s="20"/>
      <c r="UKV27" s="20"/>
      <c r="UKW27" s="20"/>
      <c r="UKX27" s="20"/>
      <c r="UKY27" s="20"/>
      <c r="UKZ27" s="20"/>
      <c r="ULA27" s="20"/>
      <c r="ULB27" s="20"/>
      <c r="ULC27" s="20"/>
      <c r="ULD27" s="20"/>
      <c r="ULE27" s="20"/>
      <c r="ULF27" s="20"/>
      <c r="ULG27" s="20"/>
      <c r="ULH27" s="20"/>
      <c r="ULI27" s="20"/>
      <c r="ULJ27" s="20"/>
      <c r="ULK27" s="20"/>
      <c r="ULL27" s="20"/>
      <c r="ULM27" s="20"/>
      <c r="ULN27" s="20"/>
      <c r="ULO27" s="20"/>
      <c r="ULP27" s="20"/>
      <c r="ULQ27" s="20"/>
      <c r="ULR27" s="20"/>
      <c r="ULS27" s="20"/>
      <c r="ULT27" s="20"/>
      <c r="ULU27" s="20"/>
      <c r="ULV27" s="20"/>
      <c r="ULW27" s="20"/>
      <c r="ULX27" s="20"/>
      <c r="ULY27" s="20"/>
      <c r="ULZ27" s="20"/>
      <c r="UMA27" s="20"/>
      <c r="UMB27" s="20"/>
      <c r="UMC27" s="20"/>
      <c r="UMD27" s="20"/>
      <c r="UME27" s="20"/>
      <c r="UMF27" s="20"/>
      <c r="UMG27" s="20"/>
      <c r="UMH27" s="20"/>
      <c r="UMI27" s="20"/>
      <c r="UMJ27" s="20"/>
      <c r="UMK27" s="20"/>
      <c r="UML27" s="20"/>
      <c r="UMM27" s="20"/>
      <c r="UMN27" s="20"/>
      <c r="UMO27" s="20"/>
      <c r="UMP27" s="20"/>
      <c r="UMQ27" s="20"/>
      <c r="UMR27" s="20"/>
      <c r="UMS27" s="20"/>
      <c r="UMT27" s="20"/>
      <c r="UMU27" s="20"/>
      <c r="UMV27" s="20"/>
      <c r="UMW27" s="20"/>
      <c r="UMX27" s="20"/>
      <c r="UMY27" s="20"/>
      <c r="UMZ27" s="20"/>
      <c r="UNA27" s="20"/>
      <c r="UNB27" s="20"/>
      <c r="UNC27" s="20"/>
      <c r="UND27" s="20"/>
      <c r="UNE27" s="20"/>
      <c r="UNF27" s="20"/>
      <c r="UNG27" s="20"/>
      <c r="UNH27" s="20"/>
      <c r="UNI27" s="20"/>
      <c r="UNJ27" s="20"/>
      <c r="UNK27" s="20"/>
      <c r="UNL27" s="20"/>
      <c r="UNM27" s="20"/>
      <c r="UNN27" s="20"/>
      <c r="UNO27" s="20"/>
      <c r="UNP27" s="20"/>
      <c r="UNQ27" s="20"/>
      <c r="UNR27" s="20"/>
      <c r="UNS27" s="20"/>
      <c r="UNT27" s="20"/>
      <c r="UNU27" s="20"/>
      <c r="UNV27" s="20"/>
      <c r="UNW27" s="20"/>
      <c r="UNX27" s="20"/>
      <c r="UNY27" s="20"/>
      <c r="UNZ27" s="20"/>
      <c r="UOA27" s="20"/>
      <c r="UOB27" s="20"/>
      <c r="UOC27" s="20"/>
      <c r="UOD27" s="20"/>
      <c r="UOE27" s="20"/>
      <c r="UOF27" s="20"/>
      <c r="UOG27" s="20"/>
      <c r="UOH27" s="20"/>
      <c r="UOI27" s="20"/>
      <c r="UOJ27" s="20"/>
      <c r="UOK27" s="20"/>
      <c r="UOL27" s="20"/>
      <c r="UOM27" s="20"/>
      <c r="UON27" s="20"/>
      <c r="UOO27" s="20"/>
      <c r="UOP27" s="20"/>
      <c r="UOQ27" s="20"/>
      <c r="UOR27" s="20"/>
      <c r="UOS27" s="20"/>
      <c r="UOT27" s="20"/>
      <c r="UOU27" s="20"/>
      <c r="UOV27" s="20"/>
      <c r="UOW27" s="20"/>
      <c r="UOX27" s="20"/>
      <c r="UOY27" s="20"/>
      <c r="UOZ27" s="20"/>
      <c r="UPA27" s="20"/>
      <c r="UPB27" s="20"/>
      <c r="UPC27" s="20"/>
      <c r="UPD27" s="20"/>
      <c r="UPE27" s="20"/>
      <c r="UPF27" s="20"/>
      <c r="UPG27" s="20"/>
      <c r="UPH27" s="20"/>
      <c r="UPI27" s="20"/>
      <c r="UPJ27" s="20"/>
      <c r="UPK27" s="20"/>
      <c r="UPL27" s="20"/>
      <c r="UPM27" s="20"/>
      <c r="UPN27" s="20"/>
      <c r="UPO27" s="20"/>
      <c r="UPP27" s="20"/>
      <c r="UPQ27" s="20"/>
      <c r="UPR27" s="20"/>
      <c r="UPS27" s="20"/>
      <c r="UPT27" s="20"/>
      <c r="UPU27" s="20"/>
      <c r="UPV27" s="20"/>
      <c r="UPW27" s="20"/>
      <c r="UPX27" s="20"/>
      <c r="UPY27" s="20"/>
      <c r="UPZ27" s="20"/>
      <c r="UQA27" s="20"/>
      <c r="UQB27" s="20"/>
      <c r="UQC27" s="20"/>
      <c r="UQD27" s="20"/>
      <c r="UQE27" s="20"/>
      <c r="UQF27" s="20"/>
      <c r="UQG27" s="20"/>
      <c r="UQH27" s="20"/>
      <c r="UQI27" s="20"/>
      <c r="UQJ27" s="20"/>
      <c r="UQK27" s="20"/>
      <c r="UQL27" s="20"/>
      <c r="UQM27" s="20"/>
      <c r="UQN27" s="20"/>
      <c r="UQO27" s="20"/>
      <c r="UQP27" s="20"/>
      <c r="UQQ27" s="20"/>
      <c r="UQR27" s="20"/>
      <c r="UQS27" s="20"/>
      <c r="UQT27" s="20"/>
      <c r="UQU27" s="20"/>
      <c r="UQV27" s="20"/>
      <c r="UQW27" s="20"/>
      <c r="UQX27" s="20"/>
      <c r="UQY27" s="20"/>
      <c r="UQZ27" s="20"/>
      <c r="URA27" s="20"/>
      <c r="URB27" s="20"/>
      <c r="URC27" s="20"/>
      <c r="URD27" s="20"/>
      <c r="URE27" s="20"/>
      <c r="URF27" s="20"/>
      <c r="URG27" s="20"/>
      <c r="URH27" s="20"/>
      <c r="URI27" s="20"/>
      <c r="URJ27" s="20"/>
      <c r="URK27" s="20"/>
      <c r="URL27" s="20"/>
      <c r="URM27" s="20"/>
      <c r="URN27" s="20"/>
      <c r="URO27" s="20"/>
      <c r="URP27" s="20"/>
      <c r="URQ27" s="20"/>
      <c r="URR27" s="20"/>
      <c r="URS27" s="20"/>
      <c r="URT27" s="20"/>
      <c r="URU27" s="20"/>
      <c r="URV27" s="20"/>
      <c r="URW27" s="20"/>
      <c r="URX27" s="20"/>
      <c r="URY27" s="20"/>
      <c r="URZ27" s="20"/>
      <c r="USA27" s="20"/>
      <c r="USB27" s="20"/>
      <c r="USC27" s="20"/>
      <c r="USD27" s="20"/>
      <c r="USE27" s="20"/>
      <c r="USF27" s="20"/>
      <c r="USG27" s="20"/>
      <c r="USH27" s="20"/>
      <c r="USI27" s="20"/>
      <c r="USJ27" s="20"/>
      <c r="USK27" s="20"/>
      <c r="USL27" s="20"/>
      <c r="USM27" s="20"/>
      <c r="USN27" s="20"/>
      <c r="USO27" s="20"/>
      <c r="USP27" s="20"/>
      <c r="USQ27" s="20"/>
      <c r="USR27" s="20"/>
      <c r="USS27" s="20"/>
      <c r="UST27" s="20"/>
      <c r="USU27" s="20"/>
      <c r="USV27" s="20"/>
      <c r="USW27" s="20"/>
      <c r="USX27" s="20"/>
      <c r="USY27" s="20"/>
      <c r="USZ27" s="20"/>
      <c r="UTA27" s="20"/>
      <c r="UTB27" s="20"/>
      <c r="UTC27" s="20"/>
      <c r="UTD27" s="20"/>
      <c r="UTE27" s="20"/>
      <c r="UTF27" s="20"/>
      <c r="UTG27" s="20"/>
      <c r="UTH27" s="20"/>
      <c r="UTI27" s="20"/>
      <c r="UTJ27" s="20"/>
      <c r="UTK27" s="20"/>
      <c r="UTL27" s="20"/>
      <c r="UTM27" s="20"/>
      <c r="UTN27" s="20"/>
      <c r="UTO27" s="20"/>
      <c r="UTP27" s="20"/>
      <c r="UTQ27" s="20"/>
      <c r="UTR27" s="20"/>
      <c r="UTS27" s="20"/>
      <c r="UTT27" s="20"/>
      <c r="UTU27" s="20"/>
      <c r="UTV27" s="20"/>
      <c r="UTW27" s="20"/>
      <c r="UTX27" s="20"/>
      <c r="UTY27" s="20"/>
      <c r="UTZ27" s="20"/>
      <c r="UUA27" s="20"/>
      <c r="UUB27" s="20"/>
      <c r="UUC27" s="20"/>
      <c r="UUD27" s="20"/>
      <c r="UUE27" s="20"/>
      <c r="UUF27" s="20"/>
      <c r="UUG27" s="20"/>
      <c r="UUH27" s="20"/>
      <c r="UUI27" s="20"/>
      <c r="UUJ27" s="20"/>
      <c r="UUK27" s="20"/>
      <c r="UUL27" s="20"/>
      <c r="UUM27" s="20"/>
      <c r="UUN27" s="20"/>
      <c r="UUO27" s="20"/>
      <c r="UUP27" s="20"/>
      <c r="UUQ27" s="20"/>
      <c r="UUR27" s="20"/>
      <c r="UUS27" s="20"/>
      <c r="UUT27" s="20"/>
      <c r="UUU27" s="20"/>
      <c r="UUV27" s="20"/>
      <c r="UUW27" s="20"/>
      <c r="UUX27" s="20"/>
      <c r="UUY27" s="20"/>
      <c r="UUZ27" s="20"/>
      <c r="UVA27" s="20"/>
      <c r="UVB27" s="20"/>
      <c r="UVC27" s="20"/>
      <c r="UVD27" s="20"/>
      <c r="UVE27" s="20"/>
      <c r="UVF27" s="20"/>
      <c r="UVG27" s="20"/>
      <c r="UVH27" s="20"/>
      <c r="UVI27" s="20"/>
      <c r="UVJ27" s="20"/>
      <c r="UVK27" s="20"/>
      <c r="UVL27" s="20"/>
      <c r="UVM27" s="20"/>
      <c r="UVN27" s="20"/>
      <c r="UVO27" s="20"/>
      <c r="UVP27" s="20"/>
      <c r="UVQ27" s="20"/>
      <c r="UVR27" s="20"/>
      <c r="UVS27" s="20"/>
      <c r="UVT27" s="20"/>
      <c r="UVU27" s="20"/>
      <c r="UVV27" s="20"/>
      <c r="UVW27" s="20"/>
      <c r="UVX27" s="20"/>
      <c r="UVY27" s="20"/>
      <c r="UVZ27" s="20"/>
      <c r="UWA27" s="20"/>
      <c r="UWB27" s="20"/>
      <c r="UWC27" s="20"/>
      <c r="UWD27" s="20"/>
      <c r="UWE27" s="20"/>
      <c r="UWF27" s="20"/>
      <c r="UWG27" s="20"/>
      <c r="UWH27" s="20"/>
      <c r="UWI27" s="20"/>
      <c r="UWJ27" s="20"/>
      <c r="UWK27" s="20"/>
      <c r="UWL27" s="20"/>
      <c r="UWM27" s="20"/>
      <c r="UWN27" s="20"/>
      <c r="UWO27" s="20"/>
      <c r="UWP27" s="20"/>
      <c r="UWQ27" s="20"/>
      <c r="UWR27" s="20"/>
      <c r="UWS27" s="20"/>
      <c r="UWT27" s="20"/>
      <c r="UWU27" s="20"/>
      <c r="UWV27" s="20"/>
      <c r="UWW27" s="20"/>
      <c r="UWX27" s="20"/>
      <c r="UWY27" s="20"/>
      <c r="UWZ27" s="20"/>
      <c r="UXA27" s="20"/>
      <c r="UXB27" s="20"/>
      <c r="UXC27" s="20"/>
      <c r="UXD27" s="20"/>
      <c r="UXE27" s="20"/>
      <c r="UXF27" s="20"/>
      <c r="UXG27" s="20"/>
      <c r="UXH27" s="20"/>
      <c r="UXI27" s="20"/>
      <c r="UXJ27" s="20"/>
      <c r="UXK27" s="20"/>
      <c r="UXL27" s="20"/>
      <c r="UXM27" s="20"/>
      <c r="UXN27" s="20"/>
      <c r="UXO27" s="20"/>
      <c r="UXP27" s="20"/>
      <c r="UXQ27" s="20"/>
      <c r="UXR27" s="20"/>
      <c r="UXS27" s="20"/>
      <c r="UXT27" s="20"/>
      <c r="UXU27" s="20"/>
      <c r="UXV27" s="20"/>
      <c r="UXW27" s="20"/>
      <c r="UXX27" s="20"/>
      <c r="UXY27" s="20"/>
      <c r="UXZ27" s="20"/>
      <c r="UYA27" s="20"/>
      <c r="UYB27" s="20"/>
      <c r="UYC27" s="20"/>
      <c r="UYD27" s="20"/>
      <c r="UYE27" s="20"/>
      <c r="UYF27" s="20"/>
      <c r="UYG27" s="20"/>
      <c r="UYH27" s="20"/>
      <c r="UYI27" s="20"/>
      <c r="UYJ27" s="20"/>
      <c r="UYK27" s="20"/>
      <c r="UYL27" s="20"/>
      <c r="UYM27" s="20"/>
      <c r="UYN27" s="20"/>
      <c r="UYO27" s="20"/>
      <c r="UYP27" s="20"/>
      <c r="UYQ27" s="20"/>
      <c r="UYR27" s="20"/>
      <c r="UYS27" s="20"/>
      <c r="UYT27" s="20"/>
      <c r="UYU27" s="20"/>
      <c r="UYV27" s="20"/>
      <c r="UYW27" s="20"/>
      <c r="UYX27" s="20"/>
      <c r="UYY27" s="20"/>
      <c r="UYZ27" s="20"/>
      <c r="UZA27" s="20"/>
      <c r="UZB27" s="20"/>
      <c r="UZC27" s="20"/>
      <c r="UZD27" s="20"/>
      <c r="UZE27" s="20"/>
      <c r="UZF27" s="20"/>
      <c r="UZG27" s="20"/>
      <c r="UZH27" s="20"/>
      <c r="UZI27" s="20"/>
      <c r="UZJ27" s="20"/>
      <c r="UZK27" s="20"/>
      <c r="UZL27" s="20"/>
      <c r="UZM27" s="20"/>
      <c r="UZN27" s="20"/>
      <c r="UZO27" s="20"/>
      <c r="UZP27" s="20"/>
      <c r="UZQ27" s="20"/>
      <c r="UZR27" s="20"/>
      <c r="UZS27" s="20"/>
      <c r="UZT27" s="20"/>
      <c r="UZU27" s="20"/>
      <c r="UZV27" s="20"/>
      <c r="UZW27" s="20"/>
      <c r="UZX27" s="20"/>
      <c r="UZY27" s="20"/>
      <c r="UZZ27" s="20"/>
      <c r="VAA27" s="20"/>
      <c r="VAB27" s="20"/>
      <c r="VAC27" s="20"/>
      <c r="VAD27" s="20"/>
      <c r="VAE27" s="20"/>
      <c r="VAF27" s="20"/>
      <c r="VAG27" s="20"/>
      <c r="VAH27" s="20"/>
      <c r="VAI27" s="20"/>
      <c r="VAJ27" s="20"/>
      <c r="VAK27" s="20"/>
      <c r="VAL27" s="20"/>
      <c r="VAM27" s="20"/>
      <c r="VAN27" s="20"/>
      <c r="VAO27" s="20"/>
      <c r="VAP27" s="20"/>
      <c r="VAQ27" s="20"/>
      <c r="VAR27" s="20"/>
      <c r="VAS27" s="20"/>
      <c r="VAT27" s="20"/>
      <c r="VAU27" s="20"/>
      <c r="VAV27" s="20"/>
      <c r="VAW27" s="20"/>
      <c r="VAX27" s="20"/>
      <c r="VAY27" s="20"/>
      <c r="VAZ27" s="20"/>
      <c r="VBA27" s="20"/>
      <c r="VBB27" s="20"/>
      <c r="VBC27" s="20"/>
      <c r="VBD27" s="20"/>
      <c r="VBE27" s="20"/>
      <c r="VBF27" s="20"/>
      <c r="VBG27" s="20"/>
      <c r="VBH27" s="20"/>
      <c r="VBI27" s="20"/>
      <c r="VBJ27" s="20"/>
      <c r="VBK27" s="20"/>
      <c r="VBL27" s="20"/>
      <c r="VBM27" s="20"/>
      <c r="VBN27" s="20"/>
      <c r="VBO27" s="20"/>
      <c r="VBP27" s="20"/>
      <c r="VBQ27" s="20"/>
      <c r="VBR27" s="20"/>
      <c r="VBS27" s="20"/>
      <c r="VBT27" s="20"/>
      <c r="VBU27" s="20"/>
      <c r="VBV27" s="20"/>
      <c r="VBW27" s="20"/>
      <c r="VBX27" s="20"/>
      <c r="VBY27" s="20"/>
      <c r="VBZ27" s="20"/>
      <c r="VCA27" s="20"/>
      <c r="VCB27" s="20"/>
      <c r="VCC27" s="20"/>
      <c r="VCD27" s="20"/>
      <c r="VCE27" s="20"/>
      <c r="VCF27" s="20"/>
      <c r="VCG27" s="20"/>
      <c r="VCH27" s="20"/>
      <c r="VCI27" s="20"/>
      <c r="VCJ27" s="20"/>
      <c r="VCK27" s="20"/>
      <c r="VCL27" s="20"/>
      <c r="VCM27" s="20"/>
      <c r="VCN27" s="20"/>
      <c r="VCO27" s="20"/>
      <c r="VCP27" s="20"/>
      <c r="VCQ27" s="20"/>
      <c r="VCR27" s="20"/>
      <c r="VCS27" s="20"/>
      <c r="VCT27" s="20"/>
      <c r="VCU27" s="20"/>
      <c r="VCV27" s="20"/>
      <c r="VCW27" s="20"/>
      <c r="VCX27" s="20"/>
      <c r="VCY27" s="20"/>
      <c r="VCZ27" s="20"/>
      <c r="VDA27" s="20"/>
      <c r="VDB27" s="20"/>
      <c r="VDC27" s="20"/>
      <c r="VDD27" s="20"/>
      <c r="VDE27" s="20"/>
      <c r="VDF27" s="20"/>
      <c r="VDG27" s="20"/>
      <c r="VDH27" s="20"/>
      <c r="VDI27" s="20"/>
      <c r="VDJ27" s="20"/>
      <c r="VDK27" s="20"/>
      <c r="VDL27" s="20"/>
      <c r="VDM27" s="20"/>
      <c r="VDN27" s="20"/>
      <c r="VDO27" s="20"/>
      <c r="VDP27" s="20"/>
      <c r="VDQ27" s="20"/>
      <c r="VDR27" s="20"/>
      <c r="VDS27" s="20"/>
      <c r="VDT27" s="20"/>
      <c r="VDU27" s="20"/>
      <c r="VDV27" s="20"/>
      <c r="VDW27" s="20"/>
      <c r="VDX27" s="20"/>
      <c r="VDY27" s="20"/>
      <c r="VDZ27" s="20"/>
      <c r="VEA27" s="20"/>
      <c r="VEB27" s="20"/>
      <c r="VEC27" s="20"/>
      <c r="VED27" s="20"/>
      <c r="VEE27" s="20"/>
      <c r="VEF27" s="20"/>
      <c r="VEG27" s="20"/>
      <c r="VEH27" s="20"/>
      <c r="VEI27" s="20"/>
      <c r="VEJ27" s="20"/>
      <c r="VEK27" s="20"/>
      <c r="VEL27" s="20"/>
      <c r="VEM27" s="20"/>
      <c r="VEN27" s="20"/>
      <c r="VEO27" s="20"/>
      <c r="VEP27" s="20"/>
      <c r="VEQ27" s="20"/>
      <c r="VER27" s="20"/>
      <c r="VES27" s="20"/>
      <c r="VET27" s="20"/>
      <c r="VEU27" s="20"/>
      <c r="VEV27" s="20"/>
      <c r="VEW27" s="20"/>
      <c r="VEX27" s="20"/>
      <c r="VEY27" s="20"/>
      <c r="VEZ27" s="20"/>
      <c r="VFA27" s="20"/>
      <c r="VFB27" s="20"/>
      <c r="VFC27" s="20"/>
      <c r="VFD27" s="20"/>
      <c r="VFE27" s="20"/>
      <c r="VFF27" s="20"/>
      <c r="VFG27" s="20"/>
      <c r="VFH27" s="20"/>
      <c r="VFI27" s="20"/>
      <c r="VFJ27" s="20"/>
      <c r="VFK27" s="20"/>
      <c r="VFL27" s="20"/>
      <c r="VFM27" s="20"/>
      <c r="VFN27" s="20"/>
      <c r="VFO27" s="20"/>
      <c r="VFP27" s="20"/>
      <c r="VFQ27" s="20"/>
      <c r="VFR27" s="20"/>
      <c r="VFS27" s="20"/>
      <c r="VFT27" s="20"/>
      <c r="VFU27" s="20"/>
      <c r="VFV27" s="20"/>
      <c r="VFW27" s="20"/>
      <c r="VFX27" s="20"/>
      <c r="VFY27" s="20"/>
      <c r="VFZ27" s="20"/>
      <c r="VGA27" s="20"/>
      <c r="VGB27" s="20"/>
      <c r="VGC27" s="20"/>
      <c r="VGD27" s="20"/>
      <c r="VGE27" s="20"/>
      <c r="VGF27" s="20"/>
      <c r="VGG27" s="20"/>
      <c r="VGH27" s="20"/>
      <c r="VGI27" s="20"/>
      <c r="VGJ27" s="20"/>
      <c r="VGK27" s="20"/>
      <c r="VGL27" s="20"/>
      <c r="VGM27" s="20"/>
      <c r="VGN27" s="20"/>
      <c r="VGO27" s="20"/>
      <c r="VGP27" s="20"/>
      <c r="VGQ27" s="20"/>
      <c r="VGR27" s="20"/>
      <c r="VGS27" s="20"/>
      <c r="VGT27" s="20"/>
      <c r="VGU27" s="20"/>
      <c r="VGV27" s="20"/>
      <c r="VGW27" s="20"/>
      <c r="VGX27" s="20"/>
      <c r="VGY27" s="20"/>
      <c r="VGZ27" s="20"/>
      <c r="VHA27" s="20"/>
      <c r="VHB27" s="20"/>
      <c r="VHC27" s="20"/>
      <c r="VHD27" s="20"/>
      <c r="VHE27" s="20"/>
      <c r="VHF27" s="20"/>
      <c r="VHG27" s="20"/>
      <c r="VHH27" s="20"/>
      <c r="VHI27" s="20"/>
      <c r="VHJ27" s="20"/>
      <c r="VHK27" s="20"/>
      <c r="VHL27" s="20"/>
      <c r="VHM27" s="20"/>
      <c r="VHN27" s="20"/>
      <c r="VHO27" s="20"/>
      <c r="VHP27" s="20"/>
      <c r="VHQ27" s="20"/>
      <c r="VHR27" s="20"/>
      <c r="VHS27" s="20"/>
      <c r="VHT27" s="20"/>
      <c r="VHU27" s="20"/>
      <c r="VHV27" s="20"/>
      <c r="VHW27" s="20"/>
      <c r="VHX27" s="20"/>
      <c r="VHY27" s="20"/>
      <c r="VHZ27" s="20"/>
      <c r="VIA27" s="20"/>
      <c r="VIB27" s="20"/>
      <c r="VIC27" s="20"/>
      <c r="VID27" s="20"/>
      <c r="VIE27" s="20"/>
      <c r="VIF27" s="20"/>
      <c r="VIG27" s="20"/>
      <c r="VIH27" s="20"/>
      <c r="VII27" s="20"/>
      <c r="VIJ27" s="20"/>
      <c r="VIK27" s="20"/>
      <c r="VIL27" s="20"/>
      <c r="VIM27" s="20"/>
      <c r="VIN27" s="20"/>
      <c r="VIO27" s="20"/>
      <c r="VIP27" s="20"/>
      <c r="VIQ27" s="20"/>
      <c r="VIR27" s="20"/>
      <c r="VIS27" s="20"/>
      <c r="VIT27" s="20"/>
      <c r="VIU27" s="20"/>
      <c r="VIV27" s="20"/>
      <c r="VIW27" s="20"/>
      <c r="VIX27" s="20"/>
      <c r="VIY27" s="20"/>
      <c r="VIZ27" s="20"/>
      <c r="VJA27" s="20"/>
      <c r="VJB27" s="20"/>
      <c r="VJC27" s="20"/>
      <c r="VJD27" s="20"/>
      <c r="VJE27" s="20"/>
      <c r="VJF27" s="20"/>
      <c r="VJG27" s="20"/>
      <c r="VJH27" s="20"/>
      <c r="VJI27" s="20"/>
      <c r="VJJ27" s="20"/>
      <c r="VJK27" s="20"/>
      <c r="VJL27" s="20"/>
      <c r="VJM27" s="20"/>
      <c r="VJN27" s="20"/>
      <c r="VJO27" s="20"/>
      <c r="VJP27" s="20"/>
      <c r="VJQ27" s="20"/>
      <c r="VJR27" s="20"/>
      <c r="VJS27" s="20"/>
      <c r="VJT27" s="20"/>
      <c r="VJU27" s="20"/>
      <c r="VJV27" s="20"/>
      <c r="VJW27" s="20"/>
      <c r="VJX27" s="20"/>
      <c r="VJY27" s="20"/>
      <c r="VJZ27" s="20"/>
      <c r="VKA27" s="20"/>
      <c r="VKB27" s="20"/>
      <c r="VKC27" s="20"/>
      <c r="VKD27" s="20"/>
      <c r="VKE27" s="20"/>
      <c r="VKF27" s="20"/>
      <c r="VKG27" s="20"/>
      <c r="VKH27" s="20"/>
      <c r="VKI27" s="20"/>
      <c r="VKJ27" s="20"/>
      <c r="VKK27" s="20"/>
      <c r="VKL27" s="20"/>
      <c r="VKM27" s="20"/>
      <c r="VKN27" s="20"/>
      <c r="VKO27" s="20"/>
      <c r="VKP27" s="20"/>
      <c r="VKQ27" s="20"/>
      <c r="VKR27" s="20"/>
      <c r="VKS27" s="20"/>
      <c r="VKT27" s="20"/>
      <c r="VKU27" s="20"/>
      <c r="VKV27" s="20"/>
      <c r="VKW27" s="20"/>
      <c r="VKX27" s="20"/>
      <c r="VKY27" s="20"/>
      <c r="VKZ27" s="20"/>
      <c r="VLA27" s="20"/>
      <c r="VLB27" s="20"/>
      <c r="VLC27" s="20"/>
      <c r="VLD27" s="20"/>
      <c r="VLE27" s="20"/>
      <c r="VLF27" s="20"/>
      <c r="VLG27" s="20"/>
      <c r="VLH27" s="20"/>
      <c r="VLI27" s="20"/>
      <c r="VLJ27" s="20"/>
      <c r="VLK27" s="20"/>
      <c r="VLL27" s="20"/>
      <c r="VLM27" s="20"/>
      <c r="VLN27" s="20"/>
      <c r="VLO27" s="20"/>
      <c r="VLP27" s="20"/>
      <c r="VLQ27" s="20"/>
      <c r="VLR27" s="20"/>
      <c r="VLS27" s="20"/>
      <c r="VLT27" s="20"/>
      <c r="VLU27" s="20"/>
      <c r="VLV27" s="20"/>
      <c r="VLW27" s="20"/>
      <c r="VLX27" s="20"/>
      <c r="VLY27" s="20"/>
      <c r="VLZ27" s="20"/>
      <c r="VMA27" s="20"/>
      <c r="VMB27" s="20"/>
      <c r="VMC27" s="20"/>
      <c r="VMD27" s="20"/>
      <c r="VME27" s="20"/>
      <c r="VMF27" s="20"/>
      <c r="VMG27" s="20"/>
      <c r="VMH27" s="20"/>
      <c r="VMI27" s="20"/>
      <c r="VMJ27" s="20"/>
      <c r="VMK27" s="20"/>
      <c r="VML27" s="20"/>
      <c r="VMM27" s="20"/>
      <c r="VMN27" s="20"/>
      <c r="VMO27" s="20"/>
      <c r="VMP27" s="20"/>
      <c r="VMQ27" s="20"/>
      <c r="VMR27" s="20"/>
      <c r="VMS27" s="20"/>
      <c r="VMT27" s="20"/>
      <c r="VMU27" s="20"/>
      <c r="VMV27" s="20"/>
      <c r="VMW27" s="20"/>
      <c r="VMX27" s="20"/>
      <c r="VMY27" s="20"/>
      <c r="VMZ27" s="20"/>
      <c r="VNA27" s="20"/>
      <c r="VNB27" s="20"/>
      <c r="VNC27" s="20"/>
      <c r="VND27" s="20"/>
      <c r="VNE27" s="20"/>
      <c r="VNF27" s="20"/>
      <c r="VNG27" s="20"/>
      <c r="VNH27" s="20"/>
      <c r="VNI27" s="20"/>
      <c r="VNJ27" s="20"/>
      <c r="VNK27" s="20"/>
      <c r="VNL27" s="20"/>
      <c r="VNM27" s="20"/>
      <c r="VNN27" s="20"/>
      <c r="VNO27" s="20"/>
      <c r="VNP27" s="20"/>
      <c r="VNQ27" s="20"/>
      <c r="VNR27" s="20"/>
      <c r="VNS27" s="20"/>
      <c r="VNT27" s="20"/>
      <c r="VNU27" s="20"/>
      <c r="VNV27" s="20"/>
      <c r="VNW27" s="20"/>
      <c r="VNX27" s="20"/>
      <c r="VNY27" s="20"/>
      <c r="VNZ27" s="20"/>
      <c r="VOA27" s="20"/>
      <c r="VOB27" s="20"/>
      <c r="VOC27" s="20"/>
      <c r="VOD27" s="20"/>
      <c r="VOE27" s="20"/>
      <c r="VOF27" s="20"/>
      <c r="VOG27" s="20"/>
      <c r="VOH27" s="20"/>
      <c r="VOI27" s="20"/>
      <c r="VOJ27" s="20"/>
      <c r="VOK27" s="20"/>
      <c r="VOL27" s="20"/>
      <c r="VOM27" s="20"/>
      <c r="VON27" s="20"/>
      <c r="VOO27" s="20"/>
      <c r="VOP27" s="20"/>
      <c r="VOQ27" s="20"/>
      <c r="VOR27" s="20"/>
      <c r="VOS27" s="20"/>
      <c r="VOT27" s="20"/>
      <c r="VOU27" s="20"/>
      <c r="VOV27" s="20"/>
      <c r="VOW27" s="20"/>
      <c r="VOX27" s="20"/>
      <c r="VOY27" s="20"/>
      <c r="VOZ27" s="20"/>
      <c r="VPA27" s="20"/>
      <c r="VPB27" s="20"/>
      <c r="VPC27" s="20"/>
      <c r="VPD27" s="20"/>
      <c r="VPE27" s="20"/>
      <c r="VPF27" s="20"/>
      <c r="VPG27" s="20"/>
      <c r="VPH27" s="20"/>
      <c r="VPI27" s="20"/>
      <c r="VPJ27" s="20"/>
      <c r="VPK27" s="20"/>
      <c r="VPL27" s="20"/>
      <c r="VPM27" s="20"/>
      <c r="VPN27" s="20"/>
      <c r="VPO27" s="20"/>
      <c r="VPP27" s="20"/>
      <c r="VPQ27" s="20"/>
      <c r="VPR27" s="20"/>
      <c r="VPS27" s="20"/>
      <c r="VPT27" s="20"/>
      <c r="VPU27" s="20"/>
      <c r="VPV27" s="20"/>
      <c r="VPW27" s="20"/>
      <c r="VPX27" s="20"/>
      <c r="VPY27" s="20"/>
      <c r="VPZ27" s="20"/>
      <c r="VQA27" s="20"/>
      <c r="VQB27" s="20"/>
      <c r="VQC27" s="20"/>
      <c r="VQD27" s="20"/>
      <c r="VQE27" s="20"/>
      <c r="VQF27" s="20"/>
      <c r="VQG27" s="20"/>
      <c r="VQH27" s="20"/>
      <c r="VQI27" s="20"/>
      <c r="VQJ27" s="20"/>
      <c r="VQK27" s="20"/>
      <c r="VQL27" s="20"/>
      <c r="VQM27" s="20"/>
      <c r="VQN27" s="20"/>
      <c r="VQO27" s="20"/>
      <c r="VQP27" s="20"/>
      <c r="VQQ27" s="20"/>
      <c r="VQR27" s="20"/>
      <c r="VQS27" s="20"/>
      <c r="VQT27" s="20"/>
      <c r="VQU27" s="20"/>
      <c r="VQV27" s="20"/>
      <c r="VQW27" s="20"/>
      <c r="VQX27" s="20"/>
      <c r="VQY27" s="20"/>
      <c r="VQZ27" s="20"/>
      <c r="VRA27" s="20"/>
      <c r="VRB27" s="20"/>
      <c r="VRC27" s="20"/>
      <c r="VRD27" s="20"/>
      <c r="VRE27" s="20"/>
      <c r="VRF27" s="20"/>
      <c r="VRG27" s="20"/>
      <c r="VRH27" s="20"/>
      <c r="VRI27" s="20"/>
      <c r="VRJ27" s="20"/>
      <c r="VRK27" s="20"/>
      <c r="VRL27" s="20"/>
      <c r="VRM27" s="20"/>
      <c r="VRN27" s="20"/>
      <c r="VRO27" s="20"/>
      <c r="VRP27" s="20"/>
      <c r="VRQ27" s="20"/>
      <c r="VRR27" s="20"/>
      <c r="VRS27" s="20"/>
      <c r="VRT27" s="20"/>
      <c r="VRU27" s="20"/>
      <c r="VRV27" s="20"/>
      <c r="VRW27" s="20"/>
      <c r="VRX27" s="20"/>
      <c r="VRY27" s="20"/>
      <c r="VRZ27" s="20"/>
      <c r="VSA27" s="20"/>
      <c r="VSB27" s="20"/>
      <c r="VSC27" s="20"/>
      <c r="VSD27" s="20"/>
      <c r="VSE27" s="20"/>
      <c r="VSF27" s="20"/>
      <c r="VSG27" s="20"/>
      <c r="VSH27" s="20"/>
      <c r="VSI27" s="20"/>
      <c r="VSJ27" s="20"/>
      <c r="VSK27" s="20"/>
      <c r="VSL27" s="20"/>
      <c r="VSM27" s="20"/>
      <c r="VSN27" s="20"/>
      <c r="VSO27" s="20"/>
      <c r="VSP27" s="20"/>
      <c r="VSQ27" s="20"/>
      <c r="VSR27" s="20"/>
      <c r="VSS27" s="20"/>
      <c r="VST27" s="20"/>
      <c r="VSU27" s="20"/>
      <c r="VSV27" s="20"/>
      <c r="VSW27" s="20"/>
      <c r="VSX27" s="20"/>
      <c r="VSY27" s="20"/>
      <c r="VSZ27" s="20"/>
      <c r="VTA27" s="20"/>
      <c r="VTB27" s="20"/>
      <c r="VTC27" s="20"/>
      <c r="VTD27" s="20"/>
      <c r="VTE27" s="20"/>
      <c r="VTF27" s="20"/>
      <c r="VTG27" s="20"/>
      <c r="VTH27" s="20"/>
      <c r="VTI27" s="20"/>
      <c r="VTJ27" s="20"/>
      <c r="VTK27" s="20"/>
      <c r="VTL27" s="20"/>
      <c r="VTM27" s="20"/>
      <c r="VTN27" s="20"/>
      <c r="VTO27" s="20"/>
      <c r="VTP27" s="20"/>
      <c r="VTQ27" s="20"/>
      <c r="VTR27" s="20"/>
      <c r="VTS27" s="20"/>
      <c r="VTT27" s="20"/>
      <c r="VTU27" s="20"/>
      <c r="VTV27" s="20"/>
      <c r="VTW27" s="20"/>
      <c r="VTX27" s="20"/>
      <c r="VTY27" s="20"/>
      <c r="VTZ27" s="20"/>
      <c r="VUA27" s="20"/>
      <c r="VUB27" s="20"/>
      <c r="VUC27" s="20"/>
      <c r="VUD27" s="20"/>
      <c r="VUE27" s="20"/>
      <c r="VUF27" s="20"/>
      <c r="VUG27" s="20"/>
      <c r="VUH27" s="20"/>
      <c r="VUI27" s="20"/>
      <c r="VUJ27" s="20"/>
      <c r="VUK27" s="20"/>
      <c r="VUL27" s="20"/>
      <c r="VUM27" s="20"/>
      <c r="VUN27" s="20"/>
      <c r="VUO27" s="20"/>
      <c r="VUP27" s="20"/>
      <c r="VUQ27" s="20"/>
      <c r="VUR27" s="20"/>
      <c r="VUS27" s="20"/>
      <c r="VUT27" s="20"/>
      <c r="VUU27" s="20"/>
      <c r="VUV27" s="20"/>
      <c r="VUW27" s="20"/>
      <c r="VUX27" s="20"/>
      <c r="VUY27" s="20"/>
      <c r="VUZ27" s="20"/>
      <c r="VVA27" s="20"/>
      <c r="VVB27" s="20"/>
      <c r="VVC27" s="20"/>
      <c r="VVD27" s="20"/>
      <c r="VVE27" s="20"/>
      <c r="VVF27" s="20"/>
      <c r="VVG27" s="20"/>
      <c r="VVH27" s="20"/>
      <c r="VVI27" s="20"/>
      <c r="VVJ27" s="20"/>
      <c r="VVK27" s="20"/>
      <c r="VVL27" s="20"/>
      <c r="VVM27" s="20"/>
      <c r="VVN27" s="20"/>
      <c r="VVO27" s="20"/>
      <c r="VVP27" s="20"/>
      <c r="VVQ27" s="20"/>
      <c r="VVR27" s="20"/>
      <c r="VVS27" s="20"/>
      <c r="VVT27" s="20"/>
      <c r="VVU27" s="20"/>
      <c r="VVV27" s="20"/>
      <c r="VVW27" s="20"/>
      <c r="VVX27" s="20"/>
      <c r="VVY27" s="20"/>
      <c r="VVZ27" s="20"/>
      <c r="VWA27" s="20"/>
      <c r="VWB27" s="20"/>
      <c r="VWC27" s="20"/>
      <c r="VWD27" s="20"/>
      <c r="VWE27" s="20"/>
      <c r="VWF27" s="20"/>
      <c r="VWG27" s="20"/>
      <c r="VWH27" s="20"/>
      <c r="VWI27" s="20"/>
      <c r="VWJ27" s="20"/>
      <c r="VWK27" s="20"/>
      <c r="VWL27" s="20"/>
      <c r="VWM27" s="20"/>
      <c r="VWN27" s="20"/>
      <c r="VWO27" s="20"/>
      <c r="VWP27" s="20"/>
      <c r="VWQ27" s="20"/>
      <c r="VWR27" s="20"/>
      <c r="VWS27" s="20"/>
      <c r="VWT27" s="20"/>
      <c r="VWU27" s="20"/>
      <c r="VWV27" s="20"/>
      <c r="VWW27" s="20"/>
      <c r="VWX27" s="20"/>
      <c r="VWY27" s="20"/>
      <c r="VWZ27" s="20"/>
      <c r="VXA27" s="20"/>
      <c r="VXB27" s="20"/>
      <c r="VXC27" s="20"/>
      <c r="VXD27" s="20"/>
      <c r="VXE27" s="20"/>
      <c r="VXF27" s="20"/>
      <c r="VXG27" s="20"/>
      <c r="VXH27" s="20"/>
      <c r="VXI27" s="20"/>
      <c r="VXJ27" s="20"/>
      <c r="VXK27" s="20"/>
      <c r="VXL27" s="20"/>
      <c r="VXM27" s="20"/>
      <c r="VXN27" s="20"/>
      <c r="VXO27" s="20"/>
      <c r="VXP27" s="20"/>
      <c r="VXQ27" s="20"/>
      <c r="VXR27" s="20"/>
      <c r="VXS27" s="20"/>
      <c r="VXT27" s="20"/>
      <c r="VXU27" s="20"/>
      <c r="VXV27" s="20"/>
      <c r="VXW27" s="20"/>
      <c r="VXX27" s="20"/>
      <c r="VXY27" s="20"/>
      <c r="VXZ27" s="20"/>
      <c r="VYA27" s="20"/>
      <c r="VYB27" s="20"/>
      <c r="VYC27" s="20"/>
      <c r="VYD27" s="20"/>
      <c r="VYE27" s="20"/>
      <c r="VYF27" s="20"/>
      <c r="VYG27" s="20"/>
      <c r="VYH27" s="20"/>
      <c r="VYI27" s="20"/>
      <c r="VYJ27" s="20"/>
      <c r="VYK27" s="20"/>
      <c r="VYL27" s="20"/>
      <c r="VYM27" s="20"/>
      <c r="VYN27" s="20"/>
      <c r="VYO27" s="20"/>
      <c r="VYP27" s="20"/>
      <c r="VYQ27" s="20"/>
      <c r="VYR27" s="20"/>
      <c r="VYS27" s="20"/>
      <c r="VYT27" s="20"/>
      <c r="VYU27" s="20"/>
      <c r="VYV27" s="20"/>
      <c r="VYW27" s="20"/>
      <c r="VYX27" s="20"/>
      <c r="VYY27" s="20"/>
      <c r="VYZ27" s="20"/>
      <c r="VZA27" s="20"/>
      <c r="VZB27" s="20"/>
      <c r="VZC27" s="20"/>
      <c r="VZD27" s="20"/>
      <c r="VZE27" s="20"/>
      <c r="VZF27" s="20"/>
      <c r="VZG27" s="20"/>
      <c r="VZH27" s="20"/>
      <c r="VZI27" s="20"/>
      <c r="VZJ27" s="20"/>
      <c r="VZK27" s="20"/>
      <c r="VZL27" s="20"/>
      <c r="VZM27" s="20"/>
      <c r="VZN27" s="20"/>
      <c r="VZO27" s="20"/>
      <c r="VZP27" s="20"/>
      <c r="VZQ27" s="20"/>
      <c r="VZR27" s="20"/>
      <c r="VZS27" s="20"/>
      <c r="VZT27" s="20"/>
      <c r="VZU27" s="20"/>
      <c r="VZV27" s="20"/>
      <c r="VZW27" s="20"/>
      <c r="VZX27" s="20"/>
      <c r="VZY27" s="20"/>
      <c r="VZZ27" s="20"/>
      <c r="WAA27" s="20"/>
      <c r="WAB27" s="20"/>
      <c r="WAC27" s="20"/>
      <c r="WAD27" s="20"/>
      <c r="WAE27" s="20"/>
      <c r="WAF27" s="20"/>
      <c r="WAG27" s="20"/>
      <c r="WAH27" s="20"/>
      <c r="WAI27" s="20"/>
      <c r="WAJ27" s="20"/>
      <c r="WAK27" s="20"/>
      <c r="WAL27" s="20"/>
      <c r="WAM27" s="20"/>
      <c r="WAN27" s="20"/>
      <c r="WAO27" s="20"/>
      <c r="WAP27" s="20"/>
      <c r="WAQ27" s="20"/>
      <c r="WAR27" s="20"/>
      <c r="WAS27" s="20"/>
      <c r="WAT27" s="20"/>
      <c r="WAU27" s="20"/>
      <c r="WAV27" s="20"/>
      <c r="WAW27" s="20"/>
      <c r="WAX27" s="20"/>
      <c r="WAY27" s="20"/>
      <c r="WAZ27" s="20"/>
      <c r="WBA27" s="20"/>
      <c r="WBB27" s="20"/>
      <c r="WBC27" s="20"/>
      <c r="WBD27" s="20"/>
      <c r="WBE27" s="20"/>
      <c r="WBF27" s="20"/>
      <c r="WBG27" s="20"/>
      <c r="WBH27" s="20"/>
      <c r="WBI27" s="20"/>
      <c r="WBJ27" s="20"/>
      <c r="WBK27" s="20"/>
      <c r="WBL27" s="20"/>
      <c r="WBM27" s="20"/>
      <c r="WBN27" s="20"/>
      <c r="WBO27" s="20"/>
      <c r="WBP27" s="20"/>
      <c r="WBQ27" s="20"/>
      <c r="WBR27" s="20"/>
      <c r="WBS27" s="20"/>
      <c r="WBT27" s="20"/>
      <c r="WBU27" s="20"/>
      <c r="WBV27" s="20"/>
      <c r="WBW27" s="20"/>
      <c r="WBX27" s="20"/>
      <c r="WBY27" s="20"/>
      <c r="WBZ27" s="20"/>
      <c r="WCA27" s="20"/>
      <c r="WCB27" s="20"/>
      <c r="WCC27" s="20"/>
      <c r="WCD27" s="20"/>
      <c r="WCE27" s="20"/>
      <c r="WCF27" s="20"/>
      <c r="WCG27" s="20"/>
      <c r="WCH27" s="20"/>
      <c r="WCI27" s="20"/>
      <c r="WCJ27" s="20"/>
      <c r="WCK27" s="20"/>
      <c r="WCL27" s="20"/>
      <c r="WCM27" s="20"/>
      <c r="WCN27" s="20"/>
      <c r="WCO27" s="20"/>
      <c r="WCP27" s="20"/>
      <c r="WCQ27" s="20"/>
      <c r="WCR27" s="20"/>
      <c r="WCS27" s="20"/>
      <c r="WCT27" s="20"/>
      <c r="WCU27" s="20"/>
      <c r="WCV27" s="20"/>
      <c r="WCW27" s="20"/>
      <c r="WCX27" s="20"/>
      <c r="WCY27" s="20"/>
      <c r="WCZ27" s="20"/>
      <c r="WDA27" s="20"/>
      <c r="WDB27" s="20"/>
      <c r="WDC27" s="20"/>
      <c r="WDD27" s="20"/>
      <c r="WDE27" s="20"/>
      <c r="WDF27" s="20"/>
      <c r="WDG27" s="20"/>
      <c r="WDH27" s="20"/>
      <c r="WDI27" s="20"/>
      <c r="WDJ27" s="20"/>
      <c r="WDK27" s="20"/>
      <c r="WDL27" s="20"/>
      <c r="WDM27" s="20"/>
      <c r="WDN27" s="20"/>
      <c r="WDO27" s="20"/>
      <c r="WDP27" s="20"/>
      <c r="WDQ27" s="20"/>
      <c r="WDR27" s="20"/>
      <c r="WDS27" s="20"/>
      <c r="WDT27" s="20"/>
      <c r="WDU27" s="20"/>
      <c r="WDV27" s="20"/>
      <c r="WDW27" s="20"/>
      <c r="WDX27" s="20"/>
      <c r="WDY27" s="20"/>
      <c r="WDZ27" s="20"/>
      <c r="WEA27" s="20"/>
      <c r="WEB27" s="20"/>
      <c r="WEC27" s="20"/>
      <c r="WED27" s="20"/>
      <c r="WEE27" s="20"/>
      <c r="WEF27" s="20"/>
      <c r="WEG27" s="20"/>
      <c r="WEH27" s="20"/>
      <c r="WEI27" s="20"/>
      <c r="WEJ27" s="20"/>
      <c r="WEK27" s="20"/>
      <c r="WEL27" s="20"/>
      <c r="WEM27" s="20"/>
      <c r="WEN27" s="20"/>
      <c r="WEO27" s="20"/>
      <c r="WEP27" s="20"/>
      <c r="WEQ27" s="20"/>
      <c r="WER27" s="20"/>
      <c r="WES27" s="20"/>
      <c r="WET27" s="20"/>
      <c r="WEU27" s="20"/>
      <c r="WEV27" s="20"/>
      <c r="WEW27" s="20"/>
      <c r="WEX27" s="20"/>
      <c r="WEY27" s="20"/>
      <c r="WEZ27" s="20"/>
      <c r="WFA27" s="20"/>
      <c r="WFB27" s="20"/>
      <c r="WFC27" s="20"/>
      <c r="WFD27" s="20"/>
      <c r="WFE27" s="20"/>
      <c r="WFF27" s="20"/>
      <c r="WFG27" s="20"/>
      <c r="WFH27" s="20"/>
      <c r="WFI27" s="20"/>
      <c r="WFJ27" s="20"/>
      <c r="WFK27" s="20"/>
      <c r="WFL27" s="20"/>
      <c r="WFM27" s="20"/>
      <c r="WFN27" s="20"/>
      <c r="WFO27" s="20"/>
      <c r="WFP27" s="20"/>
      <c r="WFQ27" s="20"/>
      <c r="WFR27" s="20"/>
      <c r="WFS27" s="20"/>
      <c r="WFT27" s="20"/>
      <c r="WFU27" s="20"/>
      <c r="WFV27" s="20"/>
      <c r="WFW27" s="20"/>
      <c r="WFX27" s="20"/>
      <c r="WFY27" s="20"/>
      <c r="WFZ27" s="20"/>
      <c r="WGA27" s="20"/>
      <c r="WGB27" s="20"/>
      <c r="WGC27" s="20"/>
      <c r="WGD27" s="20"/>
      <c r="WGE27" s="20"/>
      <c r="WGF27" s="20"/>
      <c r="WGG27" s="20"/>
      <c r="WGH27" s="20"/>
      <c r="WGI27" s="20"/>
      <c r="WGJ27" s="20"/>
      <c r="WGK27" s="20"/>
      <c r="WGL27" s="20"/>
      <c r="WGM27" s="20"/>
      <c r="WGN27" s="20"/>
      <c r="WGO27" s="20"/>
      <c r="WGP27" s="20"/>
      <c r="WGQ27" s="20"/>
      <c r="WGR27" s="20"/>
      <c r="WGS27" s="20"/>
      <c r="WGT27" s="20"/>
      <c r="WGU27" s="20"/>
      <c r="WGV27" s="20"/>
      <c r="WGW27" s="20"/>
      <c r="WGX27" s="20"/>
      <c r="WGY27" s="20"/>
      <c r="WGZ27" s="20"/>
      <c r="WHA27" s="20"/>
      <c r="WHB27" s="20"/>
      <c r="WHC27" s="20"/>
      <c r="WHD27" s="20"/>
      <c r="WHE27" s="20"/>
      <c r="WHF27" s="20"/>
      <c r="WHG27" s="20"/>
      <c r="WHH27" s="20"/>
      <c r="WHI27" s="20"/>
      <c r="WHJ27" s="20"/>
      <c r="WHK27" s="20"/>
      <c r="WHL27" s="20"/>
      <c r="WHM27" s="20"/>
      <c r="WHN27" s="20"/>
      <c r="WHO27" s="20"/>
      <c r="WHP27" s="20"/>
      <c r="WHQ27" s="20"/>
      <c r="WHR27" s="20"/>
      <c r="WHS27" s="20"/>
      <c r="WHT27" s="20"/>
      <c r="WHU27" s="20"/>
      <c r="WHV27" s="20"/>
      <c r="WHW27" s="20"/>
      <c r="WHX27" s="20"/>
      <c r="WHY27" s="20"/>
      <c r="WHZ27" s="20"/>
      <c r="WIA27" s="20"/>
      <c r="WIB27" s="20"/>
      <c r="WIC27" s="20"/>
      <c r="WID27" s="20"/>
      <c r="WIE27" s="20"/>
      <c r="WIF27" s="20"/>
      <c r="WIG27" s="20"/>
      <c r="WIH27" s="20"/>
      <c r="WII27" s="20"/>
      <c r="WIJ27" s="20"/>
      <c r="WIK27" s="20"/>
      <c r="WIL27" s="20"/>
      <c r="WIM27" s="20"/>
      <c r="WIN27" s="20"/>
      <c r="WIO27" s="20"/>
      <c r="WIP27" s="20"/>
      <c r="WIQ27" s="20"/>
      <c r="WIR27" s="20"/>
      <c r="WIS27" s="20"/>
      <c r="WIT27" s="20"/>
      <c r="WIU27" s="20"/>
      <c r="WIV27" s="20"/>
      <c r="WIW27" s="20"/>
      <c r="WIX27" s="20"/>
      <c r="WIY27" s="20"/>
      <c r="WIZ27" s="20"/>
      <c r="WJA27" s="20"/>
      <c r="WJB27" s="20"/>
      <c r="WJC27" s="20"/>
      <c r="WJD27" s="20"/>
      <c r="WJE27" s="20"/>
      <c r="WJF27" s="20"/>
      <c r="WJG27" s="20"/>
      <c r="WJH27" s="20"/>
      <c r="WJI27" s="20"/>
      <c r="WJJ27" s="20"/>
      <c r="WJK27" s="20"/>
      <c r="WJL27" s="20"/>
      <c r="WJM27" s="20"/>
      <c r="WJN27" s="20"/>
      <c r="WJO27" s="20"/>
      <c r="WJP27" s="20"/>
      <c r="WJQ27" s="20"/>
      <c r="WJR27" s="20"/>
      <c r="WJS27" s="20"/>
      <c r="WJT27" s="20"/>
      <c r="WJU27" s="20"/>
      <c r="WJV27" s="20"/>
      <c r="WJW27" s="20"/>
      <c r="WJX27" s="20"/>
      <c r="WJY27" s="20"/>
      <c r="WJZ27" s="20"/>
      <c r="WKA27" s="20"/>
      <c r="WKB27" s="20"/>
      <c r="WKC27" s="20"/>
      <c r="WKD27" s="20"/>
      <c r="WKE27" s="20"/>
      <c r="WKF27" s="20"/>
      <c r="WKG27" s="20"/>
      <c r="WKH27" s="20"/>
      <c r="WKI27" s="20"/>
      <c r="WKJ27" s="20"/>
      <c r="WKK27" s="20"/>
      <c r="WKL27" s="20"/>
      <c r="WKM27" s="20"/>
      <c r="WKN27" s="20"/>
      <c r="WKO27" s="20"/>
      <c r="WKP27" s="20"/>
      <c r="WKQ27" s="20"/>
      <c r="WKR27" s="20"/>
      <c r="WKS27" s="20"/>
      <c r="WKT27" s="20"/>
      <c r="WKU27" s="20"/>
      <c r="WKV27" s="20"/>
      <c r="WKW27" s="20"/>
      <c r="WKX27" s="20"/>
      <c r="WKY27" s="20"/>
      <c r="WKZ27" s="20"/>
      <c r="WLA27" s="20"/>
      <c r="WLB27" s="20"/>
      <c r="WLC27" s="20"/>
      <c r="WLD27" s="20"/>
      <c r="WLE27" s="20"/>
      <c r="WLF27" s="20"/>
      <c r="WLG27" s="20"/>
      <c r="WLH27" s="20"/>
      <c r="WLI27" s="20"/>
      <c r="WLJ27" s="20"/>
      <c r="WLK27" s="20"/>
      <c r="WLL27" s="20"/>
      <c r="WLM27" s="20"/>
      <c r="WLN27" s="20"/>
      <c r="WLO27" s="20"/>
      <c r="WLP27" s="20"/>
      <c r="WLQ27" s="20"/>
      <c r="WLR27" s="20"/>
      <c r="WLS27" s="20"/>
      <c r="WLT27" s="20"/>
      <c r="WLU27" s="20"/>
      <c r="WLV27" s="20"/>
      <c r="WLW27" s="20"/>
      <c r="WLX27" s="20"/>
      <c r="WLY27" s="20"/>
      <c r="WLZ27" s="20"/>
      <c r="WMA27" s="20"/>
      <c r="WMB27" s="20"/>
      <c r="WMC27" s="20"/>
      <c r="WMD27" s="20"/>
      <c r="WME27" s="20"/>
      <c r="WMF27" s="20"/>
      <c r="WMG27" s="20"/>
      <c r="WMH27" s="20"/>
      <c r="WMI27" s="20"/>
      <c r="WMJ27" s="20"/>
      <c r="WMK27" s="20"/>
      <c r="WML27" s="20"/>
      <c r="WMM27" s="20"/>
      <c r="WMN27" s="20"/>
      <c r="WMO27" s="20"/>
      <c r="WMP27" s="20"/>
      <c r="WMQ27" s="20"/>
      <c r="WMR27" s="20"/>
      <c r="WMS27" s="20"/>
      <c r="WMT27" s="20"/>
      <c r="WMU27" s="20"/>
      <c r="WMV27" s="20"/>
      <c r="WMW27" s="20"/>
      <c r="WMX27" s="20"/>
      <c r="WMY27" s="20"/>
      <c r="WMZ27" s="20"/>
      <c r="WNA27" s="20"/>
      <c r="WNB27" s="20"/>
      <c r="WNC27" s="20"/>
      <c r="WND27" s="20"/>
      <c r="WNE27" s="20"/>
      <c r="WNF27" s="20"/>
      <c r="WNG27" s="20"/>
      <c r="WNH27" s="20"/>
      <c r="WNI27" s="20"/>
      <c r="WNJ27" s="20"/>
      <c r="WNK27" s="20"/>
      <c r="WNL27" s="20"/>
      <c r="WNM27" s="20"/>
      <c r="WNN27" s="20"/>
      <c r="WNO27" s="20"/>
      <c r="WNP27" s="20"/>
      <c r="WNQ27" s="20"/>
      <c r="WNR27" s="20"/>
      <c r="WNS27" s="20"/>
      <c r="WNT27" s="20"/>
      <c r="WNU27" s="20"/>
      <c r="WNV27" s="20"/>
      <c r="WNW27" s="20"/>
      <c r="WNX27" s="20"/>
      <c r="WNY27" s="20"/>
      <c r="WNZ27" s="20"/>
      <c r="WOA27" s="20"/>
      <c r="WOB27" s="20"/>
      <c r="WOC27" s="20"/>
      <c r="WOD27" s="20"/>
      <c r="WOE27" s="20"/>
      <c r="WOF27" s="20"/>
      <c r="WOG27" s="20"/>
      <c r="WOH27" s="20"/>
      <c r="WOI27" s="20"/>
      <c r="WOJ27" s="20"/>
      <c r="WOK27" s="20"/>
      <c r="WOL27" s="20"/>
      <c r="WOM27" s="20"/>
      <c r="WON27" s="20"/>
      <c r="WOO27" s="20"/>
      <c r="WOP27" s="20"/>
      <c r="WOQ27" s="20"/>
      <c r="WOR27" s="20"/>
      <c r="WOS27" s="20"/>
      <c r="WOT27" s="20"/>
      <c r="WOU27" s="20"/>
      <c r="WOV27" s="20"/>
      <c r="WOW27" s="20"/>
      <c r="WOX27" s="20"/>
      <c r="WOY27" s="20"/>
      <c r="WOZ27" s="20"/>
      <c r="WPA27" s="20"/>
      <c r="WPB27" s="20"/>
      <c r="WPC27" s="20"/>
      <c r="WPD27" s="20"/>
      <c r="WPE27" s="20"/>
      <c r="WPF27" s="20"/>
      <c r="WPG27" s="20"/>
      <c r="WPH27" s="20"/>
      <c r="WPI27" s="20"/>
      <c r="WPJ27" s="20"/>
      <c r="WPK27" s="20"/>
      <c r="WPL27" s="20"/>
      <c r="WPM27" s="20"/>
      <c r="WPN27" s="20"/>
      <c r="WPO27" s="20"/>
      <c r="WPP27" s="20"/>
      <c r="WPQ27" s="20"/>
      <c r="WPR27" s="20"/>
      <c r="WPS27" s="20"/>
      <c r="WPT27" s="20"/>
      <c r="WPU27" s="20"/>
      <c r="WPV27" s="20"/>
      <c r="WPW27" s="20"/>
      <c r="WPX27" s="20"/>
      <c r="WPY27" s="20"/>
      <c r="WPZ27" s="20"/>
      <c r="WQA27" s="20"/>
      <c r="WQB27" s="20"/>
      <c r="WQC27" s="20"/>
      <c r="WQD27" s="20"/>
      <c r="WQE27" s="20"/>
      <c r="WQF27" s="20"/>
      <c r="WQG27" s="20"/>
      <c r="WQH27" s="20"/>
      <c r="WQI27" s="20"/>
      <c r="WQJ27" s="20"/>
      <c r="WQK27" s="20"/>
      <c r="WQL27" s="20"/>
      <c r="WQM27" s="20"/>
      <c r="WQN27" s="20"/>
      <c r="WQO27" s="20"/>
      <c r="WQP27" s="20"/>
      <c r="WQQ27" s="20"/>
      <c r="WQR27" s="20"/>
      <c r="WQS27" s="20"/>
      <c r="WQT27" s="20"/>
      <c r="WQU27" s="20"/>
      <c r="WQV27" s="20"/>
      <c r="WQW27" s="20"/>
      <c r="WQX27" s="20"/>
      <c r="WQY27" s="20"/>
      <c r="WQZ27" s="20"/>
      <c r="WRA27" s="20"/>
      <c r="WRB27" s="20"/>
      <c r="WRC27" s="20"/>
      <c r="WRD27" s="20"/>
      <c r="WRE27" s="20"/>
      <c r="WRF27" s="20"/>
      <c r="WRG27" s="20"/>
      <c r="WRH27" s="20"/>
      <c r="WRI27" s="20"/>
      <c r="WRJ27" s="20"/>
      <c r="WRK27" s="20"/>
      <c r="WRL27" s="20"/>
      <c r="WRM27" s="20"/>
      <c r="WRN27" s="20"/>
      <c r="WRO27" s="20"/>
      <c r="WRP27" s="20"/>
      <c r="WRQ27" s="20"/>
      <c r="WRR27" s="20"/>
      <c r="WRS27" s="20"/>
      <c r="WRT27" s="20"/>
      <c r="WRU27" s="20"/>
      <c r="WRV27" s="20"/>
      <c r="WRW27" s="20"/>
      <c r="WRX27" s="20"/>
      <c r="WRY27" s="20"/>
      <c r="WRZ27" s="20"/>
      <c r="WSA27" s="20"/>
      <c r="WSB27" s="20"/>
      <c r="WSC27" s="20"/>
      <c r="WSD27" s="20"/>
      <c r="WSE27" s="20"/>
      <c r="WSF27" s="20"/>
      <c r="WSG27" s="20"/>
      <c r="WSH27" s="20"/>
      <c r="WSI27" s="20"/>
      <c r="WSJ27" s="20"/>
      <c r="WSK27" s="20"/>
      <c r="WSL27" s="20"/>
      <c r="WSM27" s="20"/>
      <c r="WSN27" s="20"/>
      <c r="WSO27" s="20"/>
      <c r="WSP27" s="20"/>
      <c r="WSQ27" s="20"/>
      <c r="WSR27" s="20"/>
      <c r="WSS27" s="20"/>
      <c r="WST27" s="20"/>
      <c r="WSU27" s="20"/>
      <c r="WSV27" s="20"/>
      <c r="WSW27" s="20"/>
      <c r="WSX27" s="20"/>
      <c r="WSY27" s="20"/>
      <c r="WSZ27" s="20"/>
      <c r="WTA27" s="20"/>
      <c r="WTB27" s="20"/>
      <c r="WTC27" s="20"/>
      <c r="WTD27" s="20"/>
      <c r="WTE27" s="20"/>
      <c r="WTF27" s="20"/>
      <c r="WTG27" s="20"/>
      <c r="WTH27" s="20"/>
      <c r="WTI27" s="20"/>
      <c r="WTJ27" s="20"/>
      <c r="WTK27" s="20"/>
      <c r="WTL27" s="20"/>
      <c r="WTM27" s="20"/>
      <c r="WTN27" s="20"/>
      <c r="WTO27" s="20"/>
      <c r="WTP27" s="20"/>
      <c r="WTQ27" s="20"/>
      <c r="WTR27" s="20"/>
      <c r="WTS27" s="20"/>
      <c r="WTT27" s="20"/>
      <c r="WTU27" s="20"/>
      <c r="WTV27" s="20"/>
      <c r="WTW27" s="20"/>
      <c r="WTX27" s="20"/>
      <c r="WTY27" s="20"/>
      <c r="WTZ27" s="20"/>
      <c r="WUA27" s="20"/>
      <c r="WUB27" s="20"/>
      <c r="WUC27" s="20"/>
      <c r="WUD27" s="20"/>
      <c r="WUE27" s="20"/>
      <c r="WUF27" s="20"/>
      <c r="WUG27" s="20"/>
      <c r="WUH27" s="20"/>
      <c r="WUI27" s="20"/>
      <c r="WUJ27" s="20"/>
      <c r="WUK27" s="20"/>
      <c r="WUL27" s="20"/>
      <c r="WUM27" s="20"/>
      <c r="WUN27" s="20"/>
      <c r="WUO27" s="20"/>
      <c r="WUP27" s="20"/>
      <c r="WUQ27" s="20"/>
      <c r="WUR27" s="20"/>
      <c r="WUS27" s="20"/>
      <c r="WUT27" s="20"/>
      <c r="WUU27" s="20"/>
      <c r="WUV27" s="20"/>
      <c r="WUW27" s="20"/>
      <c r="WUX27" s="20"/>
      <c r="WUY27" s="20"/>
      <c r="WUZ27" s="20"/>
      <c r="WVA27" s="20"/>
      <c r="WVB27" s="20"/>
      <c r="WVC27" s="20"/>
      <c r="WVD27" s="20"/>
      <c r="WVE27" s="20"/>
      <c r="WVF27" s="20"/>
      <c r="WVG27" s="20"/>
      <c r="WVH27" s="20"/>
      <c r="WVI27" s="20"/>
      <c r="WVJ27" s="20"/>
      <c r="WVK27" s="20"/>
      <c r="WVL27" s="20"/>
      <c r="WVM27" s="20"/>
      <c r="WVN27" s="20"/>
      <c r="WVO27" s="20"/>
      <c r="WVP27" s="20"/>
      <c r="WVQ27" s="20"/>
      <c r="WVR27" s="20"/>
      <c r="WVS27" s="20"/>
      <c r="WVT27" s="20"/>
      <c r="WVU27" s="20"/>
      <c r="WVV27" s="20"/>
      <c r="WVW27" s="20"/>
      <c r="WVX27" s="20"/>
      <c r="WVY27" s="20"/>
      <c r="WVZ27" s="20"/>
      <c r="WWA27" s="20"/>
      <c r="WWB27" s="20"/>
      <c r="WWC27" s="20"/>
      <c r="WWD27" s="20"/>
      <c r="WWE27" s="20"/>
      <c r="WWF27" s="20"/>
      <c r="WWG27" s="20"/>
      <c r="WWH27" s="20"/>
      <c r="WWI27" s="20"/>
      <c r="WWJ27" s="20"/>
      <c r="WWK27" s="20"/>
      <c r="WWL27" s="20"/>
      <c r="WWM27" s="20"/>
      <c r="WWN27" s="20"/>
      <c r="WWO27" s="20"/>
      <c r="WWP27" s="20"/>
      <c r="WWQ27" s="20"/>
      <c r="WWR27" s="20"/>
      <c r="WWS27" s="20"/>
      <c r="WWT27" s="20"/>
      <c r="WWU27" s="20"/>
      <c r="WWV27" s="20"/>
      <c r="WWW27" s="20"/>
      <c r="WWX27" s="20"/>
      <c r="WWY27" s="20"/>
      <c r="WWZ27" s="20"/>
      <c r="WXA27" s="20"/>
      <c r="WXB27" s="20"/>
      <c r="WXC27" s="20"/>
      <c r="WXD27" s="20"/>
      <c r="WXE27" s="20"/>
      <c r="WXF27" s="20"/>
      <c r="WXG27" s="20"/>
      <c r="WXH27" s="20"/>
      <c r="WXI27" s="20"/>
      <c r="WXJ27" s="20"/>
      <c r="WXK27" s="20"/>
      <c r="WXL27" s="20"/>
      <c r="WXM27" s="20"/>
      <c r="WXN27" s="20"/>
      <c r="WXO27" s="20"/>
      <c r="WXP27" s="20"/>
      <c r="WXQ27" s="20"/>
      <c r="WXR27" s="20"/>
      <c r="WXS27" s="20"/>
      <c r="WXT27" s="20"/>
      <c r="WXU27" s="20"/>
      <c r="WXV27" s="20"/>
      <c r="WXW27" s="20"/>
      <c r="WXX27" s="20"/>
      <c r="WXY27" s="20"/>
      <c r="WXZ27" s="20"/>
      <c r="WYA27" s="20"/>
      <c r="WYB27" s="20"/>
      <c r="WYC27" s="20"/>
      <c r="WYD27" s="20"/>
      <c r="WYE27" s="20"/>
      <c r="WYF27" s="20"/>
      <c r="WYG27" s="20"/>
      <c r="WYH27" s="20"/>
      <c r="WYI27" s="20"/>
      <c r="WYJ27" s="20"/>
      <c r="WYK27" s="20"/>
      <c r="WYL27" s="20"/>
      <c r="WYM27" s="20"/>
      <c r="WYN27" s="20"/>
      <c r="WYO27" s="20"/>
      <c r="WYP27" s="20"/>
      <c r="WYQ27" s="20"/>
      <c r="WYR27" s="20"/>
      <c r="WYS27" s="20"/>
      <c r="WYT27" s="20"/>
      <c r="WYU27" s="20"/>
      <c r="WYV27" s="20"/>
      <c r="WYW27" s="20"/>
      <c r="WYX27" s="20"/>
      <c r="WYY27" s="20"/>
      <c r="WYZ27" s="20"/>
      <c r="WZA27" s="20"/>
      <c r="WZB27" s="20"/>
      <c r="WZC27" s="20"/>
      <c r="WZD27" s="20"/>
      <c r="WZE27" s="20"/>
      <c r="WZF27" s="20"/>
      <c r="WZG27" s="20"/>
      <c r="WZH27" s="20"/>
      <c r="WZI27" s="20"/>
      <c r="WZJ27" s="20"/>
      <c r="WZK27" s="20"/>
      <c r="WZL27" s="20"/>
      <c r="WZM27" s="20"/>
      <c r="WZN27" s="20"/>
      <c r="WZO27" s="20"/>
      <c r="WZP27" s="20"/>
      <c r="WZQ27" s="20"/>
      <c r="WZR27" s="20"/>
      <c r="WZS27" s="20"/>
      <c r="WZT27" s="20"/>
      <c r="WZU27" s="20"/>
      <c r="WZV27" s="20"/>
      <c r="WZW27" s="20"/>
      <c r="WZX27" s="20"/>
      <c r="WZY27" s="20"/>
      <c r="WZZ27" s="20"/>
      <c r="XAA27" s="20"/>
      <c r="XAB27" s="20"/>
      <c r="XAC27" s="20"/>
      <c r="XAD27" s="20"/>
      <c r="XAE27" s="20"/>
      <c r="XAF27" s="20"/>
      <c r="XAG27" s="20"/>
      <c r="XAH27" s="20"/>
      <c r="XAI27" s="20"/>
      <c r="XAJ27" s="20"/>
      <c r="XAK27" s="20"/>
      <c r="XAL27" s="20"/>
      <c r="XAM27" s="20"/>
      <c r="XAN27" s="20"/>
      <c r="XAO27" s="20"/>
      <c r="XAP27" s="20"/>
      <c r="XAQ27" s="20"/>
      <c r="XAR27" s="20"/>
      <c r="XAS27" s="20"/>
      <c r="XAT27" s="20"/>
      <c r="XAU27" s="20"/>
      <c r="XAV27" s="20"/>
      <c r="XAW27" s="20"/>
      <c r="XAX27" s="20"/>
      <c r="XAY27" s="20"/>
      <c r="XAZ27" s="20"/>
      <c r="XBA27" s="20"/>
      <c r="XBB27" s="20"/>
      <c r="XBC27" s="20"/>
      <c r="XBD27" s="20"/>
      <c r="XBE27" s="20"/>
      <c r="XBF27" s="20"/>
      <c r="XBG27" s="20"/>
      <c r="XBH27" s="20"/>
      <c r="XBI27" s="20"/>
      <c r="XBJ27" s="20"/>
      <c r="XBK27" s="20"/>
      <c r="XBL27" s="20"/>
      <c r="XBM27" s="20"/>
      <c r="XBN27" s="20"/>
      <c r="XBO27" s="20"/>
      <c r="XBP27" s="20"/>
      <c r="XBQ27" s="20"/>
      <c r="XBR27" s="20"/>
      <c r="XBS27" s="20"/>
      <c r="XBT27" s="20"/>
      <c r="XBU27" s="20"/>
      <c r="XBV27" s="20"/>
      <c r="XBW27" s="20"/>
      <c r="XBX27" s="20"/>
      <c r="XBY27" s="20"/>
      <c r="XBZ27" s="20"/>
      <c r="XCA27" s="20"/>
      <c r="XCB27" s="20"/>
      <c r="XCC27" s="20"/>
      <c r="XCD27" s="20"/>
      <c r="XCE27" s="20"/>
      <c r="XCF27" s="20"/>
      <c r="XCG27" s="20"/>
      <c r="XCH27" s="20"/>
      <c r="XCI27" s="20"/>
      <c r="XCJ27" s="20"/>
      <c r="XCK27" s="20"/>
    </row>
    <row r="28" spans="1:16313" s="2" customFormat="1" ht="16.5" customHeight="1">
      <c r="A28" s="59"/>
      <c r="B28" s="60"/>
      <c r="C28" s="45"/>
      <c r="D28" s="63"/>
      <c r="E28" s="57"/>
      <c r="F28" s="67"/>
      <c r="G28" s="68"/>
      <c r="H28" s="69"/>
      <c r="I28" s="7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  <c r="BG28" s="20"/>
      <c r="BH28" s="20"/>
      <c r="BI28" s="20"/>
      <c r="BJ28" s="20"/>
      <c r="BK28" s="20"/>
      <c r="BL28" s="20"/>
      <c r="BM28" s="20"/>
      <c r="BN28" s="20"/>
      <c r="BO28" s="20"/>
      <c r="BP28" s="20"/>
      <c r="BQ28" s="20"/>
      <c r="BR28" s="20"/>
      <c r="BS28" s="20"/>
      <c r="BT28" s="20"/>
      <c r="BU28" s="20"/>
      <c r="BV28" s="20"/>
      <c r="BW28" s="20"/>
      <c r="BX28" s="20"/>
      <c r="BY28" s="20"/>
      <c r="BZ28" s="20"/>
      <c r="CA28" s="20"/>
      <c r="CB28" s="20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I28" s="20"/>
      <c r="DJ28" s="20"/>
      <c r="DK28" s="20"/>
      <c r="DL28" s="20"/>
      <c r="DM28" s="20"/>
      <c r="DN28" s="20"/>
      <c r="DO28" s="20"/>
      <c r="DP28" s="20"/>
      <c r="DQ28" s="20"/>
      <c r="DR28" s="20"/>
      <c r="DS28" s="20"/>
      <c r="DT28" s="20"/>
      <c r="DU28" s="20"/>
      <c r="DV28" s="20"/>
      <c r="DW28" s="20"/>
      <c r="DX28" s="20"/>
      <c r="DY28" s="20"/>
      <c r="DZ28" s="20"/>
      <c r="EA28" s="20"/>
      <c r="EB28" s="20"/>
      <c r="EC28" s="20"/>
      <c r="ED28" s="20"/>
      <c r="EE28" s="20"/>
      <c r="EF28" s="20"/>
      <c r="EG28" s="20"/>
      <c r="EH28" s="20"/>
      <c r="EI28" s="20"/>
      <c r="EJ28" s="20"/>
      <c r="EK28" s="20"/>
      <c r="EL28" s="20"/>
      <c r="EM28" s="20"/>
      <c r="EN28" s="20"/>
      <c r="EO28" s="20"/>
      <c r="EP28" s="20"/>
      <c r="EQ28" s="20"/>
      <c r="ER28" s="20"/>
      <c r="ES28" s="20"/>
      <c r="ET28" s="20"/>
      <c r="EU28" s="20"/>
      <c r="EV28" s="20"/>
      <c r="EW28" s="20"/>
      <c r="EX28" s="20"/>
      <c r="EY28" s="20"/>
      <c r="EZ28" s="20"/>
      <c r="FA28" s="20"/>
      <c r="FB28" s="20"/>
      <c r="FC28" s="20"/>
      <c r="FD28" s="20"/>
      <c r="FE28" s="20"/>
      <c r="FF28" s="20"/>
      <c r="FG28" s="20"/>
      <c r="FH28" s="20"/>
      <c r="FI28" s="20"/>
      <c r="FJ28" s="20"/>
      <c r="FK28" s="20"/>
      <c r="FL28" s="20"/>
      <c r="FM28" s="20"/>
      <c r="FN28" s="20"/>
      <c r="FO28" s="20"/>
      <c r="FP28" s="20"/>
      <c r="FQ28" s="20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  <c r="GG28" s="20"/>
      <c r="GH28" s="20"/>
      <c r="GI28" s="20"/>
      <c r="GJ28" s="20"/>
      <c r="GK28" s="20"/>
      <c r="GL28" s="20"/>
      <c r="GM28" s="20"/>
      <c r="GN28" s="20"/>
      <c r="GO28" s="20"/>
      <c r="GP28" s="20"/>
      <c r="GQ28" s="20"/>
      <c r="GR28" s="20"/>
      <c r="GS28" s="20"/>
      <c r="GT28" s="20"/>
      <c r="GU28" s="20"/>
      <c r="GV28" s="20"/>
      <c r="GW28" s="20"/>
      <c r="GX28" s="20"/>
      <c r="GY28" s="20"/>
      <c r="GZ28" s="20"/>
      <c r="HA28" s="20"/>
      <c r="HB28" s="20"/>
      <c r="HC28" s="20"/>
      <c r="HD28" s="20"/>
      <c r="HE28" s="20"/>
      <c r="HF28" s="20"/>
      <c r="HG28" s="20"/>
      <c r="HH28" s="20"/>
      <c r="HI28" s="20"/>
      <c r="HJ28" s="20"/>
      <c r="HK28" s="20"/>
      <c r="HL28" s="20"/>
      <c r="HM28" s="20"/>
      <c r="HN28" s="20"/>
      <c r="HO28" s="20"/>
      <c r="HP28" s="20"/>
      <c r="HQ28" s="20"/>
      <c r="HR28" s="20"/>
      <c r="HS28" s="20"/>
      <c r="HT28" s="20"/>
      <c r="HU28" s="20"/>
      <c r="HV28" s="20"/>
      <c r="HW28" s="20"/>
      <c r="HX28" s="20"/>
      <c r="HY28" s="20"/>
      <c r="HZ28" s="20"/>
      <c r="IA28" s="20"/>
      <c r="IB28" s="20"/>
      <c r="IC28" s="20"/>
      <c r="ID28" s="20"/>
      <c r="IE28" s="20"/>
      <c r="IF28" s="20"/>
      <c r="IG28" s="20"/>
      <c r="IH28" s="20"/>
      <c r="II28" s="20"/>
      <c r="IJ28" s="20"/>
      <c r="IK28" s="20"/>
      <c r="IL28" s="20"/>
      <c r="IM28" s="20"/>
      <c r="IN28" s="20"/>
      <c r="IO28" s="20"/>
      <c r="IP28" s="20"/>
      <c r="IQ28" s="20"/>
      <c r="IR28" s="20"/>
      <c r="IS28" s="20"/>
      <c r="IT28" s="20"/>
      <c r="IU28" s="20"/>
      <c r="IV28" s="20"/>
      <c r="IW28" s="20"/>
      <c r="IX28" s="20"/>
      <c r="IY28" s="20"/>
      <c r="IZ28" s="20"/>
      <c r="JA28" s="20"/>
      <c r="JB28" s="20"/>
      <c r="JC28" s="20"/>
      <c r="JD28" s="20"/>
      <c r="JE28" s="20"/>
      <c r="JF28" s="20"/>
      <c r="JG28" s="20"/>
      <c r="JH28" s="20"/>
      <c r="JI28" s="20"/>
      <c r="JJ28" s="20"/>
      <c r="JK28" s="20"/>
      <c r="JL28" s="20"/>
      <c r="JM28" s="20"/>
      <c r="JN28" s="20"/>
      <c r="JO28" s="20"/>
      <c r="JP28" s="20"/>
      <c r="JQ28" s="20"/>
      <c r="JR28" s="20"/>
      <c r="JS28" s="20"/>
      <c r="JT28" s="20"/>
      <c r="JU28" s="20"/>
      <c r="JV28" s="20"/>
      <c r="JW28" s="20"/>
      <c r="JX28" s="20"/>
      <c r="JY28" s="20"/>
      <c r="JZ28" s="20"/>
      <c r="KA28" s="20"/>
      <c r="KB28" s="20"/>
      <c r="KC28" s="20"/>
      <c r="KD28" s="20"/>
      <c r="KE28" s="20"/>
      <c r="KF28" s="20"/>
      <c r="KG28" s="20"/>
      <c r="KH28" s="20"/>
      <c r="KI28" s="20"/>
      <c r="KJ28" s="20"/>
      <c r="KK28" s="20"/>
      <c r="KL28" s="20"/>
      <c r="KM28" s="20"/>
      <c r="KN28" s="20"/>
      <c r="KO28" s="20"/>
      <c r="KP28" s="20"/>
      <c r="KQ28" s="20"/>
      <c r="KR28" s="20"/>
      <c r="KS28" s="20"/>
      <c r="KT28" s="20"/>
      <c r="KU28" s="20"/>
      <c r="KV28" s="20"/>
      <c r="KW28" s="20"/>
      <c r="KX28" s="20"/>
      <c r="KY28" s="20"/>
      <c r="KZ28" s="20"/>
      <c r="LA28" s="20"/>
      <c r="LB28" s="20"/>
      <c r="LC28" s="20"/>
      <c r="LD28" s="20"/>
      <c r="LE28" s="20"/>
      <c r="LF28" s="20"/>
      <c r="LG28" s="20"/>
      <c r="LH28" s="20"/>
      <c r="LI28" s="20"/>
      <c r="LJ28" s="20"/>
      <c r="LK28" s="20"/>
      <c r="LL28" s="20"/>
      <c r="LM28" s="20"/>
      <c r="LN28" s="20"/>
      <c r="LO28" s="20"/>
      <c r="LP28" s="20"/>
      <c r="LQ28" s="20"/>
      <c r="LR28" s="20"/>
      <c r="LS28" s="20"/>
      <c r="LT28" s="20"/>
      <c r="LU28" s="20"/>
      <c r="LV28" s="20"/>
      <c r="LW28" s="20"/>
      <c r="LX28" s="20"/>
      <c r="LY28" s="20"/>
      <c r="LZ28" s="20"/>
      <c r="MA28" s="20"/>
      <c r="MB28" s="20"/>
      <c r="MC28" s="20"/>
      <c r="MD28" s="20"/>
      <c r="ME28" s="20"/>
      <c r="MF28" s="20"/>
      <c r="MG28" s="20"/>
      <c r="MH28" s="20"/>
      <c r="MI28" s="20"/>
      <c r="MJ28" s="20"/>
      <c r="MK28" s="20"/>
      <c r="ML28" s="20"/>
      <c r="MM28" s="20"/>
      <c r="MN28" s="20"/>
      <c r="MO28" s="20"/>
      <c r="MP28" s="20"/>
      <c r="MQ28" s="20"/>
      <c r="MR28" s="20"/>
      <c r="MS28" s="20"/>
      <c r="MT28" s="20"/>
      <c r="MU28" s="20"/>
      <c r="MV28" s="20"/>
      <c r="MW28" s="20"/>
      <c r="MX28" s="20"/>
      <c r="MY28" s="20"/>
      <c r="MZ28" s="20"/>
      <c r="NA28" s="20"/>
      <c r="NB28" s="20"/>
      <c r="NC28" s="20"/>
      <c r="ND28" s="20"/>
      <c r="NE28" s="20"/>
      <c r="NF28" s="20"/>
      <c r="NG28" s="20"/>
      <c r="NH28" s="20"/>
      <c r="NI28" s="20"/>
      <c r="NJ28" s="20"/>
      <c r="NK28" s="20"/>
      <c r="NL28" s="20"/>
      <c r="NM28" s="20"/>
      <c r="NN28" s="20"/>
      <c r="NO28" s="20"/>
      <c r="NP28" s="20"/>
      <c r="NQ28" s="20"/>
      <c r="NR28" s="20"/>
      <c r="NS28" s="20"/>
      <c r="NT28" s="20"/>
      <c r="NU28" s="20"/>
      <c r="NV28" s="20"/>
      <c r="NW28" s="20"/>
      <c r="NX28" s="20"/>
      <c r="NY28" s="20"/>
      <c r="NZ28" s="20"/>
      <c r="OA28" s="20"/>
      <c r="OB28" s="20"/>
      <c r="OC28" s="20"/>
      <c r="OD28" s="20"/>
      <c r="OE28" s="20"/>
      <c r="OF28" s="20"/>
      <c r="OG28" s="20"/>
      <c r="OH28" s="20"/>
      <c r="OI28" s="20"/>
      <c r="OJ28" s="20"/>
      <c r="OK28" s="20"/>
      <c r="OL28" s="20"/>
      <c r="OM28" s="20"/>
      <c r="ON28" s="20"/>
      <c r="OO28" s="20"/>
      <c r="OP28" s="20"/>
      <c r="OQ28" s="20"/>
      <c r="OR28" s="20"/>
      <c r="OS28" s="20"/>
      <c r="OT28" s="20"/>
      <c r="OU28" s="20"/>
      <c r="OV28" s="20"/>
      <c r="OW28" s="20"/>
      <c r="OX28" s="20"/>
      <c r="OY28" s="20"/>
      <c r="OZ28" s="20"/>
      <c r="PA28" s="20"/>
      <c r="PB28" s="20"/>
      <c r="PC28" s="20"/>
      <c r="PD28" s="20"/>
      <c r="PE28" s="20"/>
      <c r="PF28" s="20"/>
      <c r="PG28" s="20"/>
      <c r="PH28" s="20"/>
      <c r="PI28" s="20"/>
      <c r="PJ28" s="20"/>
      <c r="PK28" s="20"/>
      <c r="PL28" s="20"/>
      <c r="PM28" s="20"/>
      <c r="PN28" s="20"/>
      <c r="PO28" s="20"/>
      <c r="PP28" s="20"/>
      <c r="PQ28" s="20"/>
      <c r="PR28" s="20"/>
      <c r="PS28" s="20"/>
      <c r="PT28" s="20"/>
      <c r="PU28" s="20"/>
      <c r="PV28" s="20"/>
      <c r="PW28" s="20"/>
      <c r="PX28" s="20"/>
      <c r="PY28" s="20"/>
      <c r="PZ28" s="20"/>
      <c r="QA28" s="20"/>
      <c r="QB28" s="20"/>
      <c r="QC28" s="20"/>
      <c r="QD28" s="20"/>
      <c r="QE28" s="20"/>
      <c r="QF28" s="20"/>
      <c r="QG28" s="20"/>
      <c r="QH28" s="20"/>
      <c r="QI28" s="20"/>
      <c r="QJ28" s="20"/>
      <c r="QK28" s="20"/>
      <c r="QL28" s="20"/>
      <c r="QM28" s="20"/>
      <c r="QN28" s="20"/>
      <c r="QO28" s="20"/>
      <c r="QP28" s="20"/>
      <c r="QQ28" s="20"/>
      <c r="QR28" s="20"/>
      <c r="QS28" s="20"/>
      <c r="QT28" s="20"/>
      <c r="QU28" s="20"/>
      <c r="QV28" s="20"/>
      <c r="QW28" s="20"/>
      <c r="QX28" s="20"/>
      <c r="QY28" s="20"/>
      <c r="QZ28" s="20"/>
      <c r="RA28" s="20"/>
      <c r="RB28" s="20"/>
      <c r="RC28" s="20"/>
      <c r="RD28" s="20"/>
      <c r="RE28" s="20"/>
      <c r="RF28" s="20"/>
      <c r="RG28" s="20"/>
      <c r="RH28" s="20"/>
      <c r="RI28" s="20"/>
      <c r="RJ28" s="20"/>
      <c r="RK28" s="20"/>
      <c r="RL28" s="20"/>
      <c r="RM28" s="20"/>
      <c r="RN28" s="20"/>
      <c r="RO28" s="20"/>
      <c r="RP28" s="20"/>
      <c r="RQ28" s="20"/>
      <c r="RR28" s="20"/>
      <c r="RS28" s="20"/>
      <c r="RT28" s="20"/>
      <c r="RU28" s="20"/>
      <c r="RV28" s="20"/>
      <c r="RW28" s="20"/>
      <c r="RX28" s="20"/>
      <c r="RY28" s="20"/>
      <c r="RZ28" s="20"/>
      <c r="SA28" s="20"/>
      <c r="SB28" s="20"/>
      <c r="SC28" s="20"/>
      <c r="SD28" s="20"/>
      <c r="SE28" s="20"/>
      <c r="SF28" s="20"/>
      <c r="SG28" s="20"/>
      <c r="SH28" s="20"/>
      <c r="SI28" s="20"/>
      <c r="SJ28" s="20"/>
      <c r="SK28" s="20"/>
      <c r="SL28" s="20"/>
      <c r="SM28" s="20"/>
      <c r="SN28" s="20"/>
      <c r="SO28" s="20"/>
      <c r="SP28" s="20"/>
      <c r="SQ28" s="20"/>
      <c r="SR28" s="20"/>
      <c r="SS28" s="20"/>
      <c r="ST28" s="20"/>
      <c r="SU28" s="20"/>
      <c r="SV28" s="20"/>
      <c r="SW28" s="20"/>
      <c r="SX28" s="20"/>
      <c r="SY28" s="20"/>
      <c r="SZ28" s="20"/>
      <c r="TA28" s="20"/>
      <c r="TB28" s="20"/>
      <c r="TC28" s="20"/>
      <c r="TD28" s="20"/>
      <c r="TE28" s="20"/>
      <c r="TF28" s="20"/>
      <c r="TG28" s="20"/>
      <c r="TH28" s="20"/>
      <c r="TI28" s="20"/>
      <c r="TJ28" s="20"/>
      <c r="TK28" s="20"/>
      <c r="TL28" s="20"/>
      <c r="TM28" s="20"/>
      <c r="TN28" s="20"/>
      <c r="TO28" s="20"/>
      <c r="TP28" s="20"/>
      <c r="TQ28" s="20"/>
      <c r="TR28" s="20"/>
      <c r="TS28" s="20"/>
      <c r="TT28" s="20"/>
      <c r="TU28" s="20"/>
      <c r="TV28" s="20"/>
      <c r="TW28" s="20"/>
      <c r="TX28" s="20"/>
      <c r="TY28" s="20"/>
      <c r="TZ28" s="20"/>
      <c r="UA28" s="20"/>
      <c r="UB28" s="20"/>
      <c r="UC28" s="20"/>
      <c r="UD28" s="20"/>
      <c r="UE28" s="20"/>
      <c r="UF28" s="20"/>
      <c r="UG28" s="20"/>
      <c r="UH28" s="20"/>
      <c r="UI28" s="20"/>
      <c r="UJ28" s="20"/>
      <c r="UK28" s="20"/>
      <c r="UL28" s="20"/>
      <c r="UM28" s="20"/>
      <c r="UN28" s="20"/>
      <c r="UO28" s="20"/>
      <c r="UP28" s="20"/>
      <c r="UQ28" s="20"/>
      <c r="UR28" s="20"/>
      <c r="US28" s="20"/>
      <c r="UT28" s="20"/>
      <c r="UU28" s="20"/>
      <c r="UV28" s="20"/>
      <c r="UW28" s="20"/>
      <c r="UX28" s="20"/>
      <c r="UY28" s="20"/>
      <c r="UZ28" s="20"/>
      <c r="VA28" s="20"/>
      <c r="VB28" s="20"/>
      <c r="VC28" s="20"/>
      <c r="VD28" s="20"/>
      <c r="VE28" s="20"/>
      <c r="VF28" s="20"/>
      <c r="VG28" s="20"/>
      <c r="VH28" s="20"/>
      <c r="VI28" s="20"/>
      <c r="VJ28" s="20"/>
      <c r="VK28" s="20"/>
      <c r="VL28" s="20"/>
      <c r="VM28" s="20"/>
      <c r="VN28" s="20"/>
      <c r="VO28" s="20"/>
      <c r="VP28" s="20"/>
      <c r="VQ28" s="20"/>
      <c r="VR28" s="20"/>
      <c r="VS28" s="20"/>
      <c r="VT28" s="20"/>
      <c r="VU28" s="20"/>
      <c r="VV28" s="20"/>
      <c r="VW28" s="20"/>
      <c r="VX28" s="20"/>
      <c r="VY28" s="20"/>
      <c r="VZ28" s="20"/>
      <c r="WA28" s="20"/>
      <c r="WB28" s="20"/>
      <c r="WC28" s="20"/>
      <c r="WD28" s="20"/>
      <c r="WE28" s="20"/>
      <c r="WF28" s="20"/>
      <c r="WG28" s="20"/>
      <c r="WH28" s="20"/>
      <c r="WI28" s="20"/>
      <c r="WJ28" s="20"/>
      <c r="WK28" s="20"/>
      <c r="WL28" s="20"/>
      <c r="WM28" s="20"/>
      <c r="WN28" s="20"/>
      <c r="WO28" s="20"/>
      <c r="WP28" s="20"/>
      <c r="WQ28" s="20"/>
      <c r="WR28" s="20"/>
      <c r="WS28" s="20"/>
      <c r="WT28" s="20"/>
      <c r="WU28" s="20"/>
      <c r="WV28" s="20"/>
      <c r="WW28" s="20"/>
      <c r="WX28" s="20"/>
      <c r="WY28" s="20"/>
      <c r="WZ28" s="20"/>
      <c r="XA28" s="20"/>
      <c r="XB28" s="20"/>
      <c r="XC28" s="20"/>
      <c r="XD28" s="20"/>
      <c r="XE28" s="20"/>
      <c r="XF28" s="20"/>
      <c r="XG28" s="20"/>
      <c r="XH28" s="20"/>
      <c r="XI28" s="20"/>
      <c r="XJ28" s="20"/>
      <c r="XK28" s="20"/>
      <c r="XL28" s="20"/>
      <c r="XM28" s="20"/>
      <c r="XN28" s="20"/>
      <c r="XO28" s="20"/>
      <c r="XP28" s="20"/>
      <c r="XQ28" s="20"/>
      <c r="XR28" s="20"/>
      <c r="XS28" s="20"/>
      <c r="XT28" s="20"/>
      <c r="XU28" s="20"/>
      <c r="XV28" s="20"/>
      <c r="XW28" s="20"/>
      <c r="XX28" s="20"/>
      <c r="XY28" s="20"/>
      <c r="XZ28" s="20"/>
      <c r="YA28" s="20"/>
      <c r="YB28" s="20"/>
      <c r="YC28" s="20"/>
      <c r="YD28" s="20"/>
      <c r="YE28" s="20"/>
      <c r="YF28" s="20"/>
      <c r="YG28" s="20"/>
      <c r="YH28" s="20"/>
      <c r="YI28" s="20"/>
      <c r="YJ28" s="20"/>
      <c r="YK28" s="20"/>
      <c r="YL28" s="20"/>
      <c r="YM28" s="20"/>
      <c r="YN28" s="20"/>
      <c r="YO28" s="20"/>
      <c r="YP28" s="20"/>
      <c r="YQ28" s="20"/>
      <c r="YR28" s="20"/>
      <c r="YS28" s="20"/>
      <c r="YT28" s="20"/>
      <c r="YU28" s="20"/>
      <c r="YV28" s="20"/>
      <c r="YW28" s="20"/>
      <c r="YX28" s="20"/>
      <c r="YY28" s="20"/>
      <c r="YZ28" s="20"/>
      <c r="ZA28" s="20"/>
      <c r="ZB28" s="20"/>
      <c r="ZC28" s="20"/>
      <c r="ZD28" s="20"/>
      <c r="ZE28" s="20"/>
      <c r="ZF28" s="20"/>
      <c r="ZG28" s="20"/>
      <c r="ZH28" s="20"/>
      <c r="ZI28" s="20"/>
      <c r="ZJ28" s="20"/>
      <c r="ZK28" s="20"/>
      <c r="ZL28" s="20"/>
      <c r="ZM28" s="20"/>
      <c r="ZN28" s="20"/>
      <c r="ZO28" s="20"/>
      <c r="ZP28" s="20"/>
      <c r="ZQ28" s="20"/>
      <c r="ZR28" s="20"/>
      <c r="ZS28" s="20"/>
      <c r="ZT28" s="20"/>
      <c r="ZU28" s="20"/>
      <c r="ZV28" s="20"/>
      <c r="ZW28" s="20"/>
      <c r="ZX28" s="20"/>
      <c r="ZY28" s="20"/>
      <c r="ZZ28" s="20"/>
      <c r="AAA28" s="20"/>
      <c r="AAB28" s="20"/>
      <c r="AAC28" s="20"/>
      <c r="AAD28" s="20"/>
      <c r="AAE28" s="20"/>
      <c r="AAF28" s="20"/>
      <c r="AAG28" s="20"/>
      <c r="AAH28" s="20"/>
      <c r="AAI28" s="20"/>
      <c r="AAJ28" s="20"/>
      <c r="AAK28" s="20"/>
      <c r="AAL28" s="20"/>
      <c r="AAM28" s="20"/>
      <c r="AAN28" s="20"/>
      <c r="AAO28" s="20"/>
      <c r="AAP28" s="20"/>
      <c r="AAQ28" s="20"/>
      <c r="AAR28" s="20"/>
      <c r="AAS28" s="20"/>
      <c r="AAT28" s="20"/>
      <c r="AAU28" s="20"/>
      <c r="AAV28" s="20"/>
      <c r="AAW28" s="20"/>
      <c r="AAX28" s="20"/>
      <c r="AAY28" s="20"/>
      <c r="AAZ28" s="20"/>
      <c r="ABA28" s="20"/>
      <c r="ABB28" s="20"/>
      <c r="ABC28" s="20"/>
      <c r="ABD28" s="20"/>
      <c r="ABE28" s="20"/>
      <c r="ABF28" s="20"/>
      <c r="ABG28" s="20"/>
      <c r="ABH28" s="20"/>
      <c r="ABI28" s="20"/>
      <c r="ABJ28" s="20"/>
      <c r="ABK28" s="20"/>
      <c r="ABL28" s="20"/>
      <c r="ABM28" s="20"/>
      <c r="ABN28" s="20"/>
      <c r="ABO28" s="20"/>
      <c r="ABP28" s="20"/>
      <c r="ABQ28" s="20"/>
      <c r="ABR28" s="20"/>
      <c r="ABS28" s="20"/>
      <c r="ABT28" s="20"/>
      <c r="ABU28" s="20"/>
      <c r="ABV28" s="20"/>
      <c r="ABW28" s="20"/>
      <c r="ABX28" s="20"/>
      <c r="ABY28" s="20"/>
      <c r="ABZ28" s="20"/>
      <c r="ACA28" s="20"/>
      <c r="ACB28" s="20"/>
      <c r="ACC28" s="20"/>
      <c r="ACD28" s="20"/>
      <c r="ACE28" s="20"/>
      <c r="ACF28" s="20"/>
      <c r="ACG28" s="20"/>
      <c r="ACH28" s="20"/>
      <c r="ACI28" s="20"/>
      <c r="ACJ28" s="20"/>
      <c r="ACK28" s="20"/>
      <c r="ACL28" s="20"/>
      <c r="ACM28" s="20"/>
      <c r="ACN28" s="20"/>
      <c r="ACO28" s="20"/>
      <c r="ACP28" s="20"/>
      <c r="ACQ28" s="20"/>
      <c r="ACR28" s="20"/>
      <c r="ACS28" s="20"/>
      <c r="ACT28" s="20"/>
      <c r="ACU28" s="20"/>
      <c r="ACV28" s="20"/>
      <c r="ACW28" s="20"/>
      <c r="ACX28" s="20"/>
      <c r="ACY28" s="20"/>
      <c r="ACZ28" s="20"/>
      <c r="ADA28" s="20"/>
      <c r="ADB28" s="20"/>
      <c r="ADC28" s="20"/>
      <c r="ADD28" s="20"/>
      <c r="ADE28" s="20"/>
      <c r="ADF28" s="20"/>
      <c r="ADG28" s="20"/>
      <c r="ADH28" s="20"/>
      <c r="ADI28" s="20"/>
      <c r="ADJ28" s="20"/>
      <c r="ADK28" s="20"/>
      <c r="ADL28" s="20"/>
      <c r="ADM28" s="20"/>
      <c r="ADN28" s="20"/>
      <c r="ADO28" s="20"/>
      <c r="ADP28" s="20"/>
      <c r="ADQ28" s="20"/>
      <c r="ADR28" s="20"/>
      <c r="ADS28" s="20"/>
      <c r="ADT28" s="20"/>
      <c r="ADU28" s="20"/>
      <c r="ADV28" s="20"/>
      <c r="ADW28" s="20"/>
      <c r="ADX28" s="20"/>
      <c r="ADY28" s="20"/>
      <c r="ADZ28" s="20"/>
      <c r="AEA28" s="20"/>
      <c r="AEB28" s="20"/>
      <c r="AEC28" s="20"/>
      <c r="AED28" s="20"/>
      <c r="AEE28" s="20"/>
      <c r="AEF28" s="20"/>
      <c r="AEG28" s="20"/>
      <c r="AEH28" s="20"/>
      <c r="AEI28" s="20"/>
      <c r="AEJ28" s="20"/>
      <c r="AEK28" s="20"/>
      <c r="AEL28" s="20"/>
      <c r="AEM28" s="20"/>
      <c r="AEN28" s="20"/>
      <c r="AEO28" s="20"/>
      <c r="AEP28" s="20"/>
      <c r="AEQ28" s="20"/>
      <c r="AER28" s="20"/>
      <c r="AES28" s="20"/>
      <c r="AET28" s="20"/>
      <c r="AEU28" s="20"/>
      <c r="AEV28" s="20"/>
      <c r="AEW28" s="20"/>
      <c r="AEX28" s="20"/>
      <c r="AEY28" s="20"/>
      <c r="AEZ28" s="20"/>
      <c r="AFA28" s="20"/>
      <c r="AFB28" s="20"/>
      <c r="AFC28" s="20"/>
      <c r="AFD28" s="20"/>
      <c r="AFE28" s="20"/>
      <c r="AFF28" s="20"/>
      <c r="AFG28" s="20"/>
      <c r="AFH28" s="20"/>
      <c r="AFI28" s="20"/>
      <c r="AFJ28" s="20"/>
      <c r="AFK28" s="20"/>
      <c r="AFL28" s="20"/>
      <c r="AFM28" s="20"/>
      <c r="AFN28" s="20"/>
      <c r="AFO28" s="20"/>
      <c r="AFP28" s="20"/>
      <c r="AFQ28" s="20"/>
      <c r="AFR28" s="20"/>
      <c r="AFS28" s="20"/>
      <c r="AFT28" s="20"/>
      <c r="AFU28" s="20"/>
      <c r="AFV28" s="20"/>
      <c r="AFW28" s="20"/>
      <c r="AFX28" s="20"/>
      <c r="AFY28" s="20"/>
      <c r="AFZ28" s="20"/>
      <c r="AGA28" s="20"/>
      <c r="AGB28" s="20"/>
      <c r="AGC28" s="20"/>
      <c r="AGD28" s="20"/>
      <c r="AGE28" s="20"/>
      <c r="AGF28" s="20"/>
      <c r="AGG28" s="20"/>
      <c r="AGH28" s="20"/>
      <c r="AGI28" s="20"/>
      <c r="AGJ28" s="20"/>
      <c r="AGK28" s="20"/>
      <c r="AGL28" s="20"/>
      <c r="AGM28" s="20"/>
      <c r="AGN28" s="20"/>
      <c r="AGO28" s="20"/>
      <c r="AGP28" s="20"/>
      <c r="AGQ28" s="20"/>
      <c r="AGR28" s="20"/>
      <c r="AGS28" s="20"/>
      <c r="AGT28" s="20"/>
      <c r="AGU28" s="20"/>
      <c r="AGV28" s="20"/>
      <c r="AGW28" s="20"/>
      <c r="AGX28" s="20"/>
      <c r="AGY28" s="20"/>
      <c r="AGZ28" s="20"/>
      <c r="AHA28" s="20"/>
      <c r="AHB28" s="20"/>
      <c r="AHC28" s="20"/>
      <c r="AHD28" s="20"/>
      <c r="AHE28" s="20"/>
      <c r="AHF28" s="20"/>
      <c r="AHG28" s="20"/>
      <c r="AHH28" s="20"/>
      <c r="AHI28" s="20"/>
      <c r="AHJ28" s="20"/>
      <c r="AHK28" s="20"/>
      <c r="AHL28" s="20"/>
      <c r="AHM28" s="20"/>
      <c r="AHN28" s="20"/>
      <c r="AHO28" s="20"/>
      <c r="AHP28" s="20"/>
      <c r="AHQ28" s="20"/>
      <c r="AHR28" s="20"/>
      <c r="AHS28" s="20"/>
      <c r="AHT28" s="20"/>
      <c r="AHU28" s="20"/>
      <c r="AHV28" s="20"/>
      <c r="AHW28" s="20"/>
      <c r="AHX28" s="20"/>
      <c r="AHY28" s="20"/>
      <c r="AHZ28" s="20"/>
      <c r="AIA28" s="20"/>
      <c r="AIB28" s="20"/>
      <c r="AIC28" s="20"/>
      <c r="AID28" s="20"/>
      <c r="AIE28" s="20"/>
      <c r="AIF28" s="20"/>
      <c r="AIG28" s="20"/>
      <c r="AIH28" s="20"/>
      <c r="AII28" s="20"/>
      <c r="AIJ28" s="20"/>
      <c r="AIK28" s="20"/>
      <c r="AIL28" s="20"/>
      <c r="AIM28" s="20"/>
      <c r="AIN28" s="20"/>
      <c r="AIO28" s="20"/>
      <c r="AIP28" s="20"/>
      <c r="AIQ28" s="20"/>
      <c r="AIR28" s="20"/>
      <c r="AIS28" s="20"/>
      <c r="AIT28" s="20"/>
      <c r="AIU28" s="20"/>
      <c r="AIV28" s="20"/>
      <c r="AIW28" s="20"/>
      <c r="AIX28" s="20"/>
      <c r="AIY28" s="20"/>
      <c r="AIZ28" s="20"/>
      <c r="AJA28" s="20"/>
      <c r="AJB28" s="20"/>
      <c r="AJC28" s="20"/>
      <c r="AJD28" s="20"/>
      <c r="AJE28" s="20"/>
      <c r="AJF28" s="20"/>
      <c r="AJG28" s="20"/>
      <c r="AJH28" s="20"/>
      <c r="AJI28" s="20"/>
      <c r="AJJ28" s="20"/>
      <c r="AJK28" s="20"/>
      <c r="AJL28" s="20"/>
      <c r="AJM28" s="20"/>
      <c r="AJN28" s="20"/>
      <c r="AJO28" s="20"/>
      <c r="AJP28" s="20"/>
      <c r="AJQ28" s="20"/>
      <c r="AJR28" s="20"/>
      <c r="AJS28" s="20"/>
      <c r="AJT28" s="20"/>
      <c r="AJU28" s="20"/>
      <c r="AJV28" s="20"/>
      <c r="AJW28" s="20"/>
      <c r="AJX28" s="20"/>
      <c r="AJY28" s="20"/>
      <c r="AJZ28" s="20"/>
      <c r="AKA28" s="20"/>
      <c r="AKB28" s="20"/>
      <c r="AKC28" s="20"/>
      <c r="AKD28" s="20"/>
      <c r="AKE28" s="20"/>
      <c r="AKF28" s="20"/>
      <c r="AKG28" s="20"/>
      <c r="AKH28" s="20"/>
      <c r="AKI28" s="20"/>
      <c r="AKJ28" s="20"/>
      <c r="AKK28" s="20"/>
      <c r="AKL28" s="20"/>
      <c r="AKM28" s="20"/>
      <c r="AKN28" s="20"/>
      <c r="AKO28" s="20"/>
      <c r="AKP28" s="20"/>
      <c r="AKQ28" s="20"/>
      <c r="AKR28" s="20"/>
      <c r="AKS28" s="20"/>
      <c r="AKT28" s="20"/>
      <c r="AKU28" s="20"/>
      <c r="AKV28" s="20"/>
      <c r="AKW28" s="20"/>
      <c r="AKX28" s="20"/>
      <c r="AKY28" s="20"/>
      <c r="AKZ28" s="20"/>
      <c r="ALA28" s="20"/>
      <c r="ALB28" s="20"/>
      <c r="ALC28" s="20"/>
      <c r="ALD28" s="20"/>
      <c r="ALE28" s="20"/>
      <c r="ALF28" s="20"/>
      <c r="ALG28" s="20"/>
      <c r="ALH28" s="20"/>
      <c r="ALI28" s="20"/>
      <c r="ALJ28" s="20"/>
      <c r="ALK28" s="20"/>
      <c r="ALL28" s="20"/>
      <c r="ALM28" s="20"/>
      <c r="ALN28" s="20"/>
      <c r="ALO28" s="20"/>
      <c r="ALP28" s="20"/>
      <c r="ALQ28" s="20"/>
      <c r="ALR28" s="20"/>
      <c r="ALS28" s="20"/>
      <c r="ALT28" s="20"/>
      <c r="ALU28" s="20"/>
      <c r="ALV28" s="20"/>
      <c r="ALW28" s="20"/>
      <c r="ALX28" s="20"/>
      <c r="ALY28" s="20"/>
      <c r="ALZ28" s="20"/>
      <c r="AMA28" s="20"/>
      <c r="AMB28" s="20"/>
      <c r="AMC28" s="20"/>
      <c r="AMD28" s="20"/>
      <c r="AME28" s="20"/>
      <c r="AMF28" s="20"/>
      <c r="AMG28" s="20"/>
      <c r="AMH28" s="20"/>
      <c r="AMI28" s="20"/>
      <c r="AMJ28" s="20"/>
      <c r="AMK28" s="20"/>
      <c r="AML28" s="20"/>
      <c r="AMM28" s="20"/>
      <c r="AMN28" s="20"/>
      <c r="AMO28" s="20"/>
      <c r="AMP28" s="20"/>
      <c r="AMQ28" s="20"/>
      <c r="AMR28" s="20"/>
      <c r="AMS28" s="20"/>
      <c r="AMT28" s="20"/>
      <c r="AMU28" s="20"/>
      <c r="AMV28" s="20"/>
      <c r="AMW28" s="20"/>
      <c r="AMX28" s="20"/>
      <c r="AMY28" s="20"/>
      <c r="AMZ28" s="20"/>
      <c r="ANA28" s="20"/>
      <c r="ANB28" s="20"/>
      <c r="ANC28" s="20"/>
      <c r="AND28" s="20"/>
      <c r="ANE28" s="20"/>
      <c r="ANF28" s="20"/>
      <c r="ANG28" s="20"/>
      <c r="ANH28" s="20"/>
      <c r="ANI28" s="20"/>
      <c r="ANJ28" s="20"/>
      <c r="ANK28" s="20"/>
      <c r="ANL28" s="20"/>
      <c r="ANM28" s="20"/>
      <c r="ANN28" s="20"/>
      <c r="ANO28" s="20"/>
      <c r="ANP28" s="20"/>
      <c r="ANQ28" s="20"/>
      <c r="ANR28" s="20"/>
      <c r="ANS28" s="20"/>
      <c r="ANT28" s="20"/>
      <c r="ANU28" s="20"/>
      <c r="ANV28" s="20"/>
      <c r="ANW28" s="20"/>
      <c r="ANX28" s="20"/>
      <c r="ANY28" s="20"/>
      <c r="ANZ28" s="20"/>
      <c r="AOA28" s="20"/>
      <c r="AOB28" s="20"/>
      <c r="AOC28" s="20"/>
      <c r="AOD28" s="20"/>
      <c r="AOE28" s="20"/>
      <c r="AOF28" s="20"/>
      <c r="AOG28" s="20"/>
      <c r="AOH28" s="20"/>
      <c r="AOI28" s="20"/>
      <c r="AOJ28" s="20"/>
      <c r="AOK28" s="20"/>
      <c r="AOL28" s="20"/>
      <c r="AOM28" s="20"/>
      <c r="AON28" s="20"/>
      <c r="AOO28" s="20"/>
      <c r="AOP28" s="20"/>
      <c r="AOQ28" s="20"/>
      <c r="AOR28" s="20"/>
      <c r="AOS28" s="20"/>
      <c r="AOT28" s="20"/>
      <c r="AOU28" s="20"/>
      <c r="AOV28" s="20"/>
      <c r="AOW28" s="20"/>
      <c r="AOX28" s="20"/>
      <c r="AOY28" s="20"/>
      <c r="AOZ28" s="20"/>
      <c r="APA28" s="20"/>
      <c r="APB28" s="20"/>
      <c r="APC28" s="20"/>
      <c r="APD28" s="20"/>
      <c r="APE28" s="20"/>
      <c r="APF28" s="20"/>
      <c r="APG28" s="20"/>
      <c r="APH28" s="20"/>
      <c r="API28" s="20"/>
      <c r="APJ28" s="20"/>
      <c r="APK28" s="20"/>
      <c r="APL28" s="20"/>
      <c r="APM28" s="20"/>
      <c r="APN28" s="20"/>
      <c r="APO28" s="20"/>
      <c r="APP28" s="20"/>
      <c r="APQ28" s="20"/>
      <c r="APR28" s="20"/>
      <c r="APS28" s="20"/>
      <c r="APT28" s="20"/>
      <c r="APU28" s="20"/>
      <c r="APV28" s="20"/>
      <c r="APW28" s="20"/>
      <c r="APX28" s="20"/>
      <c r="APY28" s="20"/>
      <c r="APZ28" s="20"/>
      <c r="AQA28" s="20"/>
      <c r="AQB28" s="20"/>
      <c r="AQC28" s="20"/>
      <c r="AQD28" s="20"/>
      <c r="AQE28" s="20"/>
      <c r="AQF28" s="20"/>
      <c r="AQG28" s="20"/>
      <c r="AQH28" s="20"/>
      <c r="AQI28" s="20"/>
      <c r="AQJ28" s="20"/>
      <c r="AQK28" s="20"/>
      <c r="AQL28" s="20"/>
      <c r="AQM28" s="20"/>
      <c r="AQN28" s="20"/>
      <c r="AQO28" s="20"/>
      <c r="AQP28" s="20"/>
      <c r="AQQ28" s="20"/>
      <c r="AQR28" s="20"/>
      <c r="AQS28" s="20"/>
      <c r="AQT28" s="20"/>
      <c r="AQU28" s="20"/>
      <c r="AQV28" s="20"/>
      <c r="AQW28" s="20"/>
      <c r="AQX28" s="20"/>
      <c r="AQY28" s="20"/>
      <c r="AQZ28" s="20"/>
      <c r="ARA28" s="20"/>
      <c r="ARB28" s="20"/>
      <c r="ARC28" s="20"/>
      <c r="ARD28" s="20"/>
      <c r="ARE28" s="20"/>
      <c r="ARF28" s="20"/>
      <c r="ARG28" s="20"/>
      <c r="ARH28" s="20"/>
      <c r="ARI28" s="20"/>
      <c r="ARJ28" s="20"/>
      <c r="ARK28" s="20"/>
      <c r="ARL28" s="20"/>
      <c r="ARM28" s="20"/>
      <c r="ARN28" s="20"/>
      <c r="ARO28" s="20"/>
      <c r="ARP28" s="20"/>
      <c r="ARQ28" s="20"/>
      <c r="ARR28" s="20"/>
      <c r="ARS28" s="20"/>
      <c r="ART28" s="20"/>
      <c r="ARU28" s="20"/>
      <c r="ARV28" s="20"/>
      <c r="ARW28" s="20"/>
      <c r="ARX28" s="20"/>
      <c r="ARY28" s="20"/>
      <c r="ARZ28" s="20"/>
      <c r="ASA28" s="20"/>
      <c r="ASB28" s="20"/>
      <c r="ASC28" s="20"/>
      <c r="ASD28" s="20"/>
      <c r="ASE28" s="20"/>
      <c r="ASF28" s="20"/>
      <c r="ASG28" s="20"/>
      <c r="ASH28" s="20"/>
      <c r="ASI28" s="20"/>
      <c r="ASJ28" s="20"/>
      <c r="ASK28" s="20"/>
      <c r="ASL28" s="20"/>
      <c r="ASM28" s="20"/>
      <c r="ASN28" s="20"/>
      <c r="ASO28" s="20"/>
      <c r="ASP28" s="20"/>
      <c r="ASQ28" s="20"/>
      <c r="ASR28" s="20"/>
      <c r="ASS28" s="20"/>
      <c r="AST28" s="20"/>
      <c r="ASU28" s="20"/>
      <c r="ASV28" s="20"/>
      <c r="ASW28" s="20"/>
      <c r="ASX28" s="20"/>
      <c r="ASY28" s="20"/>
      <c r="ASZ28" s="20"/>
      <c r="ATA28" s="20"/>
      <c r="ATB28" s="20"/>
      <c r="ATC28" s="20"/>
      <c r="ATD28" s="20"/>
      <c r="ATE28" s="20"/>
      <c r="ATF28" s="20"/>
      <c r="ATG28" s="20"/>
      <c r="ATH28" s="20"/>
      <c r="ATI28" s="20"/>
      <c r="ATJ28" s="20"/>
      <c r="ATK28" s="20"/>
      <c r="ATL28" s="20"/>
      <c r="ATM28" s="20"/>
      <c r="ATN28" s="20"/>
      <c r="ATO28" s="20"/>
      <c r="ATP28" s="20"/>
      <c r="ATQ28" s="20"/>
      <c r="ATR28" s="20"/>
      <c r="ATS28" s="20"/>
      <c r="ATT28" s="20"/>
      <c r="ATU28" s="20"/>
      <c r="ATV28" s="20"/>
      <c r="ATW28" s="20"/>
      <c r="ATX28" s="20"/>
      <c r="ATY28" s="20"/>
      <c r="ATZ28" s="20"/>
      <c r="AUA28" s="20"/>
      <c r="AUB28" s="20"/>
      <c r="AUC28" s="20"/>
      <c r="AUD28" s="20"/>
      <c r="AUE28" s="20"/>
      <c r="AUF28" s="20"/>
      <c r="AUG28" s="20"/>
      <c r="AUH28" s="20"/>
      <c r="AUI28" s="20"/>
      <c r="AUJ28" s="20"/>
      <c r="AUK28" s="20"/>
      <c r="AUL28" s="20"/>
      <c r="AUM28" s="20"/>
      <c r="AUN28" s="20"/>
      <c r="AUO28" s="20"/>
      <c r="AUP28" s="20"/>
      <c r="AUQ28" s="20"/>
      <c r="AUR28" s="20"/>
      <c r="AUS28" s="20"/>
      <c r="AUT28" s="20"/>
      <c r="AUU28" s="20"/>
      <c r="AUV28" s="20"/>
      <c r="AUW28" s="20"/>
      <c r="AUX28" s="20"/>
      <c r="AUY28" s="20"/>
      <c r="AUZ28" s="20"/>
      <c r="AVA28" s="20"/>
      <c r="AVB28" s="20"/>
      <c r="AVC28" s="20"/>
      <c r="AVD28" s="20"/>
      <c r="AVE28" s="20"/>
      <c r="AVF28" s="20"/>
      <c r="AVG28" s="20"/>
      <c r="AVH28" s="20"/>
      <c r="AVI28" s="20"/>
      <c r="AVJ28" s="20"/>
      <c r="AVK28" s="20"/>
      <c r="AVL28" s="20"/>
      <c r="AVM28" s="20"/>
      <c r="AVN28" s="20"/>
      <c r="AVO28" s="20"/>
      <c r="AVP28" s="20"/>
      <c r="AVQ28" s="20"/>
      <c r="AVR28" s="20"/>
      <c r="AVS28" s="20"/>
      <c r="AVT28" s="20"/>
      <c r="AVU28" s="20"/>
      <c r="AVV28" s="20"/>
      <c r="AVW28" s="20"/>
      <c r="AVX28" s="20"/>
      <c r="AVY28" s="20"/>
      <c r="AVZ28" s="20"/>
      <c r="AWA28" s="20"/>
      <c r="AWB28" s="20"/>
      <c r="AWC28" s="20"/>
      <c r="AWD28" s="20"/>
      <c r="AWE28" s="20"/>
      <c r="AWF28" s="20"/>
      <c r="AWG28" s="20"/>
      <c r="AWH28" s="20"/>
      <c r="AWI28" s="20"/>
      <c r="AWJ28" s="20"/>
      <c r="AWK28" s="20"/>
      <c r="AWL28" s="20"/>
      <c r="AWM28" s="20"/>
      <c r="AWN28" s="20"/>
      <c r="AWO28" s="20"/>
      <c r="AWP28" s="20"/>
      <c r="AWQ28" s="20"/>
      <c r="AWR28" s="20"/>
      <c r="AWS28" s="20"/>
      <c r="AWT28" s="20"/>
      <c r="AWU28" s="20"/>
      <c r="AWV28" s="20"/>
      <c r="AWW28" s="20"/>
      <c r="AWX28" s="20"/>
      <c r="AWY28" s="20"/>
      <c r="AWZ28" s="20"/>
      <c r="AXA28" s="20"/>
      <c r="AXB28" s="20"/>
      <c r="AXC28" s="20"/>
      <c r="AXD28" s="20"/>
      <c r="AXE28" s="20"/>
      <c r="AXF28" s="20"/>
      <c r="AXG28" s="20"/>
      <c r="AXH28" s="20"/>
      <c r="AXI28" s="20"/>
      <c r="AXJ28" s="20"/>
      <c r="AXK28" s="20"/>
      <c r="AXL28" s="20"/>
      <c r="AXM28" s="20"/>
      <c r="AXN28" s="20"/>
      <c r="AXO28" s="20"/>
      <c r="AXP28" s="20"/>
      <c r="AXQ28" s="20"/>
      <c r="AXR28" s="20"/>
      <c r="AXS28" s="20"/>
      <c r="AXT28" s="20"/>
      <c r="AXU28" s="20"/>
      <c r="AXV28" s="20"/>
      <c r="AXW28" s="20"/>
      <c r="AXX28" s="20"/>
      <c r="AXY28" s="20"/>
      <c r="AXZ28" s="20"/>
      <c r="AYA28" s="20"/>
      <c r="AYB28" s="20"/>
      <c r="AYC28" s="20"/>
      <c r="AYD28" s="20"/>
      <c r="AYE28" s="20"/>
      <c r="AYF28" s="20"/>
      <c r="AYG28" s="20"/>
      <c r="AYH28" s="20"/>
      <c r="AYI28" s="20"/>
      <c r="AYJ28" s="20"/>
      <c r="AYK28" s="20"/>
      <c r="AYL28" s="20"/>
      <c r="AYM28" s="20"/>
      <c r="AYN28" s="20"/>
      <c r="AYO28" s="20"/>
      <c r="AYP28" s="20"/>
      <c r="AYQ28" s="20"/>
      <c r="AYR28" s="20"/>
      <c r="AYS28" s="20"/>
      <c r="AYT28" s="20"/>
      <c r="AYU28" s="20"/>
      <c r="AYV28" s="20"/>
      <c r="AYW28" s="20"/>
      <c r="AYX28" s="20"/>
      <c r="AYY28" s="20"/>
      <c r="AYZ28" s="20"/>
      <c r="AZA28" s="20"/>
      <c r="AZB28" s="20"/>
      <c r="AZC28" s="20"/>
      <c r="AZD28" s="20"/>
      <c r="AZE28" s="20"/>
      <c r="AZF28" s="20"/>
      <c r="AZG28" s="20"/>
      <c r="AZH28" s="20"/>
      <c r="AZI28" s="20"/>
      <c r="AZJ28" s="20"/>
      <c r="AZK28" s="20"/>
      <c r="AZL28" s="20"/>
      <c r="AZM28" s="20"/>
      <c r="AZN28" s="20"/>
      <c r="AZO28" s="20"/>
      <c r="AZP28" s="20"/>
      <c r="AZQ28" s="20"/>
      <c r="AZR28" s="20"/>
      <c r="AZS28" s="20"/>
      <c r="AZT28" s="20"/>
      <c r="AZU28" s="20"/>
      <c r="AZV28" s="20"/>
      <c r="AZW28" s="20"/>
      <c r="AZX28" s="20"/>
      <c r="AZY28" s="20"/>
      <c r="AZZ28" s="20"/>
      <c r="BAA28" s="20"/>
      <c r="BAB28" s="20"/>
      <c r="BAC28" s="20"/>
      <c r="BAD28" s="20"/>
      <c r="BAE28" s="20"/>
      <c r="BAF28" s="20"/>
      <c r="BAG28" s="20"/>
      <c r="BAH28" s="20"/>
      <c r="BAI28" s="20"/>
      <c r="BAJ28" s="20"/>
      <c r="BAK28" s="20"/>
      <c r="BAL28" s="20"/>
      <c r="BAM28" s="20"/>
      <c r="BAN28" s="20"/>
      <c r="BAO28" s="20"/>
      <c r="BAP28" s="20"/>
      <c r="BAQ28" s="20"/>
      <c r="BAR28" s="20"/>
      <c r="BAS28" s="20"/>
      <c r="BAT28" s="20"/>
      <c r="BAU28" s="20"/>
      <c r="BAV28" s="20"/>
      <c r="BAW28" s="20"/>
      <c r="BAX28" s="20"/>
      <c r="BAY28" s="20"/>
      <c r="BAZ28" s="20"/>
      <c r="BBA28" s="20"/>
      <c r="BBB28" s="20"/>
      <c r="BBC28" s="20"/>
      <c r="BBD28" s="20"/>
      <c r="BBE28" s="20"/>
      <c r="BBF28" s="20"/>
      <c r="BBG28" s="20"/>
      <c r="BBH28" s="20"/>
      <c r="BBI28" s="20"/>
      <c r="BBJ28" s="20"/>
      <c r="BBK28" s="20"/>
      <c r="BBL28" s="20"/>
      <c r="BBM28" s="20"/>
      <c r="BBN28" s="20"/>
      <c r="BBO28" s="20"/>
      <c r="BBP28" s="20"/>
      <c r="BBQ28" s="20"/>
      <c r="BBR28" s="20"/>
      <c r="BBS28" s="20"/>
      <c r="BBT28" s="20"/>
      <c r="BBU28" s="20"/>
      <c r="BBV28" s="20"/>
      <c r="BBW28" s="20"/>
      <c r="BBX28" s="20"/>
      <c r="BBY28" s="20"/>
      <c r="BBZ28" s="20"/>
      <c r="BCA28" s="20"/>
      <c r="BCB28" s="20"/>
      <c r="BCC28" s="20"/>
      <c r="BCD28" s="20"/>
      <c r="BCE28" s="20"/>
      <c r="BCF28" s="20"/>
      <c r="BCG28" s="20"/>
      <c r="BCH28" s="20"/>
      <c r="BCI28" s="20"/>
      <c r="BCJ28" s="20"/>
      <c r="BCK28" s="20"/>
      <c r="BCL28" s="20"/>
      <c r="BCM28" s="20"/>
      <c r="BCN28" s="20"/>
      <c r="BCO28" s="20"/>
      <c r="BCP28" s="20"/>
      <c r="BCQ28" s="20"/>
      <c r="BCR28" s="20"/>
      <c r="BCS28" s="20"/>
      <c r="BCT28" s="20"/>
      <c r="BCU28" s="20"/>
      <c r="BCV28" s="20"/>
      <c r="BCW28" s="20"/>
      <c r="BCX28" s="20"/>
      <c r="BCY28" s="20"/>
      <c r="BCZ28" s="20"/>
      <c r="BDA28" s="20"/>
      <c r="BDB28" s="20"/>
      <c r="BDC28" s="20"/>
      <c r="BDD28" s="20"/>
      <c r="BDE28" s="20"/>
      <c r="BDF28" s="20"/>
      <c r="BDG28" s="20"/>
      <c r="BDH28" s="20"/>
      <c r="BDI28" s="20"/>
      <c r="BDJ28" s="20"/>
      <c r="BDK28" s="20"/>
      <c r="BDL28" s="20"/>
      <c r="BDM28" s="20"/>
      <c r="BDN28" s="20"/>
      <c r="BDO28" s="20"/>
      <c r="BDP28" s="20"/>
      <c r="BDQ28" s="20"/>
      <c r="BDR28" s="20"/>
      <c r="BDS28" s="20"/>
      <c r="BDT28" s="20"/>
      <c r="BDU28" s="20"/>
      <c r="BDV28" s="20"/>
      <c r="BDW28" s="20"/>
      <c r="BDX28" s="20"/>
      <c r="BDY28" s="20"/>
      <c r="BDZ28" s="20"/>
      <c r="BEA28" s="20"/>
      <c r="BEB28" s="20"/>
      <c r="BEC28" s="20"/>
      <c r="BED28" s="20"/>
      <c r="BEE28" s="20"/>
      <c r="BEF28" s="20"/>
      <c r="BEG28" s="20"/>
      <c r="BEH28" s="20"/>
      <c r="BEI28" s="20"/>
      <c r="BEJ28" s="20"/>
      <c r="BEK28" s="20"/>
      <c r="BEL28" s="20"/>
      <c r="BEM28" s="20"/>
      <c r="BEN28" s="20"/>
      <c r="BEO28" s="20"/>
      <c r="BEP28" s="20"/>
      <c r="BEQ28" s="20"/>
      <c r="BER28" s="20"/>
      <c r="BES28" s="20"/>
      <c r="BET28" s="20"/>
      <c r="BEU28" s="20"/>
      <c r="BEV28" s="20"/>
      <c r="BEW28" s="20"/>
      <c r="BEX28" s="20"/>
      <c r="BEY28" s="20"/>
      <c r="BEZ28" s="20"/>
      <c r="BFA28" s="20"/>
      <c r="BFB28" s="20"/>
      <c r="BFC28" s="20"/>
      <c r="BFD28" s="20"/>
      <c r="BFE28" s="20"/>
      <c r="BFF28" s="20"/>
      <c r="BFG28" s="20"/>
      <c r="BFH28" s="20"/>
      <c r="BFI28" s="20"/>
      <c r="BFJ28" s="20"/>
      <c r="BFK28" s="20"/>
      <c r="BFL28" s="20"/>
      <c r="BFM28" s="20"/>
      <c r="BFN28" s="20"/>
      <c r="BFO28" s="20"/>
      <c r="BFP28" s="20"/>
      <c r="BFQ28" s="20"/>
      <c r="BFR28" s="20"/>
      <c r="BFS28" s="20"/>
      <c r="BFT28" s="20"/>
      <c r="BFU28" s="20"/>
      <c r="BFV28" s="20"/>
      <c r="BFW28" s="20"/>
      <c r="BFX28" s="20"/>
      <c r="BFY28" s="20"/>
      <c r="BFZ28" s="20"/>
      <c r="BGA28" s="20"/>
      <c r="BGB28" s="20"/>
      <c r="BGC28" s="20"/>
      <c r="BGD28" s="20"/>
      <c r="BGE28" s="20"/>
      <c r="BGF28" s="20"/>
      <c r="BGG28" s="20"/>
      <c r="BGH28" s="20"/>
      <c r="BGI28" s="20"/>
      <c r="BGJ28" s="20"/>
      <c r="BGK28" s="20"/>
      <c r="BGL28" s="20"/>
      <c r="BGM28" s="20"/>
      <c r="BGN28" s="20"/>
      <c r="BGO28" s="20"/>
      <c r="BGP28" s="20"/>
      <c r="BGQ28" s="20"/>
      <c r="BGR28" s="20"/>
      <c r="BGS28" s="20"/>
      <c r="BGT28" s="20"/>
      <c r="BGU28" s="20"/>
      <c r="BGV28" s="20"/>
      <c r="BGW28" s="20"/>
      <c r="BGX28" s="20"/>
      <c r="BGY28" s="20"/>
      <c r="BGZ28" s="20"/>
      <c r="BHA28" s="20"/>
      <c r="BHB28" s="20"/>
      <c r="BHC28" s="20"/>
      <c r="BHD28" s="20"/>
      <c r="BHE28" s="20"/>
      <c r="BHF28" s="20"/>
      <c r="BHG28" s="20"/>
      <c r="BHH28" s="20"/>
      <c r="BHI28" s="20"/>
      <c r="BHJ28" s="20"/>
      <c r="BHK28" s="20"/>
      <c r="BHL28" s="20"/>
      <c r="BHM28" s="20"/>
      <c r="BHN28" s="20"/>
      <c r="BHO28" s="20"/>
      <c r="BHP28" s="20"/>
      <c r="BHQ28" s="20"/>
      <c r="BHR28" s="20"/>
      <c r="BHS28" s="20"/>
      <c r="BHT28" s="20"/>
      <c r="BHU28" s="20"/>
      <c r="BHV28" s="20"/>
      <c r="BHW28" s="20"/>
      <c r="BHX28" s="20"/>
      <c r="BHY28" s="20"/>
      <c r="BHZ28" s="20"/>
      <c r="BIA28" s="20"/>
      <c r="BIB28" s="20"/>
      <c r="BIC28" s="20"/>
      <c r="BID28" s="20"/>
      <c r="BIE28" s="20"/>
      <c r="BIF28" s="20"/>
      <c r="BIG28" s="20"/>
      <c r="BIH28" s="20"/>
      <c r="BII28" s="20"/>
      <c r="BIJ28" s="20"/>
      <c r="BIK28" s="20"/>
      <c r="BIL28" s="20"/>
      <c r="BIM28" s="20"/>
      <c r="BIN28" s="20"/>
      <c r="BIO28" s="20"/>
      <c r="BIP28" s="20"/>
      <c r="BIQ28" s="20"/>
      <c r="BIR28" s="20"/>
      <c r="BIS28" s="20"/>
      <c r="BIT28" s="20"/>
      <c r="BIU28" s="20"/>
      <c r="BIV28" s="20"/>
      <c r="BIW28" s="20"/>
      <c r="BIX28" s="20"/>
      <c r="BIY28" s="20"/>
      <c r="BIZ28" s="20"/>
      <c r="BJA28" s="20"/>
      <c r="BJB28" s="20"/>
      <c r="BJC28" s="20"/>
      <c r="BJD28" s="20"/>
      <c r="BJE28" s="20"/>
      <c r="BJF28" s="20"/>
      <c r="BJG28" s="20"/>
      <c r="BJH28" s="20"/>
      <c r="BJI28" s="20"/>
      <c r="BJJ28" s="20"/>
      <c r="BJK28" s="20"/>
      <c r="BJL28" s="20"/>
      <c r="BJM28" s="20"/>
      <c r="BJN28" s="20"/>
      <c r="BJO28" s="20"/>
      <c r="BJP28" s="20"/>
      <c r="BJQ28" s="20"/>
      <c r="BJR28" s="20"/>
      <c r="BJS28" s="20"/>
      <c r="BJT28" s="20"/>
      <c r="BJU28" s="20"/>
      <c r="BJV28" s="20"/>
      <c r="BJW28" s="20"/>
      <c r="BJX28" s="20"/>
      <c r="BJY28" s="20"/>
      <c r="BJZ28" s="20"/>
      <c r="BKA28" s="20"/>
      <c r="BKB28" s="20"/>
      <c r="BKC28" s="20"/>
      <c r="BKD28" s="20"/>
      <c r="BKE28" s="20"/>
      <c r="BKF28" s="20"/>
      <c r="BKG28" s="20"/>
      <c r="BKH28" s="20"/>
      <c r="BKI28" s="20"/>
      <c r="BKJ28" s="20"/>
      <c r="BKK28" s="20"/>
      <c r="BKL28" s="20"/>
      <c r="BKM28" s="20"/>
      <c r="BKN28" s="20"/>
      <c r="BKO28" s="20"/>
      <c r="BKP28" s="20"/>
      <c r="BKQ28" s="20"/>
      <c r="BKR28" s="20"/>
      <c r="BKS28" s="20"/>
      <c r="BKT28" s="20"/>
      <c r="BKU28" s="20"/>
      <c r="BKV28" s="20"/>
      <c r="BKW28" s="20"/>
      <c r="BKX28" s="20"/>
      <c r="BKY28" s="20"/>
      <c r="BKZ28" s="20"/>
      <c r="BLA28" s="20"/>
      <c r="BLB28" s="20"/>
      <c r="BLC28" s="20"/>
      <c r="BLD28" s="20"/>
      <c r="BLE28" s="20"/>
      <c r="BLF28" s="20"/>
      <c r="BLG28" s="20"/>
      <c r="BLH28" s="20"/>
      <c r="BLI28" s="20"/>
      <c r="BLJ28" s="20"/>
      <c r="BLK28" s="20"/>
      <c r="BLL28" s="20"/>
      <c r="BLM28" s="20"/>
      <c r="BLN28" s="20"/>
      <c r="BLO28" s="20"/>
      <c r="BLP28" s="20"/>
      <c r="BLQ28" s="20"/>
      <c r="BLR28" s="20"/>
      <c r="BLS28" s="20"/>
      <c r="BLT28" s="20"/>
      <c r="BLU28" s="20"/>
      <c r="BLV28" s="20"/>
      <c r="BLW28" s="20"/>
      <c r="BLX28" s="20"/>
      <c r="BLY28" s="20"/>
      <c r="BLZ28" s="20"/>
      <c r="BMA28" s="20"/>
      <c r="BMB28" s="20"/>
      <c r="BMC28" s="20"/>
      <c r="BMD28" s="20"/>
      <c r="BME28" s="20"/>
      <c r="BMF28" s="20"/>
      <c r="BMG28" s="20"/>
      <c r="BMH28" s="20"/>
      <c r="BMI28" s="20"/>
      <c r="BMJ28" s="20"/>
      <c r="BMK28" s="20"/>
      <c r="BML28" s="20"/>
      <c r="BMM28" s="20"/>
      <c r="BMN28" s="20"/>
      <c r="BMO28" s="20"/>
      <c r="BMP28" s="20"/>
      <c r="BMQ28" s="20"/>
      <c r="BMR28" s="20"/>
      <c r="BMS28" s="20"/>
      <c r="BMT28" s="20"/>
      <c r="BMU28" s="20"/>
      <c r="BMV28" s="20"/>
      <c r="BMW28" s="20"/>
      <c r="BMX28" s="20"/>
      <c r="BMY28" s="20"/>
      <c r="BMZ28" s="20"/>
      <c r="BNA28" s="20"/>
      <c r="BNB28" s="20"/>
      <c r="BNC28" s="20"/>
      <c r="BND28" s="20"/>
      <c r="BNE28" s="20"/>
      <c r="BNF28" s="20"/>
      <c r="BNG28" s="20"/>
      <c r="BNH28" s="20"/>
      <c r="BNI28" s="20"/>
      <c r="BNJ28" s="20"/>
      <c r="BNK28" s="20"/>
      <c r="BNL28" s="20"/>
      <c r="BNM28" s="20"/>
      <c r="BNN28" s="20"/>
      <c r="BNO28" s="20"/>
      <c r="BNP28" s="20"/>
      <c r="BNQ28" s="20"/>
      <c r="BNR28" s="20"/>
      <c r="BNS28" s="20"/>
      <c r="BNT28" s="20"/>
      <c r="BNU28" s="20"/>
      <c r="BNV28" s="20"/>
      <c r="BNW28" s="20"/>
      <c r="BNX28" s="20"/>
      <c r="BNY28" s="20"/>
      <c r="BNZ28" s="20"/>
      <c r="BOA28" s="20"/>
      <c r="BOB28" s="20"/>
      <c r="BOC28" s="20"/>
      <c r="BOD28" s="20"/>
      <c r="BOE28" s="20"/>
      <c r="BOF28" s="20"/>
      <c r="BOG28" s="20"/>
      <c r="BOH28" s="20"/>
      <c r="BOI28" s="20"/>
      <c r="BOJ28" s="20"/>
      <c r="BOK28" s="20"/>
      <c r="BOL28" s="20"/>
      <c r="BOM28" s="20"/>
      <c r="BON28" s="20"/>
      <c r="BOO28" s="20"/>
      <c r="BOP28" s="20"/>
      <c r="BOQ28" s="20"/>
      <c r="BOR28" s="20"/>
      <c r="BOS28" s="20"/>
      <c r="BOT28" s="20"/>
      <c r="BOU28" s="20"/>
      <c r="BOV28" s="20"/>
      <c r="BOW28" s="20"/>
      <c r="BOX28" s="20"/>
      <c r="BOY28" s="20"/>
      <c r="BOZ28" s="20"/>
      <c r="BPA28" s="20"/>
      <c r="BPB28" s="20"/>
      <c r="BPC28" s="20"/>
      <c r="BPD28" s="20"/>
      <c r="BPE28" s="20"/>
      <c r="BPF28" s="20"/>
      <c r="BPG28" s="20"/>
      <c r="BPH28" s="20"/>
      <c r="BPI28" s="20"/>
      <c r="BPJ28" s="20"/>
      <c r="BPK28" s="20"/>
      <c r="BPL28" s="20"/>
      <c r="BPM28" s="20"/>
      <c r="BPN28" s="20"/>
      <c r="BPO28" s="20"/>
      <c r="BPP28" s="20"/>
      <c r="BPQ28" s="20"/>
      <c r="BPR28" s="20"/>
      <c r="BPS28" s="20"/>
      <c r="BPT28" s="20"/>
      <c r="BPU28" s="20"/>
      <c r="BPV28" s="20"/>
      <c r="BPW28" s="20"/>
      <c r="BPX28" s="20"/>
      <c r="BPY28" s="20"/>
      <c r="BPZ28" s="20"/>
      <c r="BQA28" s="20"/>
      <c r="BQB28" s="20"/>
      <c r="BQC28" s="20"/>
      <c r="BQD28" s="20"/>
      <c r="BQE28" s="20"/>
      <c r="BQF28" s="20"/>
      <c r="BQG28" s="20"/>
      <c r="BQH28" s="20"/>
      <c r="BQI28" s="20"/>
      <c r="BQJ28" s="20"/>
      <c r="BQK28" s="20"/>
      <c r="BQL28" s="20"/>
      <c r="BQM28" s="20"/>
      <c r="BQN28" s="20"/>
      <c r="BQO28" s="20"/>
      <c r="BQP28" s="20"/>
      <c r="BQQ28" s="20"/>
      <c r="BQR28" s="20"/>
      <c r="BQS28" s="20"/>
      <c r="BQT28" s="20"/>
      <c r="BQU28" s="20"/>
      <c r="BQV28" s="20"/>
      <c r="BQW28" s="20"/>
      <c r="BQX28" s="20"/>
      <c r="BQY28" s="20"/>
      <c r="BQZ28" s="20"/>
      <c r="BRA28" s="20"/>
      <c r="BRB28" s="20"/>
      <c r="BRC28" s="20"/>
      <c r="BRD28" s="20"/>
      <c r="BRE28" s="20"/>
      <c r="BRF28" s="20"/>
      <c r="BRG28" s="20"/>
      <c r="BRH28" s="20"/>
      <c r="BRI28" s="20"/>
      <c r="BRJ28" s="20"/>
      <c r="BRK28" s="20"/>
      <c r="BRL28" s="20"/>
      <c r="BRM28" s="20"/>
      <c r="BRN28" s="20"/>
      <c r="BRO28" s="20"/>
      <c r="BRP28" s="20"/>
      <c r="BRQ28" s="20"/>
      <c r="BRR28" s="20"/>
      <c r="BRS28" s="20"/>
      <c r="BRT28" s="20"/>
      <c r="BRU28" s="20"/>
      <c r="BRV28" s="20"/>
      <c r="BRW28" s="20"/>
      <c r="BRX28" s="20"/>
      <c r="BRY28" s="20"/>
      <c r="BRZ28" s="20"/>
      <c r="BSA28" s="20"/>
      <c r="BSB28" s="20"/>
      <c r="BSC28" s="20"/>
      <c r="BSD28" s="20"/>
      <c r="BSE28" s="20"/>
      <c r="BSF28" s="20"/>
      <c r="BSG28" s="20"/>
      <c r="BSH28" s="20"/>
      <c r="BSI28" s="20"/>
      <c r="BSJ28" s="20"/>
      <c r="BSK28" s="20"/>
      <c r="BSL28" s="20"/>
      <c r="BSM28" s="20"/>
      <c r="BSN28" s="20"/>
      <c r="BSO28" s="20"/>
      <c r="BSP28" s="20"/>
      <c r="BSQ28" s="20"/>
      <c r="BSR28" s="20"/>
      <c r="BSS28" s="20"/>
      <c r="BST28" s="20"/>
      <c r="BSU28" s="20"/>
      <c r="BSV28" s="20"/>
      <c r="BSW28" s="20"/>
      <c r="BSX28" s="20"/>
      <c r="BSY28" s="20"/>
      <c r="BSZ28" s="20"/>
      <c r="BTA28" s="20"/>
      <c r="BTB28" s="20"/>
      <c r="BTC28" s="20"/>
      <c r="BTD28" s="20"/>
      <c r="BTE28" s="20"/>
      <c r="BTF28" s="20"/>
      <c r="BTG28" s="20"/>
      <c r="BTH28" s="20"/>
      <c r="BTI28" s="20"/>
      <c r="BTJ28" s="20"/>
      <c r="BTK28" s="20"/>
      <c r="BTL28" s="20"/>
      <c r="BTM28" s="20"/>
      <c r="BTN28" s="20"/>
      <c r="BTO28" s="20"/>
      <c r="BTP28" s="20"/>
      <c r="BTQ28" s="20"/>
      <c r="BTR28" s="20"/>
      <c r="BTS28" s="20"/>
      <c r="BTT28" s="20"/>
      <c r="BTU28" s="20"/>
      <c r="BTV28" s="20"/>
      <c r="BTW28" s="20"/>
      <c r="BTX28" s="20"/>
      <c r="BTY28" s="20"/>
      <c r="BTZ28" s="20"/>
      <c r="BUA28" s="20"/>
      <c r="BUB28" s="20"/>
      <c r="BUC28" s="20"/>
      <c r="BUD28" s="20"/>
      <c r="BUE28" s="20"/>
      <c r="BUF28" s="20"/>
      <c r="BUG28" s="20"/>
      <c r="BUH28" s="20"/>
      <c r="BUI28" s="20"/>
      <c r="BUJ28" s="20"/>
      <c r="BUK28" s="20"/>
      <c r="BUL28" s="20"/>
      <c r="BUM28" s="20"/>
      <c r="BUN28" s="20"/>
      <c r="BUO28" s="20"/>
      <c r="BUP28" s="20"/>
      <c r="BUQ28" s="20"/>
      <c r="BUR28" s="20"/>
      <c r="BUS28" s="20"/>
      <c r="BUT28" s="20"/>
      <c r="BUU28" s="20"/>
      <c r="BUV28" s="20"/>
      <c r="BUW28" s="20"/>
      <c r="BUX28" s="20"/>
      <c r="BUY28" s="20"/>
      <c r="BUZ28" s="20"/>
      <c r="BVA28" s="20"/>
      <c r="BVB28" s="20"/>
      <c r="BVC28" s="20"/>
      <c r="BVD28" s="20"/>
      <c r="BVE28" s="20"/>
      <c r="BVF28" s="20"/>
      <c r="BVG28" s="20"/>
      <c r="BVH28" s="20"/>
      <c r="BVI28" s="20"/>
      <c r="BVJ28" s="20"/>
      <c r="BVK28" s="20"/>
      <c r="BVL28" s="20"/>
      <c r="BVM28" s="20"/>
      <c r="BVN28" s="20"/>
      <c r="BVO28" s="20"/>
      <c r="BVP28" s="20"/>
      <c r="BVQ28" s="20"/>
      <c r="BVR28" s="20"/>
      <c r="BVS28" s="20"/>
      <c r="BVT28" s="20"/>
      <c r="BVU28" s="20"/>
      <c r="BVV28" s="20"/>
      <c r="BVW28" s="20"/>
      <c r="BVX28" s="20"/>
      <c r="BVY28" s="20"/>
      <c r="BVZ28" s="20"/>
      <c r="BWA28" s="20"/>
      <c r="BWB28" s="20"/>
      <c r="BWC28" s="20"/>
      <c r="BWD28" s="20"/>
      <c r="BWE28" s="20"/>
      <c r="BWF28" s="20"/>
      <c r="BWG28" s="20"/>
      <c r="BWH28" s="20"/>
      <c r="BWI28" s="20"/>
      <c r="BWJ28" s="20"/>
      <c r="BWK28" s="20"/>
      <c r="BWL28" s="20"/>
      <c r="BWM28" s="20"/>
      <c r="BWN28" s="20"/>
      <c r="BWO28" s="20"/>
      <c r="BWP28" s="20"/>
      <c r="BWQ28" s="20"/>
      <c r="BWR28" s="20"/>
      <c r="BWS28" s="20"/>
      <c r="BWT28" s="20"/>
      <c r="BWU28" s="20"/>
      <c r="BWV28" s="20"/>
      <c r="BWW28" s="20"/>
      <c r="BWX28" s="20"/>
      <c r="BWY28" s="20"/>
      <c r="BWZ28" s="20"/>
      <c r="BXA28" s="20"/>
      <c r="BXB28" s="20"/>
      <c r="BXC28" s="20"/>
      <c r="BXD28" s="20"/>
      <c r="BXE28" s="20"/>
      <c r="BXF28" s="20"/>
      <c r="BXG28" s="20"/>
      <c r="BXH28" s="20"/>
      <c r="BXI28" s="20"/>
      <c r="BXJ28" s="20"/>
      <c r="BXK28" s="20"/>
      <c r="BXL28" s="20"/>
      <c r="BXM28" s="20"/>
      <c r="BXN28" s="20"/>
      <c r="BXO28" s="20"/>
      <c r="BXP28" s="20"/>
      <c r="BXQ28" s="20"/>
      <c r="BXR28" s="20"/>
      <c r="BXS28" s="20"/>
      <c r="BXT28" s="20"/>
      <c r="BXU28" s="20"/>
      <c r="BXV28" s="20"/>
      <c r="BXW28" s="20"/>
      <c r="BXX28" s="20"/>
      <c r="BXY28" s="20"/>
      <c r="BXZ28" s="20"/>
      <c r="BYA28" s="20"/>
      <c r="BYB28" s="20"/>
      <c r="BYC28" s="20"/>
      <c r="BYD28" s="20"/>
      <c r="BYE28" s="20"/>
      <c r="BYF28" s="20"/>
      <c r="BYG28" s="20"/>
      <c r="BYH28" s="20"/>
      <c r="BYI28" s="20"/>
      <c r="BYJ28" s="20"/>
      <c r="BYK28" s="20"/>
      <c r="BYL28" s="20"/>
      <c r="BYM28" s="20"/>
      <c r="BYN28" s="20"/>
      <c r="BYO28" s="20"/>
      <c r="BYP28" s="20"/>
      <c r="BYQ28" s="20"/>
      <c r="BYR28" s="20"/>
      <c r="BYS28" s="20"/>
      <c r="BYT28" s="20"/>
      <c r="BYU28" s="20"/>
      <c r="BYV28" s="20"/>
      <c r="BYW28" s="20"/>
      <c r="BYX28" s="20"/>
      <c r="BYY28" s="20"/>
      <c r="BYZ28" s="20"/>
      <c r="BZA28" s="20"/>
      <c r="BZB28" s="20"/>
      <c r="BZC28" s="20"/>
      <c r="BZD28" s="20"/>
      <c r="BZE28" s="20"/>
      <c r="BZF28" s="20"/>
      <c r="BZG28" s="20"/>
      <c r="BZH28" s="20"/>
      <c r="BZI28" s="20"/>
      <c r="BZJ28" s="20"/>
      <c r="BZK28" s="20"/>
      <c r="BZL28" s="20"/>
      <c r="BZM28" s="20"/>
      <c r="BZN28" s="20"/>
      <c r="BZO28" s="20"/>
      <c r="BZP28" s="20"/>
      <c r="BZQ28" s="20"/>
      <c r="BZR28" s="20"/>
      <c r="BZS28" s="20"/>
      <c r="BZT28" s="20"/>
      <c r="BZU28" s="20"/>
      <c r="BZV28" s="20"/>
      <c r="BZW28" s="20"/>
      <c r="BZX28" s="20"/>
      <c r="BZY28" s="20"/>
      <c r="BZZ28" s="20"/>
      <c r="CAA28" s="20"/>
      <c r="CAB28" s="20"/>
      <c r="CAC28" s="20"/>
      <c r="CAD28" s="20"/>
      <c r="CAE28" s="20"/>
      <c r="CAF28" s="20"/>
      <c r="CAG28" s="20"/>
      <c r="CAH28" s="20"/>
      <c r="CAI28" s="20"/>
      <c r="CAJ28" s="20"/>
      <c r="CAK28" s="20"/>
      <c r="CAL28" s="20"/>
      <c r="CAM28" s="20"/>
      <c r="CAN28" s="20"/>
      <c r="CAO28" s="20"/>
      <c r="CAP28" s="20"/>
      <c r="CAQ28" s="20"/>
      <c r="CAR28" s="20"/>
      <c r="CAS28" s="20"/>
      <c r="CAT28" s="20"/>
      <c r="CAU28" s="20"/>
      <c r="CAV28" s="20"/>
      <c r="CAW28" s="20"/>
      <c r="CAX28" s="20"/>
      <c r="CAY28" s="20"/>
      <c r="CAZ28" s="20"/>
      <c r="CBA28" s="20"/>
      <c r="CBB28" s="20"/>
      <c r="CBC28" s="20"/>
      <c r="CBD28" s="20"/>
      <c r="CBE28" s="20"/>
      <c r="CBF28" s="20"/>
      <c r="CBG28" s="20"/>
      <c r="CBH28" s="20"/>
      <c r="CBI28" s="20"/>
      <c r="CBJ28" s="20"/>
      <c r="CBK28" s="20"/>
      <c r="CBL28" s="20"/>
      <c r="CBM28" s="20"/>
      <c r="CBN28" s="20"/>
      <c r="CBO28" s="20"/>
      <c r="CBP28" s="20"/>
      <c r="CBQ28" s="20"/>
      <c r="CBR28" s="20"/>
      <c r="CBS28" s="20"/>
      <c r="CBT28" s="20"/>
      <c r="CBU28" s="20"/>
      <c r="CBV28" s="20"/>
      <c r="CBW28" s="20"/>
      <c r="CBX28" s="20"/>
      <c r="CBY28" s="20"/>
      <c r="CBZ28" s="20"/>
      <c r="CCA28" s="20"/>
      <c r="CCB28" s="20"/>
      <c r="CCC28" s="20"/>
      <c r="CCD28" s="20"/>
      <c r="CCE28" s="20"/>
      <c r="CCF28" s="20"/>
      <c r="CCG28" s="20"/>
      <c r="CCH28" s="20"/>
      <c r="CCI28" s="20"/>
      <c r="CCJ28" s="20"/>
      <c r="CCK28" s="20"/>
      <c r="CCL28" s="20"/>
      <c r="CCM28" s="20"/>
      <c r="CCN28" s="20"/>
      <c r="CCO28" s="20"/>
      <c r="CCP28" s="20"/>
      <c r="CCQ28" s="20"/>
      <c r="CCR28" s="20"/>
      <c r="CCS28" s="20"/>
      <c r="CCT28" s="20"/>
      <c r="CCU28" s="20"/>
      <c r="CCV28" s="20"/>
      <c r="CCW28" s="20"/>
      <c r="CCX28" s="20"/>
      <c r="CCY28" s="20"/>
      <c r="CCZ28" s="20"/>
      <c r="CDA28" s="20"/>
      <c r="CDB28" s="20"/>
      <c r="CDC28" s="20"/>
      <c r="CDD28" s="20"/>
      <c r="CDE28" s="20"/>
      <c r="CDF28" s="20"/>
      <c r="CDG28" s="20"/>
      <c r="CDH28" s="20"/>
      <c r="CDI28" s="20"/>
      <c r="CDJ28" s="20"/>
      <c r="CDK28" s="20"/>
      <c r="CDL28" s="20"/>
      <c r="CDM28" s="20"/>
      <c r="CDN28" s="20"/>
      <c r="CDO28" s="20"/>
      <c r="CDP28" s="20"/>
      <c r="CDQ28" s="20"/>
      <c r="CDR28" s="20"/>
      <c r="CDS28" s="20"/>
      <c r="CDT28" s="20"/>
      <c r="CDU28" s="20"/>
      <c r="CDV28" s="20"/>
      <c r="CDW28" s="20"/>
      <c r="CDX28" s="20"/>
      <c r="CDY28" s="20"/>
      <c r="CDZ28" s="20"/>
      <c r="CEA28" s="20"/>
      <c r="CEB28" s="20"/>
      <c r="CEC28" s="20"/>
      <c r="CED28" s="20"/>
      <c r="CEE28" s="20"/>
      <c r="CEF28" s="20"/>
      <c r="CEG28" s="20"/>
      <c r="CEH28" s="20"/>
      <c r="CEI28" s="20"/>
      <c r="CEJ28" s="20"/>
      <c r="CEK28" s="20"/>
      <c r="CEL28" s="20"/>
      <c r="CEM28" s="20"/>
      <c r="CEN28" s="20"/>
      <c r="CEO28" s="20"/>
      <c r="CEP28" s="20"/>
      <c r="CEQ28" s="20"/>
      <c r="CER28" s="20"/>
      <c r="CES28" s="20"/>
      <c r="CET28" s="20"/>
      <c r="CEU28" s="20"/>
      <c r="CEV28" s="20"/>
      <c r="CEW28" s="20"/>
      <c r="CEX28" s="20"/>
      <c r="CEY28" s="20"/>
      <c r="CEZ28" s="20"/>
      <c r="CFA28" s="20"/>
      <c r="CFB28" s="20"/>
      <c r="CFC28" s="20"/>
      <c r="CFD28" s="20"/>
      <c r="CFE28" s="20"/>
      <c r="CFF28" s="20"/>
      <c r="CFG28" s="20"/>
      <c r="CFH28" s="20"/>
      <c r="CFI28" s="20"/>
      <c r="CFJ28" s="20"/>
      <c r="CFK28" s="20"/>
      <c r="CFL28" s="20"/>
      <c r="CFM28" s="20"/>
      <c r="CFN28" s="20"/>
      <c r="CFO28" s="20"/>
      <c r="CFP28" s="20"/>
      <c r="CFQ28" s="20"/>
      <c r="CFR28" s="20"/>
      <c r="CFS28" s="20"/>
      <c r="CFT28" s="20"/>
      <c r="CFU28" s="20"/>
      <c r="CFV28" s="20"/>
      <c r="CFW28" s="20"/>
      <c r="CFX28" s="20"/>
      <c r="CFY28" s="20"/>
      <c r="CFZ28" s="20"/>
      <c r="CGA28" s="20"/>
      <c r="CGB28" s="20"/>
      <c r="CGC28" s="20"/>
      <c r="CGD28" s="20"/>
      <c r="CGE28" s="20"/>
      <c r="CGF28" s="20"/>
      <c r="CGG28" s="20"/>
      <c r="CGH28" s="20"/>
      <c r="CGI28" s="20"/>
      <c r="CGJ28" s="20"/>
      <c r="CGK28" s="20"/>
      <c r="CGL28" s="20"/>
      <c r="CGM28" s="20"/>
      <c r="CGN28" s="20"/>
      <c r="CGO28" s="20"/>
      <c r="CGP28" s="20"/>
      <c r="CGQ28" s="20"/>
      <c r="CGR28" s="20"/>
      <c r="CGS28" s="20"/>
      <c r="CGT28" s="20"/>
      <c r="CGU28" s="20"/>
      <c r="CGV28" s="20"/>
      <c r="CGW28" s="20"/>
      <c r="CGX28" s="20"/>
      <c r="CGY28" s="20"/>
      <c r="CGZ28" s="20"/>
      <c r="CHA28" s="20"/>
      <c r="CHB28" s="20"/>
      <c r="CHC28" s="20"/>
      <c r="CHD28" s="20"/>
      <c r="CHE28" s="20"/>
      <c r="CHF28" s="20"/>
      <c r="CHG28" s="20"/>
      <c r="CHH28" s="20"/>
      <c r="CHI28" s="20"/>
      <c r="CHJ28" s="20"/>
      <c r="CHK28" s="20"/>
      <c r="CHL28" s="20"/>
      <c r="CHM28" s="20"/>
      <c r="CHN28" s="20"/>
      <c r="CHO28" s="20"/>
      <c r="CHP28" s="20"/>
      <c r="CHQ28" s="20"/>
      <c r="CHR28" s="20"/>
      <c r="CHS28" s="20"/>
      <c r="CHT28" s="20"/>
      <c r="CHU28" s="20"/>
      <c r="CHV28" s="20"/>
      <c r="CHW28" s="20"/>
      <c r="CHX28" s="20"/>
      <c r="CHY28" s="20"/>
      <c r="CHZ28" s="20"/>
      <c r="CIA28" s="20"/>
      <c r="CIB28" s="20"/>
      <c r="CIC28" s="20"/>
      <c r="CID28" s="20"/>
      <c r="CIE28" s="20"/>
      <c r="CIF28" s="20"/>
      <c r="CIG28" s="20"/>
      <c r="CIH28" s="20"/>
      <c r="CII28" s="20"/>
      <c r="CIJ28" s="20"/>
      <c r="CIK28" s="20"/>
      <c r="CIL28" s="20"/>
      <c r="CIM28" s="20"/>
      <c r="CIN28" s="20"/>
      <c r="CIO28" s="20"/>
      <c r="CIP28" s="20"/>
      <c r="CIQ28" s="20"/>
      <c r="CIR28" s="20"/>
      <c r="CIS28" s="20"/>
      <c r="CIT28" s="20"/>
      <c r="CIU28" s="20"/>
      <c r="CIV28" s="20"/>
      <c r="CIW28" s="20"/>
      <c r="CIX28" s="20"/>
      <c r="CIY28" s="20"/>
      <c r="CIZ28" s="20"/>
      <c r="CJA28" s="20"/>
      <c r="CJB28" s="20"/>
      <c r="CJC28" s="20"/>
      <c r="CJD28" s="20"/>
      <c r="CJE28" s="20"/>
      <c r="CJF28" s="20"/>
      <c r="CJG28" s="20"/>
      <c r="CJH28" s="20"/>
      <c r="CJI28" s="20"/>
      <c r="CJJ28" s="20"/>
      <c r="CJK28" s="20"/>
      <c r="CJL28" s="20"/>
      <c r="CJM28" s="20"/>
      <c r="CJN28" s="20"/>
      <c r="CJO28" s="20"/>
      <c r="CJP28" s="20"/>
      <c r="CJQ28" s="20"/>
      <c r="CJR28" s="20"/>
      <c r="CJS28" s="20"/>
      <c r="CJT28" s="20"/>
      <c r="CJU28" s="20"/>
      <c r="CJV28" s="20"/>
      <c r="CJW28" s="20"/>
      <c r="CJX28" s="20"/>
      <c r="CJY28" s="20"/>
      <c r="CJZ28" s="20"/>
      <c r="CKA28" s="20"/>
      <c r="CKB28" s="20"/>
      <c r="CKC28" s="20"/>
      <c r="CKD28" s="20"/>
      <c r="CKE28" s="20"/>
      <c r="CKF28" s="20"/>
      <c r="CKG28" s="20"/>
      <c r="CKH28" s="20"/>
      <c r="CKI28" s="20"/>
      <c r="CKJ28" s="20"/>
      <c r="CKK28" s="20"/>
      <c r="CKL28" s="20"/>
      <c r="CKM28" s="20"/>
      <c r="CKN28" s="20"/>
      <c r="CKO28" s="20"/>
      <c r="CKP28" s="20"/>
      <c r="CKQ28" s="20"/>
      <c r="CKR28" s="20"/>
      <c r="CKS28" s="20"/>
      <c r="CKT28" s="20"/>
      <c r="CKU28" s="20"/>
      <c r="CKV28" s="20"/>
      <c r="CKW28" s="20"/>
      <c r="CKX28" s="20"/>
      <c r="CKY28" s="20"/>
      <c r="CKZ28" s="20"/>
      <c r="CLA28" s="20"/>
      <c r="CLB28" s="20"/>
      <c r="CLC28" s="20"/>
      <c r="CLD28" s="20"/>
      <c r="CLE28" s="20"/>
      <c r="CLF28" s="20"/>
      <c r="CLG28" s="20"/>
      <c r="CLH28" s="20"/>
      <c r="CLI28" s="20"/>
      <c r="CLJ28" s="20"/>
      <c r="CLK28" s="20"/>
      <c r="CLL28" s="20"/>
      <c r="CLM28" s="20"/>
      <c r="CLN28" s="20"/>
      <c r="CLO28" s="20"/>
      <c r="CLP28" s="20"/>
      <c r="CLQ28" s="20"/>
      <c r="CLR28" s="20"/>
      <c r="CLS28" s="20"/>
      <c r="CLT28" s="20"/>
      <c r="CLU28" s="20"/>
      <c r="CLV28" s="20"/>
      <c r="CLW28" s="20"/>
      <c r="CLX28" s="20"/>
      <c r="CLY28" s="20"/>
      <c r="CLZ28" s="20"/>
      <c r="CMA28" s="20"/>
      <c r="CMB28" s="20"/>
      <c r="CMC28" s="20"/>
      <c r="CMD28" s="20"/>
      <c r="CME28" s="20"/>
      <c r="CMF28" s="20"/>
      <c r="CMG28" s="20"/>
      <c r="CMH28" s="20"/>
      <c r="CMI28" s="20"/>
      <c r="CMJ28" s="20"/>
      <c r="CMK28" s="20"/>
      <c r="CML28" s="20"/>
      <c r="CMM28" s="20"/>
      <c r="CMN28" s="20"/>
      <c r="CMO28" s="20"/>
      <c r="CMP28" s="20"/>
      <c r="CMQ28" s="20"/>
      <c r="CMR28" s="20"/>
      <c r="CMS28" s="20"/>
      <c r="CMT28" s="20"/>
      <c r="CMU28" s="20"/>
      <c r="CMV28" s="20"/>
      <c r="CMW28" s="20"/>
      <c r="CMX28" s="20"/>
      <c r="CMY28" s="20"/>
      <c r="CMZ28" s="20"/>
      <c r="CNA28" s="20"/>
      <c r="CNB28" s="20"/>
      <c r="CNC28" s="20"/>
      <c r="CND28" s="20"/>
      <c r="CNE28" s="20"/>
      <c r="CNF28" s="20"/>
      <c r="CNG28" s="20"/>
      <c r="CNH28" s="20"/>
      <c r="CNI28" s="20"/>
      <c r="CNJ28" s="20"/>
      <c r="CNK28" s="20"/>
      <c r="CNL28" s="20"/>
      <c r="CNM28" s="20"/>
      <c r="CNN28" s="20"/>
      <c r="CNO28" s="20"/>
      <c r="CNP28" s="20"/>
      <c r="CNQ28" s="20"/>
      <c r="CNR28" s="20"/>
      <c r="CNS28" s="20"/>
      <c r="CNT28" s="20"/>
      <c r="CNU28" s="20"/>
      <c r="CNV28" s="20"/>
      <c r="CNW28" s="20"/>
      <c r="CNX28" s="20"/>
      <c r="CNY28" s="20"/>
      <c r="CNZ28" s="20"/>
      <c r="COA28" s="20"/>
      <c r="COB28" s="20"/>
      <c r="COC28" s="20"/>
      <c r="COD28" s="20"/>
      <c r="COE28" s="20"/>
      <c r="COF28" s="20"/>
      <c r="COG28" s="20"/>
      <c r="COH28" s="20"/>
      <c r="COI28" s="20"/>
      <c r="COJ28" s="20"/>
      <c r="COK28" s="20"/>
      <c r="COL28" s="20"/>
      <c r="COM28" s="20"/>
      <c r="CON28" s="20"/>
      <c r="COO28" s="20"/>
      <c r="COP28" s="20"/>
      <c r="COQ28" s="20"/>
      <c r="COR28" s="20"/>
      <c r="COS28" s="20"/>
      <c r="COT28" s="20"/>
      <c r="COU28" s="20"/>
      <c r="COV28" s="20"/>
      <c r="COW28" s="20"/>
      <c r="COX28" s="20"/>
      <c r="COY28" s="20"/>
      <c r="COZ28" s="20"/>
      <c r="CPA28" s="20"/>
      <c r="CPB28" s="20"/>
      <c r="CPC28" s="20"/>
      <c r="CPD28" s="20"/>
      <c r="CPE28" s="20"/>
      <c r="CPF28" s="20"/>
      <c r="CPG28" s="20"/>
      <c r="CPH28" s="20"/>
      <c r="CPI28" s="20"/>
      <c r="CPJ28" s="20"/>
      <c r="CPK28" s="20"/>
      <c r="CPL28" s="20"/>
      <c r="CPM28" s="20"/>
      <c r="CPN28" s="20"/>
      <c r="CPO28" s="20"/>
      <c r="CPP28" s="20"/>
      <c r="CPQ28" s="20"/>
      <c r="CPR28" s="20"/>
      <c r="CPS28" s="20"/>
      <c r="CPT28" s="20"/>
      <c r="CPU28" s="20"/>
      <c r="CPV28" s="20"/>
      <c r="CPW28" s="20"/>
      <c r="CPX28" s="20"/>
      <c r="CPY28" s="20"/>
      <c r="CPZ28" s="20"/>
      <c r="CQA28" s="20"/>
      <c r="CQB28" s="20"/>
      <c r="CQC28" s="20"/>
      <c r="CQD28" s="20"/>
      <c r="CQE28" s="20"/>
      <c r="CQF28" s="20"/>
      <c r="CQG28" s="20"/>
      <c r="CQH28" s="20"/>
      <c r="CQI28" s="20"/>
      <c r="CQJ28" s="20"/>
      <c r="CQK28" s="20"/>
      <c r="CQL28" s="20"/>
      <c r="CQM28" s="20"/>
      <c r="CQN28" s="20"/>
      <c r="CQO28" s="20"/>
      <c r="CQP28" s="20"/>
      <c r="CQQ28" s="20"/>
      <c r="CQR28" s="20"/>
      <c r="CQS28" s="20"/>
      <c r="CQT28" s="20"/>
      <c r="CQU28" s="20"/>
      <c r="CQV28" s="20"/>
      <c r="CQW28" s="20"/>
      <c r="CQX28" s="20"/>
      <c r="CQY28" s="20"/>
      <c r="CQZ28" s="20"/>
      <c r="CRA28" s="20"/>
      <c r="CRB28" s="20"/>
      <c r="CRC28" s="20"/>
      <c r="CRD28" s="20"/>
      <c r="CRE28" s="20"/>
      <c r="CRF28" s="20"/>
      <c r="CRG28" s="20"/>
      <c r="CRH28" s="20"/>
      <c r="CRI28" s="20"/>
      <c r="CRJ28" s="20"/>
      <c r="CRK28" s="20"/>
      <c r="CRL28" s="20"/>
      <c r="CRM28" s="20"/>
      <c r="CRN28" s="20"/>
      <c r="CRO28" s="20"/>
      <c r="CRP28" s="20"/>
      <c r="CRQ28" s="20"/>
      <c r="CRR28" s="20"/>
      <c r="CRS28" s="20"/>
      <c r="CRT28" s="20"/>
      <c r="CRU28" s="20"/>
      <c r="CRV28" s="20"/>
      <c r="CRW28" s="20"/>
      <c r="CRX28" s="20"/>
      <c r="CRY28" s="20"/>
      <c r="CRZ28" s="20"/>
      <c r="CSA28" s="20"/>
      <c r="CSB28" s="20"/>
      <c r="CSC28" s="20"/>
      <c r="CSD28" s="20"/>
      <c r="CSE28" s="20"/>
      <c r="CSF28" s="20"/>
      <c r="CSG28" s="20"/>
      <c r="CSH28" s="20"/>
      <c r="CSI28" s="20"/>
      <c r="CSJ28" s="20"/>
      <c r="CSK28" s="20"/>
      <c r="CSL28" s="20"/>
      <c r="CSM28" s="20"/>
      <c r="CSN28" s="20"/>
      <c r="CSO28" s="20"/>
      <c r="CSP28" s="20"/>
      <c r="CSQ28" s="20"/>
      <c r="CSR28" s="20"/>
      <c r="CSS28" s="20"/>
      <c r="CST28" s="20"/>
      <c r="CSU28" s="20"/>
      <c r="CSV28" s="20"/>
      <c r="CSW28" s="20"/>
      <c r="CSX28" s="20"/>
      <c r="CSY28" s="20"/>
      <c r="CSZ28" s="20"/>
      <c r="CTA28" s="20"/>
      <c r="CTB28" s="20"/>
      <c r="CTC28" s="20"/>
      <c r="CTD28" s="20"/>
      <c r="CTE28" s="20"/>
      <c r="CTF28" s="20"/>
      <c r="CTG28" s="20"/>
      <c r="CTH28" s="20"/>
      <c r="CTI28" s="20"/>
      <c r="CTJ28" s="20"/>
      <c r="CTK28" s="20"/>
      <c r="CTL28" s="20"/>
      <c r="CTM28" s="20"/>
      <c r="CTN28" s="20"/>
      <c r="CTO28" s="20"/>
      <c r="CTP28" s="20"/>
      <c r="CTQ28" s="20"/>
      <c r="CTR28" s="20"/>
      <c r="CTS28" s="20"/>
      <c r="CTT28" s="20"/>
      <c r="CTU28" s="20"/>
      <c r="CTV28" s="20"/>
      <c r="CTW28" s="20"/>
      <c r="CTX28" s="20"/>
      <c r="CTY28" s="20"/>
      <c r="CTZ28" s="20"/>
      <c r="CUA28" s="20"/>
      <c r="CUB28" s="20"/>
      <c r="CUC28" s="20"/>
      <c r="CUD28" s="20"/>
      <c r="CUE28" s="20"/>
      <c r="CUF28" s="20"/>
      <c r="CUG28" s="20"/>
      <c r="CUH28" s="20"/>
      <c r="CUI28" s="20"/>
      <c r="CUJ28" s="20"/>
      <c r="CUK28" s="20"/>
      <c r="CUL28" s="20"/>
      <c r="CUM28" s="20"/>
      <c r="CUN28" s="20"/>
      <c r="CUO28" s="20"/>
      <c r="CUP28" s="20"/>
      <c r="CUQ28" s="20"/>
      <c r="CUR28" s="20"/>
      <c r="CUS28" s="20"/>
      <c r="CUT28" s="20"/>
      <c r="CUU28" s="20"/>
      <c r="CUV28" s="20"/>
      <c r="CUW28" s="20"/>
      <c r="CUX28" s="20"/>
      <c r="CUY28" s="20"/>
      <c r="CUZ28" s="20"/>
      <c r="CVA28" s="20"/>
      <c r="CVB28" s="20"/>
      <c r="CVC28" s="20"/>
      <c r="CVD28" s="20"/>
      <c r="CVE28" s="20"/>
      <c r="CVF28" s="20"/>
      <c r="CVG28" s="20"/>
      <c r="CVH28" s="20"/>
      <c r="CVI28" s="20"/>
      <c r="CVJ28" s="20"/>
      <c r="CVK28" s="20"/>
      <c r="CVL28" s="20"/>
      <c r="CVM28" s="20"/>
      <c r="CVN28" s="20"/>
      <c r="CVO28" s="20"/>
      <c r="CVP28" s="20"/>
      <c r="CVQ28" s="20"/>
      <c r="CVR28" s="20"/>
      <c r="CVS28" s="20"/>
      <c r="CVT28" s="20"/>
      <c r="CVU28" s="20"/>
      <c r="CVV28" s="20"/>
      <c r="CVW28" s="20"/>
      <c r="CVX28" s="20"/>
      <c r="CVY28" s="20"/>
      <c r="CVZ28" s="20"/>
      <c r="CWA28" s="20"/>
      <c r="CWB28" s="20"/>
      <c r="CWC28" s="20"/>
      <c r="CWD28" s="20"/>
      <c r="CWE28" s="20"/>
      <c r="CWF28" s="20"/>
      <c r="CWG28" s="20"/>
      <c r="CWH28" s="20"/>
      <c r="CWI28" s="20"/>
      <c r="CWJ28" s="20"/>
      <c r="CWK28" s="20"/>
      <c r="CWL28" s="20"/>
      <c r="CWM28" s="20"/>
      <c r="CWN28" s="20"/>
      <c r="CWO28" s="20"/>
      <c r="CWP28" s="20"/>
      <c r="CWQ28" s="20"/>
      <c r="CWR28" s="20"/>
      <c r="CWS28" s="20"/>
      <c r="CWT28" s="20"/>
      <c r="CWU28" s="20"/>
      <c r="CWV28" s="20"/>
      <c r="CWW28" s="20"/>
      <c r="CWX28" s="20"/>
      <c r="CWY28" s="20"/>
      <c r="CWZ28" s="20"/>
      <c r="CXA28" s="20"/>
      <c r="CXB28" s="20"/>
      <c r="CXC28" s="20"/>
      <c r="CXD28" s="20"/>
      <c r="CXE28" s="20"/>
      <c r="CXF28" s="20"/>
      <c r="CXG28" s="20"/>
      <c r="CXH28" s="20"/>
      <c r="CXI28" s="20"/>
      <c r="CXJ28" s="20"/>
      <c r="CXK28" s="20"/>
      <c r="CXL28" s="20"/>
      <c r="CXM28" s="20"/>
      <c r="CXN28" s="20"/>
      <c r="CXO28" s="20"/>
      <c r="CXP28" s="20"/>
      <c r="CXQ28" s="20"/>
      <c r="CXR28" s="20"/>
      <c r="CXS28" s="20"/>
      <c r="CXT28" s="20"/>
      <c r="CXU28" s="20"/>
      <c r="CXV28" s="20"/>
      <c r="CXW28" s="20"/>
      <c r="CXX28" s="20"/>
      <c r="CXY28" s="20"/>
      <c r="CXZ28" s="20"/>
      <c r="CYA28" s="20"/>
      <c r="CYB28" s="20"/>
      <c r="CYC28" s="20"/>
      <c r="CYD28" s="20"/>
      <c r="CYE28" s="20"/>
      <c r="CYF28" s="20"/>
      <c r="CYG28" s="20"/>
      <c r="CYH28" s="20"/>
      <c r="CYI28" s="20"/>
      <c r="CYJ28" s="20"/>
      <c r="CYK28" s="20"/>
      <c r="CYL28" s="20"/>
      <c r="CYM28" s="20"/>
      <c r="CYN28" s="20"/>
      <c r="CYO28" s="20"/>
      <c r="CYP28" s="20"/>
      <c r="CYQ28" s="20"/>
      <c r="CYR28" s="20"/>
      <c r="CYS28" s="20"/>
      <c r="CYT28" s="20"/>
      <c r="CYU28" s="20"/>
      <c r="CYV28" s="20"/>
      <c r="CYW28" s="20"/>
      <c r="CYX28" s="20"/>
      <c r="CYY28" s="20"/>
      <c r="CYZ28" s="20"/>
      <c r="CZA28" s="20"/>
      <c r="CZB28" s="20"/>
      <c r="CZC28" s="20"/>
      <c r="CZD28" s="20"/>
      <c r="CZE28" s="20"/>
      <c r="CZF28" s="20"/>
      <c r="CZG28" s="20"/>
      <c r="CZH28" s="20"/>
      <c r="CZI28" s="20"/>
      <c r="CZJ28" s="20"/>
      <c r="CZK28" s="20"/>
      <c r="CZL28" s="20"/>
      <c r="CZM28" s="20"/>
      <c r="CZN28" s="20"/>
      <c r="CZO28" s="20"/>
      <c r="CZP28" s="20"/>
      <c r="CZQ28" s="20"/>
      <c r="CZR28" s="20"/>
      <c r="CZS28" s="20"/>
      <c r="CZT28" s="20"/>
      <c r="CZU28" s="20"/>
      <c r="CZV28" s="20"/>
      <c r="CZW28" s="20"/>
      <c r="CZX28" s="20"/>
      <c r="CZY28" s="20"/>
      <c r="CZZ28" s="20"/>
      <c r="DAA28" s="20"/>
      <c r="DAB28" s="20"/>
      <c r="DAC28" s="20"/>
      <c r="DAD28" s="20"/>
      <c r="DAE28" s="20"/>
      <c r="DAF28" s="20"/>
      <c r="DAG28" s="20"/>
      <c r="DAH28" s="20"/>
      <c r="DAI28" s="20"/>
      <c r="DAJ28" s="20"/>
      <c r="DAK28" s="20"/>
      <c r="DAL28" s="20"/>
      <c r="DAM28" s="20"/>
      <c r="DAN28" s="20"/>
      <c r="DAO28" s="20"/>
      <c r="DAP28" s="20"/>
      <c r="DAQ28" s="20"/>
      <c r="DAR28" s="20"/>
      <c r="DAS28" s="20"/>
      <c r="DAT28" s="20"/>
      <c r="DAU28" s="20"/>
      <c r="DAV28" s="20"/>
      <c r="DAW28" s="20"/>
      <c r="DAX28" s="20"/>
      <c r="DAY28" s="20"/>
      <c r="DAZ28" s="20"/>
      <c r="DBA28" s="20"/>
      <c r="DBB28" s="20"/>
      <c r="DBC28" s="20"/>
      <c r="DBD28" s="20"/>
      <c r="DBE28" s="20"/>
      <c r="DBF28" s="20"/>
      <c r="DBG28" s="20"/>
      <c r="DBH28" s="20"/>
      <c r="DBI28" s="20"/>
      <c r="DBJ28" s="20"/>
      <c r="DBK28" s="20"/>
      <c r="DBL28" s="20"/>
      <c r="DBM28" s="20"/>
      <c r="DBN28" s="20"/>
      <c r="DBO28" s="20"/>
      <c r="DBP28" s="20"/>
      <c r="DBQ28" s="20"/>
      <c r="DBR28" s="20"/>
      <c r="DBS28" s="20"/>
      <c r="DBT28" s="20"/>
      <c r="DBU28" s="20"/>
      <c r="DBV28" s="20"/>
      <c r="DBW28" s="20"/>
      <c r="DBX28" s="20"/>
      <c r="DBY28" s="20"/>
      <c r="DBZ28" s="20"/>
      <c r="DCA28" s="20"/>
      <c r="DCB28" s="20"/>
      <c r="DCC28" s="20"/>
      <c r="DCD28" s="20"/>
      <c r="DCE28" s="20"/>
      <c r="DCF28" s="20"/>
      <c r="DCG28" s="20"/>
      <c r="DCH28" s="20"/>
      <c r="DCI28" s="20"/>
      <c r="DCJ28" s="20"/>
      <c r="DCK28" s="20"/>
      <c r="DCL28" s="20"/>
      <c r="DCM28" s="20"/>
      <c r="DCN28" s="20"/>
      <c r="DCO28" s="20"/>
      <c r="DCP28" s="20"/>
      <c r="DCQ28" s="20"/>
      <c r="DCR28" s="20"/>
      <c r="DCS28" s="20"/>
      <c r="DCT28" s="20"/>
      <c r="DCU28" s="20"/>
      <c r="DCV28" s="20"/>
      <c r="DCW28" s="20"/>
      <c r="DCX28" s="20"/>
      <c r="DCY28" s="20"/>
      <c r="DCZ28" s="20"/>
      <c r="DDA28" s="20"/>
      <c r="DDB28" s="20"/>
      <c r="DDC28" s="20"/>
      <c r="DDD28" s="20"/>
      <c r="DDE28" s="20"/>
      <c r="DDF28" s="20"/>
      <c r="DDG28" s="20"/>
      <c r="DDH28" s="20"/>
      <c r="DDI28" s="20"/>
      <c r="DDJ28" s="20"/>
      <c r="DDK28" s="20"/>
      <c r="DDL28" s="20"/>
      <c r="DDM28" s="20"/>
      <c r="DDN28" s="20"/>
      <c r="DDO28" s="20"/>
      <c r="DDP28" s="20"/>
      <c r="DDQ28" s="20"/>
      <c r="DDR28" s="20"/>
      <c r="DDS28" s="20"/>
      <c r="DDT28" s="20"/>
      <c r="DDU28" s="20"/>
      <c r="DDV28" s="20"/>
      <c r="DDW28" s="20"/>
      <c r="DDX28" s="20"/>
      <c r="DDY28" s="20"/>
      <c r="DDZ28" s="20"/>
      <c r="DEA28" s="20"/>
      <c r="DEB28" s="20"/>
      <c r="DEC28" s="20"/>
      <c r="DED28" s="20"/>
      <c r="DEE28" s="20"/>
      <c r="DEF28" s="20"/>
      <c r="DEG28" s="20"/>
      <c r="DEH28" s="20"/>
      <c r="DEI28" s="20"/>
      <c r="DEJ28" s="20"/>
      <c r="DEK28" s="20"/>
      <c r="DEL28" s="20"/>
      <c r="DEM28" s="20"/>
      <c r="DEN28" s="20"/>
      <c r="DEO28" s="20"/>
      <c r="DEP28" s="20"/>
      <c r="DEQ28" s="20"/>
      <c r="DER28" s="20"/>
      <c r="DES28" s="20"/>
      <c r="DET28" s="20"/>
      <c r="DEU28" s="20"/>
      <c r="DEV28" s="20"/>
      <c r="DEW28" s="20"/>
      <c r="DEX28" s="20"/>
      <c r="DEY28" s="20"/>
      <c r="DEZ28" s="20"/>
      <c r="DFA28" s="20"/>
      <c r="DFB28" s="20"/>
      <c r="DFC28" s="20"/>
      <c r="DFD28" s="20"/>
      <c r="DFE28" s="20"/>
      <c r="DFF28" s="20"/>
      <c r="DFG28" s="20"/>
      <c r="DFH28" s="20"/>
      <c r="DFI28" s="20"/>
      <c r="DFJ28" s="20"/>
      <c r="DFK28" s="20"/>
      <c r="DFL28" s="20"/>
      <c r="DFM28" s="20"/>
      <c r="DFN28" s="20"/>
      <c r="DFO28" s="20"/>
      <c r="DFP28" s="20"/>
      <c r="DFQ28" s="20"/>
      <c r="DFR28" s="20"/>
      <c r="DFS28" s="20"/>
      <c r="DFT28" s="20"/>
      <c r="DFU28" s="20"/>
      <c r="DFV28" s="20"/>
      <c r="DFW28" s="20"/>
      <c r="DFX28" s="20"/>
      <c r="DFY28" s="20"/>
      <c r="DFZ28" s="20"/>
      <c r="DGA28" s="20"/>
      <c r="DGB28" s="20"/>
      <c r="DGC28" s="20"/>
      <c r="DGD28" s="20"/>
      <c r="DGE28" s="20"/>
      <c r="DGF28" s="20"/>
      <c r="DGG28" s="20"/>
      <c r="DGH28" s="20"/>
      <c r="DGI28" s="20"/>
      <c r="DGJ28" s="20"/>
      <c r="DGK28" s="20"/>
      <c r="DGL28" s="20"/>
      <c r="DGM28" s="20"/>
      <c r="DGN28" s="20"/>
      <c r="DGO28" s="20"/>
      <c r="DGP28" s="20"/>
      <c r="DGQ28" s="20"/>
      <c r="DGR28" s="20"/>
      <c r="DGS28" s="20"/>
      <c r="DGT28" s="20"/>
      <c r="DGU28" s="20"/>
      <c r="DGV28" s="20"/>
      <c r="DGW28" s="20"/>
      <c r="DGX28" s="20"/>
      <c r="DGY28" s="20"/>
      <c r="DGZ28" s="20"/>
      <c r="DHA28" s="20"/>
      <c r="DHB28" s="20"/>
      <c r="DHC28" s="20"/>
      <c r="DHD28" s="20"/>
      <c r="DHE28" s="20"/>
      <c r="DHF28" s="20"/>
      <c r="DHG28" s="20"/>
      <c r="DHH28" s="20"/>
      <c r="DHI28" s="20"/>
      <c r="DHJ28" s="20"/>
      <c r="DHK28" s="20"/>
      <c r="DHL28" s="20"/>
      <c r="DHM28" s="20"/>
      <c r="DHN28" s="20"/>
      <c r="DHO28" s="20"/>
      <c r="DHP28" s="20"/>
      <c r="DHQ28" s="20"/>
      <c r="DHR28" s="20"/>
      <c r="DHS28" s="20"/>
      <c r="DHT28" s="20"/>
      <c r="DHU28" s="20"/>
      <c r="DHV28" s="20"/>
      <c r="DHW28" s="20"/>
      <c r="DHX28" s="20"/>
      <c r="DHY28" s="20"/>
      <c r="DHZ28" s="20"/>
      <c r="DIA28" s="20"/>
      <c r="DIB28" s="20"/>
      <c r="DIC28" s="20"/>
      <c r="DID28" s="20"/>
      <c r="DIE28" s="20"/>
      <c r="DIF28" s="20"/>
      <c r="DIG28" s="20"/>
      <c r="DIH28" s="20"/>
      <c r="DII28" s="20"/>
      <c r="DIJ28" s="20"/>
      <c r="DIK28" s="20"/>
      <c r="DIL28" s="20"/>
      <c r="DIM28" s="20"/>
      <c r="DIN28" s="20"/>
      <c r="DIO28" s="20"/>
      <c r="DIP28" s="20"/>
      <c r="DIQ28" s="20"/>
      <c r="DIR28" s="20"/>
      <c r="DIS28" s="20"/>
      <c r="DIT28" s="20"/>
      <c r="DIU28" s="20"/>
      <c r="DIV28" s="20"/>
      <c r="DIW28" s="20"/>
      <c r="DIX28" s="20"/>
      <c r="DIY28" s="20"/>
      <c r="DIZ28" s="20"/>
      <c r="DJA28" s="20"/>
      <c r="DJB28" s="20"/>
      <c r="DJC28" s="20"/>
      <c r="DJD28" s="20"/>
      <c r="DJE28" s="20"/>
      <c r="DJF28" s="20"/>
      <c r="DJG28" s="20"/>
      <c r="DJH28" s="20"/>
      <c r="DJI28" s="20"/>
      <c r="DJJ28" s="20"/>
      <c r="DJK28" s="20"/>
      <c r="DJL28" s="20"/>
      <c r="DJM28" s="20"/>
      <c r="DJN28" s="20"/>
      <c r="DJO28" s="20"/>
      <c r="DJP28" s="20"/>
      <c r="DJQ28" s="20"/>
      <c r="DJR28" s="20"/>
      <c r="DJS28" s="20"/>
      <c r="DJT28" s="20"/>
      <c r="DJU28" s="20"/>
      <c r="DJV28" s="20"/>
      <c r="DJW28" s="20"/>
      <c r="DJX28" s="20"/>
      <c r="DJY28" s="20"/>
      <c r="DJZ28" s="20"/>
      <c r="DKA28" s="20"/>
      <c r="DKB28" s="20"/>
      <c r="DKC28" s="20"/>
      <c r="DKD28" s="20"/>
      <c r="DKE28" s="20"/>
      <c r="DKF28" s="20"/>
      <c r="DKG28" s="20"/>
      <c r="DKH28" s="20"/>
      <c r="DKI28" s="20"/>
      <c r="DKJ28" s="20"/>
      <c r="DKK28" s="20"/>
      <c r="DKL28" s="20"/>
      <c r="DKM28" s="20"/>
      <c r="DKN28" s="20"/>
      <c r="DKO28" s="20"/>
      <c r="DKP28" s="20"/>
      <c r="DKQ28" s="20"/>
      <c r="DKR28" s="20"/>
      <c r="DKS28" s="20"/>
      <c r="DKT28" s="20"/>
      <c r="DKU28" s="20"/>
      <c r="DKV28" s="20"/>
      <c r="DKW28" s="20"/>
      <c r="DKX28" s="20"/>
      <c r="DKY28" s="20"/>
      <c r="DKZ28" s="20"/>
      <c r="DLA28" s="20"/>
      <c r="DLB28" s="20"/>
      <c r="DLC28" s="20"/>
      <c r="DLD28" s="20"/>
      <c r="DLE28" s="20"/>
      <c r="DLF28" s="20"/>
      <c r="DLG28" s="20"/>
      <c r="DLH28" s="20"/>
      <c r="DLI28" s="20"/>
      <c r="DLJ28" s="20"/>
      <c r="DLK28" s="20"/>
      <c r="DLL28" s="20"/>
      <c r="DLM28" s="20"/>
      <c r="DLN28" s="20"/>
      <c r="DLO28" s="20"/>
      <c r="DLP28" s="20"/>
      <c r="DLQ28" s="20"/>
      <c r="DLR28" s="20"/>
      <c r="DLS28" s="20"/>
      <c r="DLT28" s="20"/>
      <c r="DLU28" s="20"/>
      <c r="DLV28" s="20"/>
      <c r="DLW28" s="20"/>
      <c r="DLX28" s="20"/>
      <c r="DLY28" s="20"/>
      <c r="DLZ28" s="20"/>
      <c r="DMA28" s="20"/>
      <c r="DMB28" s="20"/>
      <c r="DMC28" s="20"/>
      <c r="DMD28" s="20"/>
      <c r="DME28" s="20"/>
      <c r="DMF28" s="20"/>
      <c r="DMG28" s="20"/>
      <c r="DMH28" s="20"/>
      <c r="DMI28" s="20"/>
      <c r="DMJ28" s="20"/>
      <c r="DMK28" s="20"/>
      <c r="DML28" s="20"/>
      <c r="DMM28" s="20"/>
      <c r="DMN28" s="20"/>
      <c r="DMO28" s="20"/>
      <c r="DMP28" s="20"/>
      <c r="DMQ28" s="20"/>
      <c r="DMR28" s="20"/>
      <c r="DMS28" s="20"/>
      <c r="DMT28" s="20"/>
      <c r="DMU28" s="20"/>
      <c r="DMV28" s="20"/>
      <c r="DMW28" s="20"/>
      <c r="DMX28" s="20"/>
      <c r="DMY28" s="20"/>
      <c r="DMZ28" s="20"/>
      <c r="DNA28" s="20"/>
      <c r="DNB28" s="20"/>
      <c r="DNC28" s="20"/>
      <c r="DND28" s="20"/>
      <c r="DNE28" s="20"/>
      <c r="DNF28" s="20"/>
      <c r="DNG28" s="20"/>
      <c r="DNH28" s="20"/>
      <c r="DNI28" s="20"/>
      <c r="DNJ28" s="20"/>
      <c r="DNK28" s="20"/>
      <c r="DNL28" s="20"/>
      <c r="DNM28" s="20"/>
      <c r="DNN28" s="20"/>
      <c r="DNO28" s="20"/>
      <c r="DNP28" s="20"/>
      <c r="DNQ28" s="20"/>
      <c r="DNR28" s="20"/>
      <c r="DNS28" s="20"/>
      <c r="DNT28" s="20"/>
      <c r="DNU28" s="20"/>
      <c r="DNV28" s="20"/>
      <c r="DNW28" s="20"/>
      <c r="DNX28" s="20"/>
      <c r="DNY28" s="20"/>
      <c r="DNZ28" s="20"/>
      <c r="DOA28" s="20"/>
      <c r="DOB28" s="20"/>
      <c r="DOC28" s="20"/>
      <c r="DOD28" s="20"/>
      <c r="DOE28" s="20"/>
      <c r="DOF28" s="20"/>
      <c r="DOG28" s="20"/>
      <c r="DOH28" s="20"/>
      <c r="DOI28" s="20"/>
      <c r="DOJ28" s="20"/>
      <c r="DOK28" s="20"/>
      <c r="DOL28" s="20"/>
      <c r="DOM28" s="20"/>
      <c r="DON28" s="20"/>
      <c r="DOO28" s="20"/>
      <c r="DOP28" s="20"/>
      <c r="DOQ28" s="20"/>
      <c r="DOR28" s="20"/>
      <c r="DOS28" s="20"/>
      <c r="DOT28" s="20"/>
      <c r="DOU28" s="20"/>
      <c r="DOV28" s="20"/>
      <c r="DOW28" s="20"/>
      <c r="DOX28" s="20"/>
      <c r="DOY28" s="20"/>
      <c r="DOZ28" s="20"/>
      <c r="DPA28" s="20"/>
      <c r="DPB28" s="20"/>
      <c r="DPC28" s="20"/>
      <c r="DPD28" s="20"/>
      <c r="DPE28" s="20"/>
      <c r="DPF28" s="20"/>
      <c r="DPG28" s="20"/>
      <c r="DPH28" s="20"/>
      <c r="DPI28" s="20"/>
      <c r="DPJ28" s="20"/>
      <c r="DPK28" s="20"/>
      <c r="DPL28" s="20"/>
      <c r="DPM28" s="20"/>
      <c r="DPN28" s="20"/>
      <c r="DPO28" s="20"/>
      <c r="DPP28" s="20"/>
      <c r="DPQ28" s="20"/>
      <c r="DPR28" s="20"/>
      <c r="DPS28" s="20"/>
      <c r="DPT28" s="20"/>
      <c r="DPU28" s="20"/>
      <c r="DPV28" s="20"/>
      <c r="DPW28" s="20"/>
      <c r="DPX28" s="20"/>
      <c r="DPY28" s="20"/>
      <c r="DPZ28" s="20"/>
      <c r="DQA28" s="20"/>
      <c r="DQB28" s="20"/>
      <c r="DQC28" s="20"/>
      <c r="DQD28" s="20"/>
      <c r="DQE28" s="20"/>
      <c r="DQF28" s="20"/>
      <c r="DQG28" s="20"/>
      <c r="DQH28" s="20"/>
      <c r="DQI28" s="20"/>
      <c r="DQJ28" s="20"/>
      <c r="DQK28" s="20"/>
      <c r="DQL28" s="20"/>
      <c r="DQM28" s="20"/>
      <c r="DQN28" s="20"/>
      <c r="DQO28" s="20"/>
      <c r="DQP28" s="20"/>
      <c r="DQQ28" s="20"/>
      <c r="DQR28" s="20"/>
      <c r="DQS28" s="20"/>
      <c r="DQT28" s="20"/>
      <c r="DQU28" s="20"/>
      <c r="DQV28" s="20"/>
      <c r="DQW28" s="20"/>
      <c r="DQX28" s="20"/>
      <c r="DQY28" s="20"/>
      <c r="DQZ28" s="20"/>
      <c r="DRA28" s="20"/>
      <c r="DRB28" s="20"/>
      <c r="DRC28" s="20"/>
      <c r="DRD28" s="20"/>
      <c r="DRE28" s="20"/>
      <c r="DRF28" s="20"/>
      <c r="DRG28" s="20"/>
      <c r="DRH28" s="20"/>
      <c r="DRI28" s="20"/>
      <c r="DRJ28" s="20"/>
      <c r="DRK28" s="20"/>
      <c r="DRL28" s="20"/>
      <c r="DRM28" s="20"/>
      <c r="DRN28" s="20"/>
      <c r="DRO28" s="20"/>
      <c r="DRP28" s="20"/>
      <c r="DRQ28" s="20"/>
      <c r="DRR28" s="20"/>
      <c r="DRS28" s="20"/>
      <c r="DRT28" s="20"/>
      <c r="DRU28" s="20"/>
      <c r="DRV28" s="20"/>
      <c r="DRW28" s="20"/>
      <c r="DRX28" s="20"/>
      <c r="DRY28" s="20"/>
      <c r="DRZ28" s="20"/>
      <c r="DSA28" s="20"/>
      <c r="DSB28" s="20"/>
      <c r="DSC28" s="20"/>
      <c r="DSD28" s="20"/>
      <c r="DSE28" s="20"/>
      <c r="DSF28" s="20"/>
      <c r="DSG28" s="20"/>
      <c r="DSH28" s="20"/>
      <c r="DSI28" s="20"/>
      <c r="DSJ28" s="20"/>
      <c r="DSK28" s="20"/>
      <c r="DSL28" s="20"/>
      <c r="DSM28" s="20"/>
      <c r="DSN28" s="20"/>
      <c r="DSO28" s="20"/>
      <c r="DSP28" s="20"/>
      <c r="DSQ28" s="20"/>
      <c r="DSR28" s="20"/>
      <c r="DSS28" s="20"/>
      <c r="DST28" s="20"/>
      <c r="DSU28" s="20"/>
      <c r="DSV28" s="20"/>
      <c r="DSW28" s="20"/>
      <c r="DSX28" s="20"/>
      <c r="DSY28" s="20"/>
      <c r="DSZ28" s="20"/>
      <c r="DTA28" s="20"/>
      <c r="DTB28" s="20"/>
      <c r="DTC28" s="20"/>
      <c r="DTD28" s="20"/>
      <c r="DTE28" s="20"/>
      <c r="DTF28" s="20"/>
      <c r="DTG28" s="20"/>
      <c r="DTH28" s="20"/>
      <c r="DTI28" s="20"/>
      <c r="DTJ28" s="20"/>
      <c r="DTK28" s="20"/>
      <c r="DTL28" s="20"/>
      <c r="DTM28" s="20"/>
      <c r="DTN28" s="20"/>
      <c r="DTO28" s="20"/>
      <c r="DTP28" s="20"/>
      <c r="DTQ28" s="20"/>
      <c r="DTR28" s="20"/>
      <c r="DTS28" s="20"/>
      <c r="DTT28" s="20"/>
      <c r="DTU28" s="20"/>
      <c r="DTV28" s="20"/>
      <c r="DTW28" s="20"/>
      <c r="DTX28" s="20"/>
      <c r="DTY28" s="20"/>
      <c r="DTZ28" s="20"/>
      <c r="DUA28" s="20"/>
      <c r="DUB28" s="20"/>
      <c r="DUC28" s="20"/>
      <c r="DUD28" s="20"/>
      <c r="DUE28" s="20"/>
      <c r="DUF28" s="20"/>
      <c r="DUG28" s="20"/>
      <c r="DUH28" s="20"/>
      <c r="DUI28" s="20"/>
      <c r="DUJ28" s="20"/>
      <c r="DUK28" s="20"/>
      <c r="DUL28" s="20"/>
      <c r="DUM28" s="20"/>
      <c r="DUN28" s="20"/>
      <c r="DUO28" s="20"/>
      <c r="DUP28" s="20"/>
      <c r="DUQ28" s="20"/>
      <c r="DUR28" s="20"/>
      <c r="DUS28" s="20"/>
      <c r="DUT28" s="20"/>
      <c r="DUU28" s="20"/>
      <c r="DUV28" s="20"/>
      <c r="DUW28" s="20"/>
      <c r="DUX28" s="20"/>
      <c r="DUY28" s="20"/>
      <c r="DUZ28" s="20"/>
      <c r="DVA28" s="20"/>
      <c r="DVB28" s="20"/>
      <c r="DVC28" s="20"/>
      <c r="DVD28" s="20"/>
      <c r="DVE28" s="20"/>
      <c r="DVF28" s="20"/>
      <c r="DVG28" s="20"/>
      <c r="DVH28" s="20"/>
      <c r="DVI28" s="20"/>
      <c r="DVJ28" s="20"/>
      <c r="DVK28" s="20"/>
      <c r="DVL28" s="20"/>
      <c r="DVM28" s="20"/>
      <c r="DVN28" s="20"/>
      <c r="DVO28" s="20"/>
      <c r="DVP28" s="20"/>
      <c r="DVQ28" s="20"/>
      <c r="DVR28" s="20"/>
      <c r="DVS28" s="20"/>
      <c r="DVT28" s="20"/>
      <c r="DVU28" s="20"/>
      <c r="DVV28" s="20"/>
      <c r="DVW28" s="20"/>
      <c r="DVX28" s="20"/>
      <c r="DVY28" s="20"/>
      <c r="DVZ28" s="20"/>
      <c r="DWA28" s="20"/>
      <c r="DWB28" s="20"/>
      <c r="DWC28" s="20"/>
      <c r="DWD28" s="20"/>
      <c r="DWE28" s="20"/>
      <c r="DWF28" s="20"/>
      <c r="DWG28" s="20"/>
      <c r="DWH28" s="20"/>
      <c r="DWI28" s="20"/>
      <c r="DWJ28" s="20"/>
      <c r="DWK28" s="20"/>
      <c r="DWL28" s="20"/>
      <c r="DWM28" s="20"/>
      <c r="DWN28" s="20"/>
      <c r="DWO28" s="20"/>
      <c r="DWP28" s="20"/>
      <c r="DWQ28" s="20"/>
      <c r="DWR28" s="20"/>
      <c r="DWS28" s="20"/>
      <c r="DWT28" s="20"/>
      <c r="DWU28" s="20"/>
      <c r="DWV28" s="20"/>
      <c r="DWW28" s="20"/>
      <c r="DWX28" s="20"/>
      <c r="DWY28" s="20"/>
      <c r="DWZ28" s="20"/>
      <c r="DXA28" s="20"/>
      <c r="DXB28" s="20"/>
      <c r="DXC28" s="20"/>
      <c r="DXD28" s="20"/>
      <c r="DXE28" s="20"/>
      <c r="DXF28" s="20"/>
      <c r="DXG28" s="20"/>
      <c r="DXH28" s="20"/>
      <c r="DXI28" s="20"/>
      <c r="DXJ28" s="20"/>
      <c r="DXK28" s="20"/>
      <c r="DXL28" s="20"/>
      <c r="DXM28" s="20"/>
      <c r="DXN28" s="20"/>
      <c r="DXO28" s="20"/>
      <c r="DXP28" s="20"/>
      <c r="DXQ28" s="20"/>
      <c r="DXR28" s="20"/>
      <c r="DXS28" s="20"/>
      <c r="DXT28" s="20"/>
      <c r="DXU28" s="20"/>
      <c r="DXV28" s="20"/>
      <c r="DXW28" s="20"/>
      <c r="DXX28" s="20"/>
      <c r="DXY28" s="20"/>
      <c r="DXZ28" s="20"/>
      <c r="DYA28" s="20"/>
      <c r="DYB28" s="20"/>
      <c r="DYC28" s="20"/>
      <c r="DYD28" s="20"/>
      <c r="DYE28" s="20"/>
      <c r="DYF28" s="20"/>
      <c r="DYG28" s="20"/>
      <c r="DYH28" s="20"/>
      <c r="DYI28" s="20"/>
      <c r="DYJ28" s="20"/>
      <c r="DYK28" s="20"/>
      <c r="DYL28" s="20"/>
      <c r="DYM28" s="20"/>
      <c r="DYN28" s="20"/>
      <c r="DYO28" s="20"/>
      <c r="DYP28" s="20"/>
      <c r="DYQ28" s="20"/>
      <c r="DYR28" s="20"/>
      <c r="DYS28" s="20"/>
      <c r="DYT28" s="20"/>
      <c r="DYU28" s="20"/>
      <c r="DYV28" s="20"/>
      <c r="DYW28" s="20"/>
      <c r="DYX28" s="20"/>
      <c r="DYY28" s="20"/>
      <c r="DYZ28" s="20"/>
      <c r="DZA28" s="20"/>
      <c r="DZB28" s="20"/>
      <c r="DZC28" s="20"/>
      <c r="DZD28" s="20"/>
      <c r="DZE28" s="20"/>
      <c r="DZF28" s="20"/>
      <c r="DZG28" s="20"/>
      <c r="DZH28" s="20"/>
      <c r="DZI28" s="20"/>
      <c r="DZJ28" s="20"/>
      <c r="DZK28" s="20"/>
      <c r="DZL28" s="20"/>
      <c r="DZM28" s="20"/>
      <c r="DZN28" s="20"/>
      <c r="DZO28" s="20"/>
      <c r="DZP28" s="20"/>
      <c r="DZQ28" s="20"/>
      <c r="DZR28" s="20"/>
      <c r="DZS28" s="20"/>
      <c r="DZT28" s="20"/>
      <c r="DZU28" s="20"/>
      <c r="DZV28" s="20"/>
      <c r="DZW28" s="20"/>
      <c r="DZX28" s="20"/>
      <c r="DZY28" s="20"/>
      <c r="DZZ28" s="20"/>
      <c r="EAA28" s="20"/>
      <c r="EAB28" s="20"/>
      <c r="EAC28" s="20"/>
      <c r="EAD28" s="20"/>
      <c r="EAE28" s="20"/>
      <c r="EAF28" s="20"/>
      <c r="EAG28" s="20"/>
      <c r="EAH28" s="20"/>
      <c r="EAI28" s="20"/>
      <c r="EAJ28" s="20"/>
      <c r="EAK28" s="20"/>
      <c r="EAL28" s="20"/>
      <c r="EAM28" s="20"/>
      <c r="EAN28" s="20"/>
      <c r="EAO28" s="20"/>
      <c r="EAP28" s="20"/>
      <c r="EAQ28" s="20"/>
      <c r="EAR28" s="20"/>
      <c r="EAS28" s="20"/>
      <c r="EAT28" s="20"/>
      <c r="EAU28" s="20"/>
      <c r="EAV28" s="20"/>
      <c r="EAW28" s="20"/>
      <c r="EAX28" s="20"/>
      <c r="EAY28" s="20"/>
      <c r="EAZ28" s="20"/>
      <c r="EBA28" s="20"/>
      <c r="EBB28" s="20"/>
      <c r="EBC28" s="20"/>
      <c r="EBD28" s="20"/>
      <c r="EBE28" s="20"/>
      <c r="EBF28" s="20"/>
      <c r="EBG28" s="20"/>
      <c r="EBH28" s="20"/>
      <c r="EBI28" s="20"/>
      <c r="EBJ28" s="20"/>
      <c r="EBK28" s="20"/>
      <c r="EBL28" s="20"/>
      <c r="EBM28" s="20"/>
      <c r="EBN28" s="20"/>
      <c r="EBO28" s="20"/>
      <c r="EBP28" s="20"/>
      <c r="EBQ28" s="20"/>
      <c r="EBR28" s="20"/>
      <c r="EBS28" s="20"/>
      <c r="EBT28" s="20"/>
      <c r="EBU28" s="20"/>
      <c r="EBV28" s="20"/>
      <c r="EBW28" s="20"/>
      <c r="EBX28" s="20"/>
      <c r="EBY28" s="20"/>
      <c r="EBZ28" s="20"/>
      <c r="ECA28" s="20"/>
      <c r="ECB28" s="20"/>
      <c r="ECC28" s="20"/>
      <c r="ECD28" s="20"/>
      <c r="ECE28" s="20"/>
      <c r="ECF28" s="20"/>
      <c r="ECG28" s="20"/>
      <c r="ECH28" s="20"/>
      <c r="ECI28" s="20"/>
      <c r="ECJ28" s="20"/>
      <c r="ECK28" s="20"/>
      <c r="ECL28" s="20"/>
      <c r="ECM28" s="20"/>
      <c r="ECN28" s="20"/>
      <c r="ECO28" s="20"/>
      <c r="ECP28" s="20"/>
      <c r="ECQ28" s="20"/>
      <c r="ECR28" s="20"/>
      <c r="ECS28" s="20"/>
      <c r="ECT28" s="20"/>
      <c r="ECU28" s="20"/>
      <c r="ECV28" s="20"/>
      <c r="ECW28" s="20"/>
      <c r="ECX28" s="20"/>
      <c r="ECY28" s="20"/>
      <c r="ECZ28" s="20"/>
      <c r="EDA28" s="20"/>
      <c r="EDB28" s="20"/>
      <c r="EDC28" s="20"/>
      <c r="EDD28" s="20"/>
      <c r="EDE28" s="20"/>
      <c r="EDF28" s="20"/>
      <c r="EDG28" s="20"/>
      <c r="EDH28" s="20"/>
      <c r="EDI28" s="20"/>
      <c r="EDJ28" s="20"/>
      <c r="EDK28" s="20"/>
      <c r="EDL28" s="20"/>
      <c r="EDM28" s="20"/>
      <c r="EDN28" s="20"/>
      <c r="EDO28" s="20"/>
      <c r="EDP28" s="20"/>
      <c r="EDQ28" s="20"/>
      <c r="EDR28" s="20"/>
      <c r="EDS28" s="20"/>
      <c r="EDT28" s="20"/>
      <c r="EDU28" s="20"/>
      <c r="EDV28" s="20"/>
      <c r="EDW28" s="20"/>
      <c r="EDX28" s="20"/>
      <c r="EDY28" s="20"/>
      <c r="EDZ28" s="20"/>
      <c r="EEA28" s="20"/>
      <c r="EEB28" s="20"/>
      <c r="EEC28" s="20"/>
      <c r="EED28" s="20"/>
      <c r="EEE28" s="20"/>
      <c r="EEF28" s="20"/>
      <c r="EEG28" s="20"/>
      <c r="EEH28" s="20"/>
      <c r="EEI28" s="20"/>
      <c r="EEJ28" s="20"/>
      <c r="EEK28" s="20"/>
      <c r="EEL28" s="20"/>
      <c r="EEM28" s="20"/>
      <c r="EEN28" s="20"/>
      <c r="EEO28" s="20"/>
      <c r="EEP28" s="20"/>
      <c r="EEQ28" s="20"/>
      <c r="EER28" s="20"/>
      <c r="EES28" s="20"/>
      <c r="EET28" s="20"/>
      <c r="EEU28" s="20"/>
      <c r="EEV28" s="20"/>
      <c r="EEW28" s="20"/>
      <c r="EEX28" s="20"/>
      <c r="EEY28" s="20"/>
      <c r="EEZ28" s="20"/>
      <c r="EFA28" s="20"/>
      <c r="EFB28" s="20"/>
      <c r="EFC28" s="20"/>
      <c r="EFD28" s="20"/>
      <c r="EFE28" s="20"/>
      <c r="EFF28" s="20"/>
      <c r="EFG28" s="20"/>
      <c r="EFH28" s="20"/>
      <c r="EFI28" s="20"/>
      <c r="EFJ28" s="20"/>
      <c r="EFK28" s="20"/>
      <c r="EFL28" s="20"/>
      <c r="EFM28" s="20"/>
      <c r="EFN28" s="20"/>
      <c r="EFO28" s="20"/>
      <c r="EFP28" s="20"/>
      <c r="EFQ28" s="20"/>
      <c r="EFR28" s="20"/>
      <c r="EFS28" s="20"/>
      <c r="EFT28" s="20"/>
      <c r="EFU28" s="20"/>
      <c r="EFV28" s="20"/>
      <c r="EFW28" s="20"/>
      <c r="EFX28" s="20"/>
      <c r="EFY28" s="20"/>
      <c r="EFZ28" s="20"/>
      <c r="EGA28" s="20"/>
      <c r="EGB28" s="20"/>
      <c r="EGC28" s="20"/>
      <c r="EGD28" s="20"/>
      <c r="EGE28" s="20"/>
      <c r="EGF28" s="20"/>
      <c r="EGG28" s="20"/>
      <c r="EGH28" s="20"/>
      <c r="EGI28" s="20"/>
      <c r="EGJ28" s="20"/>
      <c r="EGK28" s="20"/>
      <c r="EGL28" s="20"/>
      <c r="EGM28" s="20"/>
      <c r="EGN28" s="20"/>
      <c r="EGO28" s="20"/>
      <c r="EGP28" s="20"/>
      <c r="EGQ28" s="20"/>
      <c r="EGR28" s="20"/>
      <c r="EGS28" s="20"/>
      <c r="EGT28" s="20"/>
      <c r="EGU28" s="20"/>
      <c r="EGV28" s="20"/>
      <c r="EGW28" s="20"/>
      <c r="EGX28" s="20"/>
      <c r="EGY28" s="20"/>
      <c r="EGZ28" s="20"/>
      <c r="EHA28" s="20"/>
      <c r="EHB28" s="20"/>
      <c r="EHC28" s="20"/>
      <c r="EHD28" s="20"/>
      <c r="EHE28" s="20"/>
      <c r="EHF28" s="20"/>
      <c r="EHG28" s="20"/>
      <c r="EHH28" s="20"/>
      <c r="EHI28" s="20"/>
      <c r="EHJ28" s="20"/>
      <c r="EHK28" s="20"/>
      <c r="EHL28" s="20"/>
      <c r="EHM28" s="20"/>
      <c r="EHN28" s="20"/>
      <c r="EHO28" s="20"/>
      <c r="EHP28" s="20"/>
      <c r="EHQ28" s="20"/>
      <c r="EHR28" s="20"/>
      <c r="EHS28" s="20"/>
      <c r="EHT28" s="20"/>
      <c r="EHU28" s="20"/>
      <c r="EHV28" s="20"/>
      <c r="EHW28" s="20"/>
      <c r="EHX28" s="20"/>
      <c r="EHY28" s="20"/>
      <c r="EHZ28" s="20"/>
      <c r="EIA28" s="20"/>
      <c r="EIB28" s="20"/>
      <c r="EIC28" s="20"/>
      <c r="EID28" s="20"/>
      <c r="EIE28" s="20"/>
      <c r="EIF28" s="20"/>
      <c r="EIG28" s="20"/>
      <c r="EIH28" s="20"/>
      <c r="EII28" s="20"/>
      <c r="EIJ28" s="20"/>
      <c r="EIK28" s="20"/>
      <c r="EIL28" s="20"/>
      <c r="EIM28" s="20"/>
      <c r="EIN28" s="20"/>
      <c r="EIO28" s="20"/>
      <c r="EIP28" s="20"/>
      <c r="EIQ28" s="20"/>
      <c r="EIR28" s="20"/>
      <c r="EIS28" s="20"/>
      <c r="EIT28" s="20"/>
      <c r="EIU28" s="20"/>
      <c r="EIV28" s="20"/>
      <c r="EIW28" s="20"/>
      <c r="EIX28" s="20"/>
      <c r="EIY28" s="20"/>
      <c r="EIZ28" s="20"/>
      <c r="EJA28" s="20"/>
      <c r="EJB28" s="20"/>
      <c r="EJC28" s="20"/>
      <c r="EJD28" s="20"/>
      <c r="EJE28" s="20"/>
      <c r="EJF28" s="20"/>
      <c r="EJG28" s="20"/>
      <c r="EJH28" s="20"/>
      <c r="EJI28" s="20"/>
      <c r="EJJ28" s="20"/>
      <c r="EJK28" s="20"/>
      <c r="EJL28" s="20"/>
      <c r="EJM28" s="20"/>
      <c r="EJN28" s="20"/>
      <c r="EJO28" s="20"/>
      <c r="EJP28" s="20"/>
      <c r="EJQ28" s="20"/>
      <c r="EJR28" s="20"/>
      <c r="EJS28" s="20"/>
      <c r="EJT28" s="20"/>
      <c r="EJU28" s="20"/>
      <c r="EJV28" s="20"/>
      <c r="EJW28" s="20"/>
      <c r="EJX28" s="20"/>
      <c r="EJY28" s="20"/>
      <c r="EJZ28" s="20"/>
      <c r="EKA28" s="20"/>
      <c r="EKB28" s="20"/>
      <c r="EKC28" s="20"/>
      <c r="EKD28" s="20"/>
      <c r="EKE28" s="20"/>
      <c r="EKF28" s="20"/>
      <c r="EKG28" s="20"/>
      <c r="EKH28" s="20"/>
      <c r="EKI28" s="20"/>
      <c r="EKJ28" s="20"/>
      <c r="EKK28" s="20"/>
      <c r="EKL28" s="20"/>
      <c r="EKM28" s="20"/>
      <c r="EKN28" s="20"/>
      <c r="EKO28" s="20"/>
      <c r="EKP28" s="20"/>
      <c r="EKQ28" s="20"/>
      <c r="EKR28" s="20"/>
      <c r="EKS28" s="20"/>
      <c r="EKT28" s="20"/>
      <c r="EKU28" s="20"/>
      <c r="EKV28" s="20"/>
      <c r="EKW28" s="20"/>
      <c r="EKX28" s="20"/>
      <c r="EKY28" s="20"/>
      <c r="EKZ28" s="20"/>
      <c r="ELA28" s="20"/>
      <c r="ELB28" s="20"/>
      <c r="ELC28" s="20"/>
      <c r="ELD28" s="20"/>
      <c r="ELE28" s="20"/>
      <c r="ELF28" s="20"/>
      <c r="ELG28" s="20"/>
      <c r="ELH28" s="20"/>
      <c r="ELI28" s="20"/>
      <c r="ELJ28" s="20"/>
      <c r="ELK28" s="20"/>
      <c r="ELL28" s="20"/>
      <c r="ELM28" s="20"/>
      <c r="ELN28" s="20"/>
      <c r="ELO28" s="20"/>
      <c r="ELP28" s="20"/>
      <c r="ELQ28" s="20"/>
      <c r="ELR28" s="20"/>
      <c r="ELS28" s="20"/>
      <c r="ELT28" s="20"/>
      <c r="ELU28" s="20"/>
      <c r="ELV28" s="20"/>
      <c r="ELW28" s="20"/>
      <c r="ELX28" s="20"/>
      <c r="ELY28" s="20"/>
      <c r="ELZ28" s="20"/>
      <c r="EMA28" s="20"/>
      <c r="EMB28" s="20"/>
      <c r="EMC28" s="20"/>
      <c r="EMD28" s="20"/>
      <c r="EME28" s="20"/>
      <c r="EMF28" s="20"/>
      <c r="EMG28" s="20"/>
      <c r="EMH28" s="20"/>
      <c r="EMI28" s="20"/>
      <c r="EMJ28" s="20"/>
      <c r="EMK28" s="20"/>
      <c r="EML28" s="20"/>
      <c r="EMM28" s="20"/>
      <c r="EMN28" s="20"/>
      <c r="EMO28" s="20"/>
      <c r="EMP28" s="20"/>
      <c r="EMQ28" s="20"/>
      <c r="EMR28" s="20"/>
      <c r="EMS28" s="20"/>
      <c r="EMT28" s="20"/>
      <c r="EMU28" s="20"/>
      <c r="EMV28" s="20"/>
      <c r="EMW28" s="20"/>
      <c r="EMX28" s="20"/>
      <c r="EMY28" s="20"/>
      <c r="EMZ28" s="20"/>
      <c r="ENA28" s="20"/>
      <c r="ENB28" s="20"/>
      <c r="ENC28" s="20"/>
      <c r="END28" s="20"/>
      <c r="ENE28" s="20"/>
      <c r="ENF28" s="20"/>
      <c r="ENG28" s="20"/>
      <c r="ENH28" s="20"/>
      <c r="ENI28" s="20"/>
      <c r="ENJ28" s="20"/>
      <c r="ENK28" s="20"/>
      <c r="ENL28" s="20"/>
      <c r="ENM28" s="20"/>
      <c r="ENN28" s="20"/>
      <c r="ENO28" s="20"/>
      <c r="ENP28" s="20"/>
      <c r="ENQ28" s="20"/>
      <c r="ENR28" s="20"/>
      <c r="ENS28" s="20"/>
      <c r="ENT28" s="20"/>
      <c r="ENU28" s="20"/>
      <c r="ENV28" s="20"/>
      <c r="ENW28" s="20"/>
      <c r="ENX28" s="20"/>
      <c r="ENY28" s="20"/>
      <c r="ENZ28" s="20"/>
      <c r="EOA28" s="20"/>
      <c r="EOB28" s="20"/>
      <c r="EOC28" s="20"/>
      <c r="EOD28" s="20"/>
      <c r="EOE28" s="20"/>
      <c r="EOF28" s="20"/>
      <c r="EOG28" s="20"/>
      <c r="EOH28" s="20"/>
      <c r="EOI28" s="20"/>
      <c r="EOJ28" s="20"/>
      <c r="EOK28" s="20"/>
      <c r="EOL28" s="20"/>
      <c r="EOM28" s="20"/>
      <c r="EON28" s="20"/>
      <c r="EOO28" s="20"/>
      <c r="EOP28" s="20"/>
      <c r="EOQ28" s="20"/>
      <c r="EOR28" s="20"/>
      <c r="EOS28" s="20"/>
      <c r="EOT28" s="20"/>
      <c r="EOU28" s="20"/>
      <c r="EOV28" s="20"/>
      <c r="EOW28" s="20"/>
      <c r="EOX28" s="20"/>
      <c r="EOY28" s="20"/>
      <c r="EOZ28" s="20"/>
      <c r="EPA28" s="20"/>
      <c r="EPB28" s="20"/>
      <c r="EPC28" s="20"/>
      <c r="EPD28" s="20"/>
      <c r="EPE28" s="20"/>
      <c r="EPF28" s="20"/>
      <c r="EPG28" s="20"/>
      <c r="EPH28" s="20"/>
      <c r="EPI28" s="20"/>
      <c r="EPJ28" s="20"/>
      <c r="EPK28" s="20"/>
      <c r="EPL28" s="20"/>
      <c r="EPM28" s="20"/>
      <c r="EPN28" s="20"/>
      <c r="EPO28" s="20"/>
      <c r="EPP28" s="20"/>
      <c r="EPQ28" s="20"/>
      <c r="EPR28" s="20"/>
      <c r="EPS28" s="20"/>
      <c r="EPT28" s="20"/>
      <c r="EPU28" s="20"/>
      <c r="EPV28" s="20"/>
      <c r="EPW28" s="20"/>
      <c r="EPX28" s="20"/>
      <c r="EPY28" s="20"/>
      <c r="EPZ28" s="20"/>
      <c r="EQA28" s="20"/>
      <c r="EQB28" s="20"/>
      <c r="EQC28" s="20"/>
      <c r="EQD28" s="20"/>
      <c r="EQE28" s="20"/>
      <c r="EQF28" s="20"/>
      <c r="EQG28" s="20"/>
      <c r="EQH28" s="20"/>
      <c r="EQI28" s="20"/>
      <c r="EQJ28" s="20"/>
      <c r="EQK28" s="20"/>
      <c r="EQL28" s="20"/>
      <c r="EQM28" s="20"/>
      <c r="EQN28" s="20"/>
      <c r="EQO28" s="20"/>
      <c r="EQP28" s="20"/>
      <c r="EQQ28" s="20"/>
      <c r="EQR28" s="20"/>
      <c r="EQS28" s="20"/>
      <c r="EQT28" s="20"/>
      <c r="EQU28" s="20"/>
      <c r="EQV28" s="20"/>
      <c r="EQW28" s="20"/>
      <c r="EQX28" s="20"/>
      <c r="EQY28" s="20"/>
      <c r="EQZ28" s="20"/>
      <c r="ERA28" s="20"/>
      <c r="ERB28" s="20"/>
      <c r="ERC28" s="20"/>
      <c r="ERD28" s="20"/>
      <c r="ERE28" s="20"/>
      <c r="ERF28" s="20"/>
      <c r="ERG28" s="20"/>
      <c r="ERH28" s="20"/>
      <c r="ERI28" s="20"/>
      <c r="ERJ28" s="20"/>
      <c r="ERK28" s="20"/>
      <c r="ERL28" s="20"/>
      <c r="ERM28" s="20"/>
      <c r="ERN28" s="20"/>
      <c r="ERO28" s="20"/>
      <c r="ERP28" s="20"/>
      <c r="ERQ28" s="20"/>
      <c r="ERR28" s="20"/>
      <c r="ERS28" s="20"/>
      <c r="ERT28" s="20"/>
      <c r="ERU28" s="20"/>
      <c r="ERV28" s="20"/>
      <c r="ERW28" s="20"/>
      <c r="ERX28" s="20"/>
      <c r="ERY28" s="20"/>
      <c r="ERZ28" s="20"/>
      <c r="ESA28" s="20"/>
      <c r="ESB28" s="20"/>
      <c r="ESC28" s="20"/>
      <c r="ESD28" s="20"/>
      <c r="ESE28" s="20"/>
      <c r="ESF28" s="20"/>
      <c r="ESG28" s="20"/>
      <c r="ESH28" s="20"/>
      <c r="ESI28" s="20"/>
      <c r="ESJ28" s="20"/>
      <c r="ESK28" s="20"/>
      <c r="ESL28" s="20"/>
      <c r="ESM28" s="20"/>
      <c r="ESN28" s="20"/>
      <c r="ESO28" s="20"/>
      <c r="ESP28" s="20"/>
      <c r="ESQ28" s="20"/>
      <c r="ESR28" s="20"/>
      <c r="ESS28" s="20"/>
      <c r="EST28" s="20"/>
      <c r="ESU28" s="20"/>
      <c r="ESV28" s="20"/>
      <c r="ESW28" s="20"/>
      <c r="ESX28" s="20"/>
      <c r="ESY28" s="20"/>
      <c r="ESZ28" s="20"/>
      <c r="ETA28" s="20"/>
      <c r="ETB28" s="20"/>
      <c r="ETC28" s="20"/>
      <c r="ETD28" s="20"/>
      <c r="ETE28" s="20"/>
      <c r="ETF28" s="20"/>
      <c r="ETG28" s="20"/>
      <c r="ETH28" s="20"/>
      <c r="ETI28" s="20"/>
      <c r="ETJ28" s="20"/>
      <c r="ETK28" s="20"/>
      <c r="ETL28" s="20"/>
      <c r="ETM28" s="20"/>
      <c r="ETN28" s="20"/>
      <c r="ETO28" s="20"/>
      <c r="ETP28" s="20"/>
      <c r="ETQ28" s="20"/>
      <c r="ETR28" s="20"/>
      <c r="ETS28" s="20"/>
      <c r="ETT28" s="20"/>
      <c r="ETU28" s="20"/>
      <c r="ETV28" s="20"/>
      <c r="ETW28" s="20"/>
      <c r="ETX28" s="20"/>
      <c r="ETY28" s="20"/>
      <c r="ETZ28" s="20"/>
      <c r="EUA28" s="20"/>
      <c r="EUB28" s="20"/>
      <c r="EUC28" s="20"/>
      <c r="EUD28" s="20"/>
      <c r="EUE28" s="20"/>
      <c r="EUF28" s="20"/>
      <c r="EUG28" s="20"/>
      <c r="EUH28" s="20"/>
      <c r="EUI28" s="20"/>
      <c r="EUJ28" s="20"/>
      <c r="EUK28" s="20"/>
      <c r="EUL28" s="20"/>
      <c r="EUM28" s="20"/>
      <c r="EUN28" s="20"/>
      <c r="EUO28" s="20"/>
      <c r="EUP28" s="20"/>
      <c r="EUQ28" s="20"/>
      <c r="EUR28" s="20"/>
      <c r="EUS28" s="20"/>
      <c r="EUT28" s="20"/>
      <c r="EUU28" s="20"/>
      <c r="EUV28" s="20"/>
      <c r="EUW28" s="20"/>
      <c r="EUX28" s="20"/>
      <c r="EUY28" s="20"/>
      <c r="EUZ28" s="20"/>
      <c r="EVA28" s="20"/>
      <c r="EVB28" s="20"/>
      <c r="EVC28" s="20"/>
      <c r="EVD28" s="20"/>
      <c r="EVE28" s="20"/>
      <c r="EVF28" s="20"/>
      <c r="EVG28" s="20"/>
      <c r="EVH28" s="20"/>
      <c r="EVI28" s="20"/>
      <c r="EVJ28" s="20"/>
      <c r="EVK28" s="20"/>
      <c r="EVL28" s="20"/>
      <c r="EVM28" s="20"/>
      <c r="EVN28" s="20"/>
      <c r="EVO28" s="20"/>
      <c r="EVP28" s="20"/>
      <c r="EVQ28" s="20"/>
      <c r="EVR28" s="20"/>
      <c r="EVS28" s="20"/>
      <c r="EVT28" s="20"/>
      <c r="EVU28" s="20"/>
      <c r="EVV28" s="20"/>
      <c r="EVW28" s="20"/>
      <c r="EVX28" s="20"/>
      <c r="EVY28" s="20"/>
      <c r="EVZ28" s="20"/>
      <c r="EWA28" s="20"/>
      <c r="EWB28" s="20"/>
      <c r="EWC28" s="20"/>
      <c r="EWD28" s="20"/>
      <c r="EWE28" s="20"/>
      <c r="EWF28" s="20"/>
      <c r="EWG28" s="20"/>
      <c r="EWH28" s="20"/>
      <c r="EWI28" s="20"/>
      <c r="EWJ28" s="20"/>
      <c r="EWK28" s="20"/>
      <c r="EWL28" s="20"/>
      <c r="EWM28" s="20"/>
      <c r="EWN28" s="20"/>
      <c r="EWO28" s="20"/>
      <c r="EWP28" s="20"/>
      <c r="EWQ28" s="20"/>
      <c r="EWR28" s="20"/>
      <c r="EWS28" s="20"/>
      <c r="EWT28" s="20"/>
      <c r="EWU28" s="20"/>
      <c r="EWV28" s="20"/>
      <c r="EWW28" s="20"/>
      <c r="EWX28" s="20"/>
      <c r="EWY28" s="20"/>
      <c r="EWZ28" s="20"/>
      <c r="EXA28" s="20"/>
      <c r="EXB28" s="20"/>
      <c r="EXC28" s="20"/>
      <c r="EXD28" s="20"/>
      <c r="EXE28" s="20"/>
      <c r="EXF28" s="20"/>
      <c r="EXG28" s="20"/>
      <c r="EXH28" s="20"/>
      <c r="EXI28" s="20"/>
      <c r="EXJ28" s="20"/>
      <c r="EXK28" s="20"/>
      <c r="EXL28" s="20"/>
      <c r="EXM28" s="20"/>
      <c r="EXN28" s="20"/>
      <c r="EXO28" s="20"/>
      <c r="EXP28" s="20"/>
      <c r="EXQ28" s="20"/>
      <c r="EXR28" s="20"/>
      <c r="EXS28" s="20"/>
      <c r="EXT28" s="20"/>
      <c r="EXU28" s="20"/>
      <c r="EXV28" s="20"/>
      <c r="EXW28" s="20"/>
      <c r="EXX28" s="20"/>
      <c r="EXY28" s="20"/>
      <c r="EXZ28" s="20"/>
      <c r="EYA28" s="20"/>
      <c r="EYB28" s="20"/>
      <c r="EYC28" s="20"/>
      <c r="EYD28" s="20"/>
      <c r="EYE28" s="20"/>
      <c r="EYF28" s="20"/>
      <c r="EYG28" s="20"/>
      <c r="EYH28" s="20"/>
      <c r="EYI28" s="20"/>
      <c r="EYJ28" s="20"/>
      <c r="EYK28" s="20"/>
      <c r="EYL28" s="20"/>
      <c r="EYM28" s="20"/>
      <c r="EYN28" s="20"/>
      <c r="EYO28" s="20"/>
      <c r="EYP28" s="20"/>
      <c r="EYQ28" s="20"/>
      <c r="EYR28" s="20"/>
      <c r="EYS28" s="20"/>
      <c r="EYT28" s="20"/>
      <c r="EYU28" s="20"/>
      <c r="EYV28" s="20"/>
      <c r="EYW28" s="20"/>
      <c r="EYX28" s="20"/>
      <c r="EYY28" s="20"/>
      <c r="EYZ28" s="20"/>
      <c r="EZA28" s="20"/>
      <c r="EZB28" s="20"/>
      <c r="EZC28" s="20"/>
      <c r="EZD28" s="20"/>
      <c r="EZE28" s="20"/>
      <c r="EZF28" s="20"/>
      <c r="EZG28" s="20"/>
      <c r="EZH28" s="20"/>
      <c r="EZI28" s="20"/>
      <c r="EZJ28" s="20"/>
      <c r="EZK28" s="20"/>
      <c r="EZL28" s="20"/>
      <c r="EZM28" s="20"/>
      <c r="EZN28" s="20"/>
      <c r="EZO28" s="20"/>
      <c r="EZP28" s="20"/>
      <c r="EZQ28" s="20"/>
      <c r="EZR28" s="20"/>
      <c r="EZS28" s="20"/>
      <c r="EZT28" s="20"/>
      <c r="EZU28" s="20"/>
      <c r="EZV28" s="20"/>
      <c r="EZW28" s="20"/>
      <c r="EZX28" s="20"/>
      <c r="EZY28" s="20"/>
      <c r="EZZ28" s="20"/>
      <c r="FAA28" s="20"/>
      <c r="FAB28" s="20"/>
      <c r="FAC28" s="20"/>
      <c r="FAD28" s="20"/>
      <c r="FAE28" s="20"/>
      <c r="FAF28" s="20"/>
      <c r="FAG28" s="20"/>
      <c r="FAH28" s="20"/>
      <c r="FAI28" s="20"/>
      <c r="FAJ28" s="20"/>
      <c r="FAK28" s="20"/>
      <c r="FAL28" s="20"/>
      <c r="FAM28" s="20"/>
      <c r="FAN28" s="20"/>
      <c r="FAO28" s="20"/>
      <c r="FAP28" s="20"/>
      <c r="FAQ28" s="20"/>
      <c r="FAR28" s="20"/>
      <c r="FAS28" s="20"/>
      <c r="FAT28" s="20"/>
      <c r="FAU28" s="20"/>
      <c r="FAV28" s="20"/>
      <c r="FAW28" s="20"/>
      <c r="FAX28" s="20"/>
      <c r="FAY28" s="20"/>
      <c r="FAZ28" s="20"/>
      <c r="FBA28" s="20"/>
      <c r="FBB28" s="20"/>
      <c r="FBC28" s="20"/>
      <c r="FBD28" s="20"/>
      <c r="FBE28" s="20"/>
      <c r="FBF28" s="20"/>
      <c r="FBG28" s="20"/>
      <c r="FBH28" s="20"/>
      <c r="FBI28" s="20"/>
      <c r="FBJ28" s="20"/>
      <c r="FBK28" s="20"/>
      <c r="FBL28" s="20"/>
      <c r="FBM28" s="20"/>
      <c r="FBN28" s="20"/>
      <c r="FBO28" s="20"/>
      <c r="FBP28" s="20"/>
      <c r="FBQ28" s="20"/>
      <c r="FBR28" s="20"/>
      <c r="FBS28" s="20"/>
      <c r="FBT28" s="20"/>
      <c r="FBU28" s="20"/>
      <c r="FBV28" s="20"/>
      <c r="FBW28" s="20"/>
      <c r="FBX28" s="20"/>
      <c r="FBY28" s="20"/>
      <c r="FBZ28" s="20"/>
      <c r="FCA28" s="20"/>
      <c r="FCB28" s="20"/>
      <c r="FCC28" s="20"/>
      <c r="FCD28" s="20"/>
      <c r="FCE28" s="20"/>
      <c r="FCF28" s="20"/>
      <c r="FCG28" s="20"/>
      <c r="FCH28" s="20"/>
      <c r="FCI28" s="20"/>
      <c r="FCJ28" s="20"/>
      <c r="FCK28" s="20"/>
      <c r="FCL28" s="20"/>
      <c r="FCM28" s="20"/>
      <c r="FCN28" s="20"/>
      <c r="FCO28" s="20"/>
      <c r="FCP28" s="20"/>
      <c r="FCQ28" s="20"/>
      <c r="FCR28" s="20"/>
      <c r="FCS28" s="20"/>
      <c r="FCT28" s="20"/>
      <c r="FCU28" s="20"/>
      <c r="FCV28" s="20"/>
      <c r="FCW28" s="20"/>
      <c r="FCX28" s="20"/>
      <c r="FCY28" s="20"/>
      <c r="FCZ28" s="20"/>
      <c r="FDA28" s="20"/>
      <c r="FDB28" s="20"/>
      <c r="FDC28" s="20"/>
      <c r="FDD28" s="20"/>
      <c r="FDE28" s="20"/>
      <c r="FDF28" s="20"/>
      <c r="FDG28" s="20"/>
      <c r="FDH28" s="20"/>
      <c r="FDI28" s="20"/>
      <c r="FDJ28" s="20"/>
      <c r="FDK28" s="20"/>
      <c r="FDL28" s="20"/>
      <c r="FDM28" s="20"/>
      <c r="FDN28" s="20"/>
      <c r="FDO28" s="20"/>
      <c r="FDP28" s="20"/>
      <c r="FDQ28" s="20"/>
      <c r="FDR28" s="20"/>
      <c r="FDS28" s="20"/>
      <c r="FDT28" s="20"/>
      <c r="FDU28" s="20"/>
      <c r="FDV28" s="20"/>
      <c r="FDW28" s="20"/>
      <c r="FDX28" s="20"/>
      <c r="FDY28" s="20"/>
      <c r="FDZ28" s="20"/>
      <c r="FEA28" s="20"/>
      <c r="FEB28" s="20"/>
      <c r="FEC28" s="20"/>
      <c r="FED28" s="20"/>
      <c r="FEE28" s="20"/>
      <c r="FEF28" s="20"/>
      <c r="FEG28" s="20"/>
      <c r="FEH28" s="20"/>
      <c r="FEI28" s="20"/>
      <c r="FEJ28" s="20"/>
      <c r="FEK28" s="20"/>
      <c r="FEL28" s="20"/>
      <c r="FEM28" s="20"/>
      <c r="FEN28" s="20"/>
      <c r="FEO28" s="20"/>
      <c r="FEP28" s="20"/>
      <c r="FEQ28" s="20"/>
      <c r="FER28" s="20"/>
      <c r="FES28" s="20"/>
      <c r="FET28" s="20"/>
      <c r="FEU28" s="20"/>
      <c r="FEV28" s="20"/>
      <c r="FEW28" s="20"/>
      <c r="FEX28" s="20"/>
      <c r="FEY28" s="20"/>
      <c r="FEZ28" s="20"/>
      <c r="FFA28" s="20"/>
      <c r="FFB28" s="20"/>
      <c r="FFC28" s="20"/>
      <c r="FFD28" s="20"/>
      <c r="FFE28" s="20"/>
      <c r="FFF28" s="20"/>
      <c r="FFG28" s="20"/>
      <c r="FFH28" s="20"/>
      <c r="FFI28" s="20"/>
      <c r="FFJ28" s="20"/>
      <c r="FFK28" s="20"/>
      <c r="FFL28" s="20"/>
      <c r="FFM28" s="20"/>
      <c r="FFN28" s="20"/>
      <c r="FFO28" s="20"/>
      <c r="FFP28" s="20"/>
      <c r="FFQ28" s="20"/>
      <c r="FFR28" s="20"/>
      <c r="FFS28" s="20"/>
      <c r="FFT28" s="20"/>
      <c r="FFU28" s="20"/>
      <c r="FFV28" s="20"/>
      <c r="FFW28" s="20"/>
      <c r="FFX28" s="20"/>
      <c r="FFY28" s="20"/>
      <c r="FFZ28" s="20"/>
      <c r="FGA28" s="20"/>
      <c r="FGB28" s="20"/>
      <c r="FGC28" s="20"/>
      <c r="FGD28" s="20"/>
      <c r="FGE28" s="20"/>
      <c r="FGF28" s="20"/>
      <c r="FGG28" s="20"/>
      <c r="FGH28" s="20"/>
      <c r="FGI28" s="20"/>
      <c r="FGJ28" s="20"/>
      <c r="FGK28" s="20"/>
      <c r="FGL28" s="20"/>
      <c r="FGM28" s="20"/>
      <c r="FGN28" s="20"/>
      <c r="FGO28" s="20"/>
      <c r="FGP28" s="20"/>
      <c r="FGQ28" s="20"/>
      <c r="FGR28" s="20"/>
      <c r="FGS28" s="20"/>
      <c r="FGT28" s="20"/>
      <c r="FGU28" s="20"/>
      <c r="FGV28" s="20"/>
      <c r="FGW28" s="20"/>
      <c r="FGX28" s="20"/>
      <c r="FGY28" s="20"/>
      <c r="FGZ28" s="20"/>
      <c r="FHA28" s="20"/>
      <c r="FHB28" s="20"/>
      <c r="FHC28" s="20"/>
      <c r="FHD28" s="20"/>
      <c r="FHE28" s="20"/>
      <c r="FHF28" s="20"/>
      <c r="FHG28" s="20"/>
      <c r="FHH28" s="20"/>
      <c r="FHI28" s="20"/>
      <c r="FHJ28" s="20"/>
      <c r="FHK28" s="20"/>
      <c r="FHL28" s="20"/>
      <c r="FHM28" s="20"/>
      <c r="FHN28" s="20"/>
      <c r="FHO28" s="20"/>
      <c r="FHP28" s="20"/>
      <c r="FHQ28" s="20"/>
      <c r="FHR28" s="20"/>
      <c r="FHS28" s="20"/>
      <c r="FHT28" s="20"/>
      <c r="FHU28" s="20"/>
      <c r="FHV28" s="20"/>
      <c r="FHW28" s="20"/>
      <c r="FHX28" s="20"/>
      <c r="FHY28" s="20"/>
      <c r="FHZ28" s="20"/>
      <c r="FIA28" s="20"/>
      <c r="FIB28" s="20"/>
      <c r="FIC28" s="20"/>
      <c r="FID28" s="20"/>
      <c r="FIE28" s="20"/>
      <c r="FIF28" s="20"/>
      <c r="FIG28" s="20"/>
      <c r="FIH28" s="20"/>
      <c r="FII28" s="20"/>
      <c r="FIJ28" s="20"/>
      <c r="FIK28" s="20"/>
      <c r="FIL28" s="20"/>
      <c r="FIM28" s="20"/>
      <c r="FIN28" s="20"/>
      <c r="FIO28" s="20"/>
      <c r="FIP28" s="20"/>
      <c r="FIQ28" s="20"/>
      <c r="FIR28" s="20"/>
      <c r="FIS28" s="20"/>
      <c r="FIT28" s="20"/>
      <c r="FIU28" s="20"/>
      <c r="FIV28" s="20"/>
      <c r="FIW28" s="20"/>
      <c r="FIX28" s="20"/>
      <c r="FIY28" s="20"/>
      <c r="FIZ28" s="20"/>
      <c r="FJA28" s="20"/>
      <c r="FJB28" s="20"/>
      <c r="FJC28" s="20"/>
      <c r="FJD28" s="20"/>
      <c r="FJE28" s="20"/>
      <c r="FJF28" s="20"/>
      <c r="FJG28" s="20"/>
      <c r="FJH28" s="20"/>
      <c r="FJI28" s="20"/>
      <c r="FJJ28" s="20"/>
      <c r="FJK28" s="20"/>
      <c r="FJL28" s="20"/>
      <c r="FJM28" s="20"/>
      <c r="FJN28" s="20"/>
      <c r="FJO28" s="20"/>
      <c r="FJP28" s="20"/>
      <c r="FJQ28" s="20"/>
      <c r="FJR28" s="20"/>
      <c r="FJS28" s="20"/>
      <c r="FJT28" s="20"/>
      <c r="FJU28" s="20"/>
      <c r="FJV28" s="20"/>
      <c r="FJW28" s="20"/>
      <c r="FJX28" s="20"/>
      <c r="FJY28" s="20"/>
      <c r="FJZ28" s="20"/>
      <c r="FKA28" s="20"/>
      <c r="FKB28" s="20"/>
      <c r="FKC28" s="20"/>
      <c r="FKD28" s="20"/>
      <c r="FKE28" s="20"/>
      <c r="FKF28" s="20"/>
      <c r="FKG28" s="20"/>
      <c r="FKH28" s="20"/>
      <c r="FKI28" s="20"/>
      <c r="FKJ28" s="20"/>
      <c r="FKK28" s="20"/>
      <c r="FKL28" s="20"/>
      <c r="FKM28" s="20"/>
      <c r="FKN28" s="20"/>
      <c r="FKO28" s="20"/>
      <c r="FKP28" s="20"/>
      <c r="FKQ28" s="20"/>
      <c r="FKR28" s="20"/>
      <c r="FKS28" s="20"/>
      <c r="FKT28" s="20"/>
      <c r="FKU28" s="20"/>
      <c r="FKV28" s="20"/>
      <c r="FKW28" s="20"/>
      <c r="FKX28" s="20"/>
      <c r="FKY28" s="20"/>
      <c r="FKZ28" s="20"/>
      <c r="FLA28" s="20"/>
      <c r="FLB28" s="20"/>
      <c r="FLC28" s="20"/>
      <c r="FLD28" s="20"/>
      <c r="FLE28" s="20"/>
      <c r="FLF28" s="20"/>
      <c r="FLG28" s="20"/>
      <c r="FLH28" s="20"/>
      <c r="FLI28" s="20"/>
      <c r="FLJ28" s="20"/>
      <c r="FLK28" s="20"/>
      <c r="FLL28" s="20"/>
      <c r="FLM28" s="20"/>
      <c r="FLN28" s="20"/>
      <c r="FLO28" s="20"/>
      <c r="FLP28" s="20"/>
      <c r="FLQ28" s="20"/>
      <c r="FLR28" s="20"/>
      <c r="FLS28" s="20"/>
      <c r="FLT28" s="20"/>
      <c r="FLU28" s="20"/>
      <c r="FLV28" s="20"/>
      <c r="FLW28" s="20"/>
      <c r="FLX28" s="20"/>
      <c r="FLY28" s="20"/>
      <c r="FLZ28" s="20"/>
      <c r="FMA28" s="20"/>
      <c r="FMB28" s="20"/>
      <c r="FMC28" s="20"/>
      <c r="FMD28" s="20"/>
      <c r="FME28" s="20"/>
      <c r="FMF28" s="20"/>
      <c r="FMG28" s="20"/>
      <c r="FMH28" s="20"/>
      <c r="FMI28" s="20"/>
      <c r="FMJ28" s="20"/>
      <c r="FMK28" s="20"/>
      <c r="FML28" s="20"/>
      <c r="FMM28" s="20"/>
      <c r="FMN28" s="20"/>
      <c r="FMO28" s="20"/>
      <c r="FMP28" s="20"/>
      <c r="FMQ28" s="20"/>
      <c r="FMR28" s="20"/>
      <c r="FMS28" s="20"/>
      <c r="FMT28" s="20"/>
      <c r="FMU28" s="20"/>
      <c r="FMV28" s="20"/>
      <c r="FMW28" s="20"/>
      <c r="FMX28" s="20"/>
      <c r="FMY28" s="20"/>
      <c r="FMZ28" s="20"/>
      <c r="FNA28" s="20"/>
      <c r="FNB28" s="20"/>
      <c r="FNC28" s="20"/>
      <c r="FND28" s="20"/>
      <c r="FNE28" s="20"/>
      <c r="FNF28" s="20"/>
      <c r="FNG28" s="20"/>
      <c r="FNH28" s="20"/>
      <c r="FNI28" s="20"/>
      <c r="FNJ28" s="20"/>
      <c r="FNK28" s="20"/>
      <c r="FNL28" s="20"/>
      <c r="FNM28" s="20"/>
      <c r="FNN28" s="20"/>
      <c r="FNO28" s="20"/>
      <c r="FNP28" s="20"/>
      <c r="FNQ28" s="20"/>
      <c r="FNR28" s="20"/>
      <c r="FNS28" s="20"/>
      <c r="FNT28" s="20"/>
      <c r="FNU28" s="20"/>
      <c r="FNV28" s="20"/>
      <c r="FNW28" s="20"/>
      <c r="FNX28" s="20"/>
      <c r="FNY28" s="20"/>
      <c r="FNZ28" s="20"/>
      <c r="FOA28" s="20"/>
      <c r="FOB28" s="20"/>
      <c r="FOC28" s="20"/>
      <c r="FOD28" s="20"/>
      <c r="FOE28" s="20"/>
      <c r="FOF28" s="20"/>
      <c r="FOG28" s="20"/>
      <c r="FOH28" s="20"/>
      <c r="FOI28" s="20"/>
      <c r="FOJ28" s="20"/>
      <c r="FOK28" s="20"/>
      <c r="FOL28" s="20"/>
      <c r="FOM28" s="20"/>
      <c r="FON28" s="20"/>
      <c r="FOO28" s="20"/>
      <c r="FOP28" s="20"/>
      <c r="FOQ28" s="20"/>
      <c r="FOR28" s="20"/>
      <c r="FOS28" s="20"/>
      <c r="FOT28" s="20"/>
      <c r="FOU28" s="20"/>
      <c r="FOV28" s="20"/>
      <c r="FOW28" s="20"/>
      <c r="FOX28" s="20"/>
      <c r="FOY28" s="20"/>
      <c r="FOZ28" s="20"/>
      <c r="FPA28" s="20"/>
      <c r="FPB28" s="20"/>
      <c r="FPC28" s="20"/>
      <c r="FPD28" s="20"/>
      <c r="FPE28" s="20"/>
      <c r="FPF28" s="20"/>
      <c r="FPG28" s="20"/>
      <c r="FPH28" s="20"/>
      <c r="FPI28" s="20"/>
      <c r="FPJ28" s="20"/>
      <c r="FPK28" s="20"/>
      <c r="FPL28" s="20"/>
      <c r="FPM28" s="20"/>
      <c r="FPN28" s="20"/>
      <c r="FPO28" s="20"/>
      <c r="FPP28" s="20"/>
      <c r="FPQ28" s="20"/>
      <c r="FPR28" s="20"/>
      <c r="FPS28" s="20"/>
      <c r="FPT28" s="20"/>
      <c r="FPU28" s="20"/>
      <c r="FPV28" s="20"/>
      <c r="FPW28" s="20"/>
      <c r="FPX28" s="20"/>
      <c r="FPY28" s="20"/>
      <c r="FPZ28" s="20"/>
      <c r="FQA28" s="20"/>
      <c r="FQB28" s="20"/>
      <c r="FQC28" s="20"/>
      <c r="FQD28" s="20"/>
      <c r="FQE28" s="20"/>
      <c r="FQF28" s="20"/>
      <c r="FQG28" s="20"/>
      <c r="FQH28" s="20"/>
      <c r="FQI28" s="20"/>
      <c r="FQJ28" s="20"/>
      <c r="FQK28" s="20"/>
      <c r="FQL28" s="20"/>
      <c r="FQM28" s="20"/>
      <c r="FQN28" s="20"/>
      <c r="FQO28" s="20"/>
      <c r="FQP28" s="20"/>
      <c r="FQQ28" s="20"/>
      <c r="FQR28" s="20"/>
      <c r="FQS28" s="20"/>
      <c r="FQT28" s="20"/>
      <c r="FQU28" s="20"/>
      <c r="FQV28" s="20"/>
      <c r="FQW28" s="20"/>
      <c r="FQX28" s="20"/>
      <c r="FQY28" s="20"/>
      <c r="FQZ28" s="20"/>
      <c r="FRA28" s="20"/>
      <c r="FRB28" s="20"/>
      <c r="FRC28" s="20"/>
      <c r="FRD28" s="20"/>
      <c r="FRE28" s="20"/>
      <c r="FRF28" s="20"/>
      <c r="FRG28" s="20"/>
      <c r="FRH28" s="20"/>
      <c r="FRI28" s="20"/>
      <c r="FRJ28" s="20"/>
      <c r="FRK28" s="20"/>
      <c r="FRL28" s="20"/>
      <c r="FRM28" s="20"/>
      <c r="FRN28" s="20"/>
      <c r="FRO28" s="20"/>
      <c r="FRP28" s="20"/>
      <c r="FRQ28" s="20"/>
      <c r="FRR28" s="20"/>
      <c r="FRS28" s="20"/>
      <c r="FRT28" s="20"/>
      <c r="FRU28" s="20"/>
      <c r="FRV28" s="20"/>
      <c r="FRW28" s="20"/>
      <c r="FRX28" s="20"/>
      <c r="FRY28" s="20"/>
      <c r="FRZ28" s="20"/>
      <c r="FSA28" s="20"/>
      <c r="FSB28" s="20"/>
      <c r="FSC28" s="20"/>
      <c r="FSD28" s="20"/>
      <c r="FSE28" s="20"/>
      <c r="FSF28" s="20"/>
      <c r="FSG28" s="20"/>
      <c r="FSH28" s="20"/>
      <c r="FSI28" s="20"/>
      <c r="FSJ28" s="20"/>
      <c r="FSK28" s="20"/>
      <c r="FSL28" s="20"/>
      <c r="FSM28" s="20"/>
      <c r="FSN28" s="20"/>
      <c r="FSO28" s="20"/>
      <c r="FSP28" s="20"/>
      <c r="FSQ28" s="20"/>
      <c r="FSR28" s="20"/>
      <c r="FSS28" s="20"/>
      <c r="FST28" s="20"/>
      <c r="FSU28" s="20"/>
      <c r="FSV28" s="20"/>
      <c r="FSW28" s="20"/>
      <c r="FSX28" s="20"/>
      <c r="FSY28" s="20"/>
      <c r="FSZ28" s="20"/>
      <c r="FTA28" s="20"/>
      <c r="FTB28" s="20"/>
      <c r="FTC28" s="20"/>
      <c r="FTD28" s="20"/>
      <c r="FTE28" s="20"/>
      <c r="FTF28" s="20"/>
      <c r="FTG28" s="20"/>
      <c r="FTH28" s="20"/>
      <c r="FTI28" s="20"/>
      <c r="FTJ28" s="20"/>
      <c r="FTK28" s="20"/>
      <c r="FTL28" s="20"/>
      <c r="FTM28" s="20"/>
      <c r="FTN28" s="20"/>
      <c r="FTO28" s="20"/>
      <c r="FTP28" s="20"/>
      <c r="FTQ28" s="20"/>
      <c r="FTR28" s="20"/>
      <c r="FTS28" s="20"/>
      <c r="FTT28" s="20"/>
      <c r="FTU28" s="20"/>
      <c r="FTV28" s="20"/>
      <c r="FTW28" s="20"/>
      <c r="FTX28" s="20"/>
      <c r="FTY28" s="20"/>
      <c r="FTZ28" s="20"/>
      <c r="FUA28" s="20"/>
      <c r="FUB28" s="20"/>
      <c r="FUC28" s="20"/>
      <c r="FUD28" s="20"/>
      <c r="FUE28" s="20"/>
      <c r="FUF28" s="20"/>
      <c r="FUG28" s="20"/>
      <c r="FUH28" s="20"/>
      <c r="FUI28" s="20"/>
      <c r="FUJ28" s="20"/>
      <c r="FUK28" s="20"/>
      <c r="FUL28" s="20"/>
      <c r="FUM28" s="20"/>
      <c r="FUN28" s="20"/>
      <c r="FUO28" s="20"/>
      <c r="FUP28" s="20"/>
      <c r="FUQ28" s="20"/>
      <c r="FUR28" s="20"/>
      <c r="FUS28" s="20"/>
      <c r="FUT28" s="20"/>
      <c r="FUU28" s="20"/>
      <c r="FUV28" s="20"/>
      <c r="FUW28" s="20"/>
      <c r="FUX28" s="20"/>
      <c r="FUY28" s="20"/>
      <c r="FUZ28" s="20"/>
      <c r="FVA28" s="20"/>
      <c r="FVB28" s="20"/>
      <c r="FVC28" s="20"/>
      <c r="FVD28" s="20"/>
      <c r="FVE28" s="20"/>
      <c r="FVF28" s="20"/>
      <c r="FVG28" s="20"/>
      <c r="FVH28" s="20"/>
      <c r="FVI28" s="20"/>
      <c r="FVJ28" s="20"/>
      <c r="FVK28" s="20"/>
      <c r="FVL28" s="20"/>
      <c r="FVM28" s="20"/>
      <c r="FVN28" s="20"/>
      <c r="FVO28" s="20"/>
      <c r="FVP28" s="20"/>
      <c r="FVQ28" s="20"/>
      <c r="FVR28" s="20"/>
      <c r="FVS28" s="20"/>
      <c r="FVT28" s="20"/>
      <c r="FVU28" s="20"/>
      <c r="FVV28" s="20"/>
      <c r="FVW28" s="20"/>
      <c r="FVX28" s="20"/>
      <c r="FVY28" s="20"/>
      <c r="FVZ28" s="20"/>
      <c r="FWA28" s="20"/>
      <c r="FWB28" s="20"/>
      <c r="FWC28" s="20"/>
      <c r="FWD28" s="20"/>
      <c r="FWE28" s="20"/>
      <c r="FWF28" s="20"/>
      <c r="FWG28" s="20"/>
      <c r="FWH28" s="20"/>
      <c r="FWI28" s="20"/>
      <c r="FWJ28" s="20"/>
      <c r="FWK28" s="20"/>
      <c r="FWL28" s="20"/>
      <c r="FWM28" s="20"/>
      <c r="FWN28" s="20"/>
      <c r="FWO28" s="20"/>
      <c r="FWP28" s="20"/>
      <c r="FWQ28" s="20"/>
      <c r="FWR28" s="20"/>
      <c r="FWS28" s="20"/>
      <c r="FWT28" s="20"/>
      <c r="FWU28" s="20"/>
      <c r="FWV28" s="20"/>
      <c r="FWW28" s="20"/>
      <c r="FWX28" s="20"/>
      <c r="FWY28" s="20"/>
      <c r="FWZ28" s="20"/>
      <c r="FXA28" s="20"/>
      <c r="FXB28" s="20"/>
      <c r="FXC28" s="20"/>
      <c r="FXD28" s="20"/>
      <c r="FXE28" s="20"/>
      <c r="FXF28" s="20"/>
      <c r="FXG28" s="20"/>
      <c r="FXH28" s="20"/>
      <c r="FXI28" s="20"/>
      <c r="FXJ28" s="20"/>
      <c r="FXK28" s="20"/>
      <c r="FXL28" s="20"/>
      <c r="FXM28" s="20"/>
      <c r="FXN28" s="20"/>
      <c r="FXO28" s="20"/>
      <c r="FXP28" s="20"/>
      <c r="FXQ28" s="20"/>
      <c r="FXR28" s="20"/>
      <c r="FXS28" s="20"/>
      <c r="FXT28" s="20"/>
      <c r="FXU28" s="20"/>
      <c r="FXV28" s="20"/>
      <c r="FXW28" s="20"/>
      <c r="FXX28" s="20"/>
      <c r="FXY28" s="20"/>
      <c r="FXZ28" s="20"/>
      <c r="FYA28" s="20"/>
      <c r="FYB28" s="20"/>
      <c r="FYC28" s="20"/>
      <c r="FYD28" s="20"/>
      <c r="FYE28" s="20"/>
      <c r="FYF28" s="20"/>
      <c r="FYG28" s="20"/>
      <c r="FYH28" s="20"/>
      <c r="FYI28" s="20"/>
      <c r="FYJ28" s="20"/>
      <c r="FYK28" s="20"/>
      <c r="FYL28" s="20"/>
      <c r="FYM28" s="20"/>
      <c r="FYN28" s="20"/>
      <c r="FYO28" s="20"/>
      <c r="FYP28" s="20"/>
      <c r="FYQ28" s="20"/>
      <c r="FYR28" s="20"/>
      <c r="FYS28" s="20"/>
      <c r="FYT28" s="20"/>
      <c r="FYU28" s="20"/>
      <c r="FYV28" s="20"/>
      <c r="FYW28" s="20"/>
      <c r="FYX28" s="20"/>
      <c r="FYY28" s="20"/>
      <c r="FYZ28" s="20"/>
      <c r="FZA28" s="20"/>
      <c r="FZB28" s="20"/>
      <c r="FZC28" s="20"/>
      <c r="FZD28" s="20"/>
      <c r="FZE28" s="20"/>
      <c r="FZF28" s="20"/>
      <c r="FZG28" s="20"/>
      <c r="FZH28" s="20"/>
      <c r="FZI28" s="20"/>
      <c r="FZJ28" s="20"/>
      <c r="FZK28" s="20"/>
      <c r="FZL28" s="20"/>
      <c r="FZM28" s="20"/>
      <c r="FZN28" s="20"/>
      <c r="FZO28" s="20"/>
      <c r="FZP28" s="20"/>
      <c r="FZQ28" s="20"/>
      <c r="FZR28" s="20"/>
      <c r="FZS28" s="20"/>
      <c r="FZT28" s="20"/>
      <c r="FZU28" s="20"/>
      <c r="FZV28" s="20"/>
      <c r="FZW28" s="20"/>
      <c r="FZX28" s="20"/>
      <c r="FZY28" s="20"/>
      <c r="FZZ28" s="20"/>
      <c r="GAA28" s="20"/>
      <c r="GAB28" s="20"/>
      <c r="GAC28" s="20"/>
      <c r="GAD28" s="20"/>
      <c r="GAE28" s="20"/>
      <c r="GAF28" s="20"/>
      <c r="GAG28" s="20"/>
      <c r="GAH28" s="20"/>
      <c r="GAI28" s="20"/>
      <c r="GAJ28" s="20"/>
      <c r="GAK28" s="20"/>
      <c r="GAL28" s="20"/>
      <c r="GAM28" s="20"/>
      <c r="GAN28" s="20"/>
      <c r="GAO28" s="20"/>
      <c r="GAP28" s="20"/>
      <c r="GAQ28" s="20"/>
      <c r="GAR28" s="20"/>
      <c r="GAS28" s="20"/>
      <c r="GAT28" s="20"/>
      <c r="GAU28" s="20"/>
      <c r="GAV28" s="20"/>
      <c r="GAW28" s="20"/>
      <c r="GAX28" s="20"/>
      <c r="GAY28" s="20"/>
      <c r="GAZ28" s="20"/>
      <c r="GBA28" s="20"/>
      <c r="GBB28" s="20"/>
      <c r="GBC28" s="20"/>
      <c r="GBD28" s="20"/>
      <c r="GBE28" s="20"/>
      <c r="GBF28" s="20"/>
      <c r="GBG28" s="20"/>
      <c r="GBH28" s="20"/>
      <c r="GBI28" s="20"/>
      <c r="GBJ28" s="20"/>
      <c r="GBK28" s="20"/>
      <c r="GBL28" s="20"/>
      <c r="GBM28" s="20"/>
      <c r="GBN28" s="20"/>
      <c r="GBO28" s="20"/>
      <c r="GBP28" s="20"/>
      <c r="GBQ28" s="20"/>
      <c r="GBR28" s="20"/>
      <c r="GBS28" s="20"/>
      <c r="GBT28" s="20"/>
      <c r="GBU28" s="20"/>
      <c r="GBV28" s="20"/>
      <c r="GBW28" s="20"/>
      <c r="GBX28" s="20"/>
      <c r="GBY28" s="20"/>
      <c r="GBZ28" s="20"/>
      <c r="GCA28" s="20"/>
      <c r="GCB28" s="20"/>
      <c r="GCC28" s="20"/>
      <c r="GCD28" s="20"/>
      <c r="GCE28" s="20"/>
      <c r="GCF28" s="20"/>
      <c r="GCG28" s="20"/>
      <c r="GCH28" s="20"/>
      <c r="GCI28" s="20"/>
      <c r="GCJ28" s="20"/>
      <c r="GCK28" s="20"/>
      <c r="GCL28" s="20"/>
      <c r="GCM28" s="20"/>
      <c r="GCN28" s="20"/>
      <c r="GCO28" s="20"/>
      <c r="GCP28" s="20"/>
      <c r="GCQ28" s="20"/>
      <c r="GCR28" s="20"/>
      <c r="GCS28" s="20"/>
      <c r="GCT28" s="20"/>
      <c r="GCU28" s="20"/>
      <c r="GCV28" s="20"/>
      <c r="GCW28" s="20"/>
      <c r="GCX28" s="20"/>
      <c r="GCY28" s="20"/>
      <c r="GCZ28" s="20"/>
      <c r="GDA28" s="20"/>
      <c r="GDB28" s="20"/>
      <c r="GDC28" s="20"/>
      <c r="GDD28" s="20"/>
      <c r="GDE28" s="20"/>
      <c r="GDF28" s="20"/>
      <c r="GDG28" s="20"/>
      <c r="GDH28" s="20"/>
      <c r="GDI28" s="20"/>
      <c r="GDJ28" s="20"/>
      <c r="GDK28" s="20"/>
      <c r="GDL28" s="20"/>
      <c r="GDM28" s="20"/>
      <c r="GDN28" s="20"/>
      <c r="GDO28" s="20"/>
      <c r="GDP28" s="20"/>
      <c r="GDQ28" s="20"/>
      <c r="GDR28" s="20"/>
      <c r="GDS28" s="20"/>
      <c r="GDT28" s="20"/>
      <c r="GDU28" s="20"/>
      <c r="GDV28" s="20"/>
      <c r="GDW28" s="20"/>
      <c r="GDX28" s="20"/>
      <c r="GDY28" s="20"/>
      <c r="GDZ28" s="20"/>
      <c r="GEA28" s="20"/>
      <c r="GEB28" s="20"/>
      <c r="GEC28" s="20"/>
      <c r="GED28" s="20"/>
      <c r="GEE28" s="20"/>
      <c r="GEF28" s="20"/>
      <c r="GEG28" s="20"/>
      <c r="GEH28" s="20"/>
      <c r="GEI28" s="20"/>
      <c r="GEJ28" s="20"/>
      <c r="GEK28" s="20"/>
      <c r="GEL28" s="20"/>
      <c r="GEM28" s="20"/>
      <c r="GEN28" s="20"/>
      <c r="GEO28" s="20"/>
      <c r="GEP28" s="20"/>
      <c r="GEQ28" s="20"/>
      <c r="GER28" s="20"/>
      <c r="GES28" s="20"/>
      <c r="GET28" s="20"/>
      <c r="GEU28" s="20"/>
      <c r="GEV28" s="20"/>
      <c r="GEW28" s="20"/>
      <c r="GEX28" s="20"/>
      <c r="GEY28" s="20"/>
      <c r="GEZ28" s="20"/>
      <c r="GFA28" s="20"/>
      <c r="GFB28" s="20"/>
      <c r="GFC28" s="20"/>
      <c r="GFD28" s="20"/>
      <c r="GFE28" s="20"/>
      <c r="GFF28" s="20"/>
      <c r="GFG28" s="20"/>
      <c r="GFH28" s="20"/>
      <c r="GFI28" s="20"/>
      <c r="GFJ28" s="20"/>
      <c r="GFK28" s="20"/>
      <c r="GFL28" s="20"/>
      <c r="GFM28" s="20"/>
      <c r="GFN28" s="20"/>
      <c r="GFO28" s="20"/>
      <c r="GFP28" s="20"/>
      <c r="GFQ28" s="20"/>
      <c r="GFR28" s="20"/>
      <c r="GFS28" s="20"/>
      <c r="GFT28" s="20"/>
      <c r="GFU28" s="20"/>
      <c r="GFV28" s="20"/>
      <c r="GFW28" s="20"/>
      <c r="GFX28" s="20"/>
      <c r="GFY28" s="20"/>
      <c r="GFZ28" s="20"/>
      <c r="GGA28" s="20"/>
      <c r="GGB28" s="20"/>
      <c r="GGC28" s="20"/>
      <c r="GGD28" s="20"/>
      <c r="GGE28" s="20"/>
      <c r="GGF28" s="20"/>
      <c r="GGG28" s="20"/>
      <c r="GGH28" s="20"/>
      <c r="GGI28" s="20"/>
      <c r="GGJ28" s="20"/>
      <c r="GGK28" s="20"/>
      <c r="GGL28" s="20"/>
      <c r="GGM28" s="20"/>
      <c r="GGN28" s="20"/>
      <c r="GGO28" s="20"/>
      <c r="GGP28" s="20"/>
      <c r="GGQ28" s="20"/>
      <c r="GGR28" s="20"/>
      <c r="GGS28" s="20"/>
      <c r="GGT28" s="20"/>
      <c r="GGU28" s="20"/>
      <c r="GGV28" s="20"/>
      <c r="GGW28" s="20"/>
      <c r="GGX28" s="20"/>
      <c r="GGY28" s="20"/>
      <c r="GGZ28" s="20"/>
      <c r="GHA28" s="20"/>
      <c r="GHB28" s="20"/>
      <c r="GHC28" s="20"/>
      <c r="GHD28" s="20"/>
      <c r="GHE28" s="20"/>
      <c r="GHF28" s="20"/>
      <c r="GHG28" s="20"/>
      <c r="GHH28" s="20"/>
      <c r="GHI28" s="20"/>
      <c r="GHJ28" s="20"/>
      <c r="GHK28" s="20"/>
      <c r="GHL28" s="20"/>
      <c r="GHM28" s="20"/>
      <c r="GHN28" s="20"/>
      <c r="GHO28" s="20"/>
      <c r="GHP28" s="20"/>
      <c r="GHQ28" s="20"/>
      <c r="GHR28" s="20"/>
      <c r="GHS28" s="20"/>
      <c r="GHT28" s="20"/>
      <c r="GHU28" s="20"/>
      <c r="GHV28" s="20"/>
      <c r="GHW28" s="20"/>
      <c r="GHX28" s="20"/>
      <c r="GHY28" s="20"/>
      <c r="GHZ28" s="20"/>
      <c r="GIA28" s="20"/>
      <c r="GIB28" s="20"/>
      <c r="GIC28" s="20"/>
      <c r="GID28" s="20"/>
      <c r="GIE28" s="20"/>
      <c r="GIF28" s="20"/>
      <c r="GIG28" s="20"/>
      <c r="GIH28" s="20"/>
      <c r="GII28" s="20"/>
      <c r="GIJ28" s="20"/>
      <c r="GIK28" s="20"/>
      <c r="GIL28" s="20"/>
      <c r="GIM28" s="20"/>
      <c r="GIN28" s="20"/>
      <c r="GIO28" s="20"/>
      <c r="GIP28" s="20"/>
      <c r="GIQ28" s="20"/>
      <c r="GIR28" s="20"/>
      <c r="GIS28" s="20"/>
      <c r="GIT28" s="20"/>
      <c r="GIU28" s="20"/>
      <c r="GIV28" s="20"/>
      <c r="GIW28" s="20"/>
      <c r="GIX28" s="20"/>
      <c r="GIY28" s="20"/>
      <c r="GIZ28" s="20"/>
      <c r="GJA28" s="20"/>
      <c r="GJB28" s="20"/>
      <c r="GJC28" s="20"/>
      <c r="GJD28" s="20"/>
      <c r="GJE28" s="20"/>
      <c r="GJF28" s="20"/>
      <c r="GJG28" s="20"/>
      <c r="GJH28" s="20"/>
      <c r="GJI28" s="20"/>
      <c r="GJJ28" s="20"/>
      <c r="GJK28" s="20"/>
      <c r="GJL28" s="20"/>
      <c r="GJM28" s="20"/>
      <c r="GJN28" s="20"/>
      <c r="GJO28" s="20"/>
      <c r="GJP28" s="20"/>
      <c r="GJQ28" s="20"/>
      <c r="GJR28" s="20"/>
      <c r="GJS28" s="20"/>
      <c r="GJT28" s="20"/>
      <c r="GJU28" s="20"/>
      <c r="GJV28" s="20"/>
      <c r="GJW28" s="20"/>
      <c r="GJX28" s="20"/>
      <c r="GJY28" s="20"/>
      <c r="GJZ28" s="20"/>
      <c r="GKA28" s="20"/>
      <c r="GKB28" s="20"/>
      <c r="GKC28" s="20"/>
      <c r="GKD28" s="20"/>
      <c r="GKE28" s="20"/>
      <c r="GKF28" s="20"/>
      <c r="GKG28" s="20"/>
      <c r="GKH28" s="20"/>
      <c r="GKI28" s="20"/>
      <c r="GKJ28" s="20"/>
      <c r="GKK28" s="20"/>
      <c r="GKL28" s="20"/>
      <c r="GKM28" s="20"/>
      <c r="GKN28" s="20"/>
      <c r="GKO28" s="20"/>
      <c r="GKP28" s="20"/>
      <c r="GKQ28" s="20"/>
      <c r="GKR28" s="20"/>
      <c r="GKS28" s="20"/>
      <c r="GKT28" s="20"/>
      <c r="GKU28" s="20"/>
      <c r="GKV28" s="20"/>
      <c r="GKW28" s="20"/>
      <c r="GKX28" s="20"/>
      <c r="GKY28" s="20"/>
      <c r="GKZ28" s="20"/>
      <c r="GLA28" s="20"/>
      <c r="GLB28" s="20"/>
      <c r="GLC28" s="20"/>
      <c r="GLD28" s="20"/>
      <c r="GLE28" s="20"/>
      <c r="GLF28" s="20"/>
      <c r="GLG28" s="20"/>
      <c r="GLH28" s="20"/>
      <c r="GLI28" s="20"/>
      <c r="GLJ28" s="20"/>
      <c r="GLK28" s="20"/>
      <c r="GLL28" s="20"/>
      <c r="GLM28" s="20"/>
      <c r="GLN28" s="20"/>
      <c r="GLO28" s="20"/>
      <c r="GLP28" s="20"/>
      <c r="GLQ28" s="20"/>
      <c r="GLR28" s="20"/>
      <c r="GLS28" s="20"/>
      <c r="GLT28" s="20"/>
      <c r="GLU28" s="20"/>
      <c r="GLV28" s="20"/>
      <c r="GLW28" s="20"/>
      <c r="GLX28" s="20"/>
      <c r="GLY28" s="20"/>
      <c r="GLZ28" s="20"/>
      <c r="GMA28" s="20"/>
      <c r="GMB28" s="20"/>
      <c r="GMC28" s="20"/>
      <c r="GMD28" s="20"/>
      <c r="GME28" s="20"/>
      <c r="GMF28" s="20"/>
      <c r="GMG28" s="20"/>
      <c r="GMH28" s="20"/>
      <c r="GMI28" s="20"/>
      <c r="GMJ28" s="20"/>
      <c r="GMK28" s="20"/>
      <c r="GML28" s="20"/>
      <c r="GMM28" s="20"/>
      <c r="GMN28" s="20"/>
      <c r="GMO28" s="20"/>
      <c r="GMP28" s="20"/>
      <c r="GMQ28" s="20"/>
      <c r="GMR28" s="20"/>
      <c r="GMS28" s="20"/>
      <c r="GMT28" s="20"/>
      <c r="GMU28" s="20"/>
      <c r="GMV28" s="20"/>
      <c r="GMW28" s="20"/>
      <c r="GMX28" s="20"/>
      <c r="GMY28" s="20"/>
      <c r="GMZ28" s="20"/>
      <c r="GNA28" s="20"/>
      <c r="GNB28" s="20"/>
      <c r="GNC28" s="20"/>
      <c r="GND28" s="20"/>
      <c r="GNE28" s="20"/>
      <c r="GNF28" s="20"/>
      <c r="GNG28" s="20"/>
      <c r="GNH28" s="20"/>
      <c r="GNI28" s="20"/>
      <c r="GNJ28" s="20"/>
      <c r="GNK28" s="20"/>
      <c r="GNL28" s="20"/>
      <c r="GNM28" s="20"/>
      <c r="GNN28" s="20"/>
      <c r="GNO28" s="20"/>
      <c r="GNP28" s="20"/>
      <c r="GNQ28" s="20"/>
      <c r="GNR28" s="20"/>
      <c r="GNS28" s="20"/>
      <c r="GNT28" s="20"/>
      <c r="GNU28" s="20"/>
      <c r="GNV28" s="20"/>
      <c r="GNW28" s="20"/>
      <c r="GNX28" s="20"/>
      <c r="GNY28" s="20"/>
      <c r="GNZ28" s="20"/>
      <c r="GOA28" s="20"/>
      <c r="GOB28" s="20"/>
      <c r="GOC28" s="20"/>
      <c r="GOD28" s="20"/>
      <c r="GOE28" s="20"/>
      <c r="GOF28" s="20"/>
      <c r="GOG28" s="20"/>
      <c r="GOH28" s="20"/>
      <c r="GOI28" s="20"/>
      <c r="GOJ28" s="20"/>
      <c r="GOK28" s="20"/>
      <c r="GOL28" s="20"/>
      <c r="GOM28" s="20"/>
      <c r="GON28" s="20"/>
      <c r="GOO28" s="20"/>
      <c r="GOP28" s="20"/>
      <c r="GOQ28" s="20"/>
      <c r="GOR28" s="20"/>
      <c r="GOS28" s="20"/>
      <c r="GOT28" s="20"/>
      <c r="GOU28" s="20"/>
      <c r="GOV28" s="20"/>
      <c r="GOW28" s="20"/>
      <c r="GOX28" s="20"/>
      <c r="GOY28" s="20"/>
      <c r="GOZ28" s="20"/>
      <c r="GPA28" s="20"/>
      <c r="GPB28" s="20"/>
      <c r="GPC28" s="20"/>
      <c r="GPD28" s="20"/>
      <c r="GPE28" s="20"/>
      <c r="GPF28" s="20"/>
      <c r="GPG28" s="20"/>
      <c r="GPH28" s="20"/>
      <c r="GPI28" s="20"/>
      <c r="GPJ28" s="20"/>
      <c r="GPK28" s="20"/>
      <c r="GPL28" s="20"/>
      <c r="GPM28" s="20"/>
      <c r="GPN28" s="20"/>
      <c r="GPO28" s="20"/>
      <c r="GPP28" s="20"/>
      <c r="GPQ28" s="20"/>
      <c r="GPR28" s="20"/>
      <c r="GPS28" s="20"/>
      <c r="GPT28" s="20"/>
      <c r="GPU28" s="20"/>
      <c r="GPV28" s="20"/>
      <c r="GPW28" s="20"/>
      <c r="GPX28" s="20"/>
      <c r="GPY28" s="20"/>
      <c r="GPZ28" s="20"/>
      <c r="GQA28" s="20"/>
      <c r="GQB28" s="20"/>
      <c r="GQC28" s="20"/>
      <c r="GQD28" s="20"/>
      <c r="GQE28" s="20"/>
      <c r="GQF28" s="20"/>
      <c r="GQG28" s="20"/>
      <c r="GQH28" s="20"/>
      <c r="GQI28" s="20"/>
      <c r="GQJ28" s="20"/>
      <c r="GQK28" s="20"/>
      <c r="GQL28" s="20"/>
      <c r="GQM28" s="20"/>
      <c r="GQN28" s="20"/>
      <c r="GQO28" s="20"/>
      <c r="GQP28" s="20"/>
      <c r="GQQ28" s="20"/>
      <c r="GQR28" s="20"/>
      <c r="GQS28" s="20"/>
      <c r="GQT28" s="20"/>
      <c r="GQU28" s="20"/>
      <c r="GQV28" s="20"/>
      <c r="GQW28" s="20"/>
      <c r="GQX28" s="20"/>
      <c r="GQY28" s="20"/>
      <c r="GQZ28" s="20"/>
      <c r="GRA28" s="20"/>
      <c r="GRB28" s="20"/>
      <c r="GRC28" s="20"/>
      <c r="GRD28" s="20"/>
      <c r="GRE28" s="20"/>
      <c r="GRF28" s="20"/>
      <c r="GRG28" s="20"/>
      <c r="GRH28" s="20"/>
      <c r="GRI28" s="20"/>
      <c r="GRJ28" s="20"/>
      <c r="GRK28" s="20"/>
      <c r="GRL28" s="20"/>
      <c r="GRM28" s="20"/>
      <c r="GRN28" s="20"/>
      <c r="GRO28" s="20"/>
      <c r="GRP28" s="20"/>
      <c r="GRQ28" s="20"/>
      <c r="GRR28" s="20"/>
      <c r="GRS28" s="20"/>
      <c r="GRT28" s="20"/>
      <c r="GRU28" s="20"/>
      <c r="GRV28" s="20"/>
      <c r="GRW28" s="20"/>
      <c r="GRX28" s="20"/>
      <c r="GRY28" s="20"/>
      <c r="GRZ28" s="20"/>
      <c r="GSA28" s="20"/>
      <c r="GSB28" s="20"/>
      <c r="GSC28" s="20"/>
      <c r="GSD28" s="20"/>
      <c r="GSE28" s="20"/>
      <c r="GSF28" s="20"/>
      <c r="GSG28" s="20"/>
      <c r="GSH28" s="20"/>
      <c r="GSI28" s="20"/>
      <c r="GSJ28" s="20"/>
      <c r="GSK28" s="20"/>
      <c r="GSL28" s="20"/>
      <c r="GSM28" s="20"/>
      <c r="GSN28" s="20"/>
      <c r="GSO28" s="20"/>
      <c r="GSP28" s="20"/>
      <c r="GSQ28" s="20"/>
      <c r="GSR28" s="20"/>
      <c r="GSS28" s="20"/>
      <c r="GST28" s="20"/>
      <c r="GSU28" s="20"/>
      <c r="GSV28" s="20"/>
      <c r="GSW28" s="20"/>
      <c r="GSX28" s="20"/>
      <c r="GSY28" s="20"/>
      <c r="GSZ28" s="20"/>
      <c r="GTA28" s="20"/>
      <c r="GTB28" s="20"/>
      <c r="GTC28" s="20"/>
      <c r="GTD28" s="20"/>
      <c r="GTE28" s="20"/>
      <c r="GTF28" s="20"/>
      <c r="GTG28" s="20"/>
      <c r="GTH28" s="20"/>
      <c r="GTI28" s="20"/>
      <c r="GTJ28" s="20"/>
      <c r="GTK28" s="20"/>
      <c r="GTL28" s="20"/>
      <c r="GTM28" s="20"/>
      <c r="GTN28" s="20"/>
      <c r="GTO28" s="20"/>
      <c r="GTP28" s="20"/>
      <c r="GTQ28" s="20"/>
      <c r="GTR28" s="20"/>
      <c r="GTS28" s="20"/>
      <c r="GTT28" s="20"/>
      <c r="GTU28" s="20"/>
      <c r="GTV28" s="20"/>
      <c r="GTW28" s="20"/>
      <c r="GTX28" s="20"/>
      <c r="GTY28" s="20"/>
      <c r="GTZ28" s="20"/>
      <c r="GUA28" s="20"/>
      <c r="GUB28" s="20"/>
      <c r="GUC28" s="20"/>
      <c r="GUD28" s="20"/>
      <c r="GUE28" s="20"/>
      <c r="GUF28" s="20"/>
      <c r="GUG28" s="20"/>
      <c r="GUH28" s="20"/>
      <c r="GUI28" s="20"/>
      <c r="GUJ28" s="20"/>
      <c r="GUK28" s="20"/>
      <c r="GUL28" s="20"/>
      <c r="GUM28" s="20"/>
      <c r="GUN28" s="20"/>
      <c r="GUO28" s="20"/>
      <c r="GUP28" s="20"/>
      <c r="GUQ28" s="20"/>
      <c r="GUR28" s="20"/>
      <c r="GUS28" s="20"/>
      <c r="GUT28" s="20"/>
      <c r="GUU28" s="20"/>
      <c r="GUV28" s="20"/>
      <c r="GUW28" s="20"/>
      <c r="GUX28" s="20"/>
      <c r="GUY28" s="20"/>
      <c r="GUZ28" s="20"/>
      <c r="GVA28" s="20"/>
      <c r="GVB28" s="20"/>
      <c r="GVC28" s="20"/>
      <c r="GVD28" s="20"/>
      <c r="GVE28" s="20"/>
      <c r="GVF28" s="20"/>
      <c r="GVG28" s="20"/>
      <c r="GVH28" s="20"/>
      <c r="GVI28" s="20"/>
      <c r="GVJ28" s="20"/>
      <c r="GVK28" s="20"/>
      <c r="GVL28" s="20"/>
      <c r="GVM28" s="20"/>
      <c r="GVN28" s="20"/>
      <c r="GVO28" s="20"/>
      <c r="GVP28" s="20"/>
      <c r="GVQ28" s="20"/>
      <c r="GVR28" s="20"/>
      <c r="GVS28" s="20"/>
      <c r="GVT28" s="20"/>
      <c r="GVU28" s="20"/>
      <c r="GVV28" s="20"/>
      <c r="GVW28" s="20"/>
      <c r="GVX28" s="20"/>
      <c r="GVY28" s="20"/>
      <c r="GVZ28" s="20"/>
      <c r="GWA28" s="20"/>
      <c r="GWB28" s="20"/>
      <c r="GWC28" s="20"/>
      <c r="GWD28" s="20"/>
      <c r="GWE28" s="20"/>
      <c r="GWF28" s="20"/>
      <c r="GWG28" s="20"/>
      <c r="GWH28" s="20"/>
      <c r="GWI28" s="20"/>
      <c r="GWJ28" s="20"/>
      <c r="GWK28" s="20"/>
      <c r="GWL28" s="20"/>
      <c r="GWM28" s="20"/>
      <c r="GWN28" s="20"/>
      <c r="GWO28" s="20"/>
      <c r="GWP28" s="20"/>
      <c r="GWQ28" s="20"/>
      <c r="GWR28" s="20"/>
      <c r="GWS28" s="20"/>
      <c r="GWT28" s="20"/>
      <c r="GWU28" s="20"/>
      <c r="GWV28" s="20"/>
      <c r="GWW28" s="20"/>
      <c r="GWX28" s="20"/>
      <c r="GWY28" s="20"/>
      <c r="GWZ28" s="20"/>
      <c r="GXA28" s="20"/>
      <c r="GXB28" s="20"/>
      <c r="GXC28" s="20"/>
      <c r="GXD28" s="20"/>
      <c r="GXE28" s="20"/>
      <c r="GXF28" s="20"/>
      <c r="GXG28" s="20"/>
      <c r="GXH28" s="20"/>
      <c r="GXI28" s="20"/>
      <c r="GXJ28" s="20"/>
      <c r="GXK28" s="20"/>
      <c r="GXL28" s="20"/>
      <c r="GXM28" s="20"/>
      <c r="GXN28" s="20"/>
      <c r="GXO28" s="20"/>
      <c r="GXP28" s="20"/>
      <c r="GXQ28" s="20"/>
      <c r="GXR28" s="20"/>
      <c r="GXS28" s="20"/>
      <c r="GXT28" s="20"/>
      <c r="GXU28" s="20"/>
      <c r="GXV28" s="20"/>
      <c r="GXW28" s="20"/>
      <c r="GXX28" s="20"/>
      <c r="GXY28" s="20"/>
      <c r="GXZ28" s="20"/>
      <c r="GYA28" s="20"/>
      <c r="GYB28" s="20"/>
      <c r="GYC28" s="20"/>
      <c r="GYD28" s="20"/>
      <c r="GYE28" s="20"/>
      <c r="GYF28" s="20"/>
      <c r="GYG28" s="20"/>
      <c r="GYH28" s="20"/>
      <c r="GYI28" s="20"/>
      <c r="GYJ28" s="20"/>
      <c r="GYK28" s="20"/>
      <c r="GYL28" s="20"/>
      <c r="GYM28" s="20"/>
      <c r="GYN28" s="20"/>
      <c r="GYO28" s="20"/>
      <c r="GYP28" s="20"/>
      <c r="GYQ28" s="20"/>
      <c r="GYR28" s="20"/>
      <c r="GYS28" s="20"/>
      <c r="GYT28" s="20"/>
      <c r="GYU28" s="20"/>
      <c r="GYV28" s="20"/>
      <c r="GYW28" s="20"/>
      <c r="GYX28" s="20"/>
      <c r="GYY28" s="20"/>
      <c r="GYZ28" s="20"/>
      <c r="GZA28" s="20"/>
      <c r="GZB28" s="20"/>
      <c r="GZC28" s="20"/>
      <c r="GZD28" s="20"/>
      <c r="GZE28" s="20"/>
      <c r="GZF28" s="20"/>
      <c r="GZG28" s="20"/>
      <c r="GZH28" s="20"/>
      <c r="GZI28" s="20"/>
      <c r="GZJ28" s="20"/>
      <c r="GZK28" s="20"/>
      <c r="GZL28" s="20"/>
      <c r="GZM28" s="20"/>
      <c r="GZN28" s="20"/>
      <c r="GZO28" s="20"/>
      <c r="GZP28" s="20"/>
      <c r="GZQ28" s="20"/>
      <c r="GZR28" s="20"/>
      <c r="GZS28" s="20"/>
      <c r="GZT28" s="20"/>
      <c r="GZU28" s="20"/>
      <c r="GZV28" s="20"/>
      <c r="GZW28" s="20"/>
      <c r="GZX28" s="20"/>
      <c r="GZY28" s="20"/>
      <c r="GZZ28" s="20"/>
      <c r="HAA28" s="20"/>
      <c r="HAB28" s="20"/>
      <c r="HAC28" s="20"/>
      <c r="HAD28" s="20"/>
      <c r="HAE28" s="20"/>
      <c r="HAF28" s="20"/>
      <c r="HAG28" s="20"/>
      <c r="HAH28" s="20"/>
      <c r="HAI28" s="20"/>
      <c r="HAJ28" s="20"/>
      <c r="HAK28" s="20"/>
      <c r="HAL28" s="20"/>
      <c r="HAM28" s="20"/>
      <c r="HAN28" s="20"/>
      <c r="HAO28" s="20"/>
      <c r="HAP28" s="20"/>
      <c r="HAQ28" s="20"/>
      <c r="HAR28" s="20"/>
      <c r="HAS28" s="20"/>
      <c r="HAT28" s="20"/>
      <c r="HAU28" s="20"/>
      <c r="HAV28" s="20"/>
      <c r="HAW28" s="20"/>
      <c r="HAX28" s="20"/>
      <c r="HAY28" s="20"/>
      <c r="HAZ28" s="20"/>
      <c r="HBA28" s="20"/>
      <c r="HBB28" s="20"/>
      <c r="HBC28" s="20"/>
      <c r="HBD28" s="20"/>
      <c r="HBE28" s="20"/>
      <c r="HBF28" s="20"/>
      <c r="HBG28" s="20"/>
      <c r="HBH28" s="20"/>
      <c r="HBI28" s="20"/>
      <c r="HBJ28" s="20"/>
      <c r="HBK28" s="20"/>
      <c r="HBL28" s="20"/>
      <c r="HBM28" s="20"/>
      <c r="HBN28" s="20"/>
      <c r="HBO28" s="20"/>
      <c r="HBP28" s="20"/>
      <c r="HBQ28" s="20"/>
      <c r="HBR28" s="20"/>
      <c r="HBS28" s="20"/>
      <c r="HBT28" s="20"/>
      <c r="HBU28" s="20"/>
      <c r="HBV28" s="20"/>
      <c r="HBW28" s="20"/>
      <c r="HBX28" s="20"/>
      <c r="HBY28" s="20"/>
      <c r="HBZ28" s="20"/>
      <c r="HCA28" s="20"/>
      <c r="HCB28" s="20"/>
      <c r="HCC28" s="20"/>
      <c r="HCD28" s="20"/>
      <c r="HCE28" s="20"/>
      <c r="HCF28" s="20"/>
      <c r="HCG28" s="20"/>
      <c r="HCH28" s="20"/>
      <c r="HCI28" s="20"/>
      <c r="HCJ28" s="20"/>
      <c r="HCK28" s="20"/>
      <c r="HCL28" s="20"/>
      <c r="HCM28" s="20"/>
      <c r="HCN28" s="20"/>
      <c r="HCO28" s="20"/>
      <c r="HCP28" s="20"/>
      <c r="HCQ28" s="20"/>
      <c r="HCR28" s="20"/>
      <c r="HCS28" s="20"/>
      <c r="HCT28" s="20"/>
      <c r="HCU28" s="20"/>
      <c r="HCV28" s="20"/>
      <c r="HCW28" s="20"/>
      <c r="HCX28" s="20"/>
      <c r="HCY28" s="20"/>
      <c r="HCZ28" s="20"/>
      <c r="HDA28" s="20"/>
      <c r="HDB28" s="20"/>
      <c r="HDC28" s="20"/>
      <c r="HDD28" s="20"/>
      <c r="HDE28" s="20"/>
      <c r="HDF28" s="20"/>
      <c r="HDG28" s="20"/>
      <c r="HDH28" s="20"/>
      <c r="HDI28" s="20"/>
      <c r="HDJ28" s="20"/>
      <c r="HDK28" s="20"/>
      <c r="HDL28" s="20"/>
      <c r="HDM28" s="20"/>
      <c r="HDN28" s="20"/>
      <c r="HDO28" s="20"/>
      <c r="HDP28" s="20"/>
      <c r="HDQ28" s="20"/>
      <c r="HDR28" s="20"/>
      <c r="HDS28" s="20"/>
      <c r="HDT28" s="20"/>
      <c r="HDU28" s="20"/>
      <c r="HDV28" s="20"/>
      <c r="HDW28" s="20"/>
      <c r="HDX28" s="20"/>
      <c r="HDY28" s="20"/>
      <c r="HDZ28" s="20"/>
      <c r="HEA28" s="20"/>
      <c r="HEB28" s="20"/>
      <c r="HEC28" s="20"/>
      <c r="HED28" s="20"/>
      <c r="HEE28" s="20"/>
      <c r="HEF28" s="20"/>
      <c r="HEG28" s="20"/>
      <c r="HEH28" s="20"/>
      <c r="HEI28" s="20"/>
      <c r="HEJ28" s="20"/>
      <c r="HEK28" s="20"/>
      <c r="HEL28" s="20"/>
      <c r="HEM28" s="20"/>
      <c r="HEN28" s="20"/>
      <c r="HEO28" s="20"/>
      <c r="HEP28" s="20"/>
      <c r="HEQ28" s="20"/>
      <c r="HER28" s="20"/>
      <c r="HES28" s="20"/>
      <c r="HET28" s="20"/>
      <c r="HEU28" s="20"/>
      <c r="HEV28" s="20"/>
      <c r="HEW28" s="20"/>
      <c r="HEX28" s="20"/>
      <c r="HEY28" s="20"/>
      <c r="HEZ28" s="20"/>
      <c r="HFA28" s="20"/>
      <c r="HFB28" s="20"/>
      <c r="HFC28" s="20"/>
      <c r="HFD28" s="20"/>
      <c r="HFE28" s="20"/>
      <c r="HFF28" s="20"/>
      <c r="HFG28" s="20"/>
      <c r="HFH28" s="20"/>
      <c r="HFI28" s="20"/>
      <c r="HFJ28" s="20"/>
      <c r="HFK28" s="20"/>
      <c r="HFL28" s="20"/>
      <c r="HFM28" s="20"/>
      <c r="HFN28" s="20"/>
      <c r="HFO28" s="20"/>
      <c r="HFP28" s="20"/>
      <c r="HFQ28" s="20"/>
      <c r="HFR28" s="20"/>
      <c r="HFS28" s="20"/>
      <c r="HFT28" s="20"/>
      <c r="HFU28" s="20"/>
      <c r="HFV28" s="20"/>
      <c r="HFW28" s="20"/>
      <c r="HFX28" s="20"/>
      <c r="HFY28" s="20"/>
      <c r="HFZ28" s="20"/>
      <c r="HGA28" s="20"/>
      <c r="HGB28" s="20"/>
      <c r="HGC28" s="20"/>
      <c r="HGD28" s="20"/>
      <c r="HGE28" s="20"/>
      <c r="HGF28" s="20"/>
      <c r="HGG28" s="20"/>
      <c r="HGH28" s="20"/>
      <c r="HGI28" s="20"/>
      <c r="HGJ28" s="20"/>
      <c r="HGK28" s="20"/>
      <c r="HGL28" s="20"/>
      <c r="HGM28" s="20"/>
      <c r="HGN28" s="20"/>
      <c r="HGO28" s="20"/>
      <c r="HGP28" s="20"/>
      <c r="HGQ28" s="20"/>
      <c r="HGR28" s="20"/>
      <c r="HGS28" s="20"/>
      <c r="HGT28" s="20"/>
      <c r="HGU28" s="20"/>
      <c r="HGV28" s="20"/>
      <c r="HGW28" s="20"/>
      <c r="HGX28" s="20"/>
      <c r="HGY28" s="20"/>
      <c r="HGZ28" s="20"/>
      <c r="HHA28" s="20"/>
      <c r="HHB28" s="20"/>
      <c r="HHC28" s="20"/>
      <c r="HHD28" s="20"/>
      <c r="HHE28" s="20"/>
      <c r="HHF28" s="20"/>
      <c r="HHG28" s="20"/>
      <c r="HHH28" s="20"/>
      <c r="HHI28" s="20"/>
      <c r="HHJ28" s="20"/>
      <c r="HHK28" s="20"/>
      <c r="HHL28" s="20"/>
      <c r="HHM28" s="20"/>
      <c r="HHN28" s="20"/>
      <c r="HHO28" s="20"/>
      <c r="HHP28" s="20"/>
      <c r="HHQ28" s="20"/>
      <c r="HHR28" s="20"/>
      <c r="HHS28" s="20"/>
      <c r="HHT28" s="20"/>
      <c r="HHU28" s="20"/>
      <c r="HHV28" s="20"/>
      <c r="HHW28" s="20"/>
      <c r="HHX28" s="20"/>
      <c r="HHY28" s="20"/>
      <c r="HHZ28" s="20"/>
      <c r="HIA28" s="20"/>
      <c r="HIB28" s="20"/>
      <c r="HIC28" s="20"/>
      <c r="HID28" s="20"/>
      <c r="HIE28" s="20"/>
      <c r="HIF28" s="20"/>
      <c r="HIG28" s="20"/>
      <c r="HIH28" s="20"/>
      <c r="HII28" s="20"/>
      <c r="HIJ28" s="20"/>
      <c r="HIK28" s="20"/>
      <c r="HIL28" s="20"/>
      <c r="HIM28" s="20"/>
      <c r="HIN28" s="20"/>
      <c r="HIO28" s="20"/>
      <c r="HIP28" s="20"/>
      <c r="HIQ28" s="20"/>
      <c r="HIR28" s="20"/>
      <c r="HIS28" s="20"/>
      <c r="HIT28" s="20"/>
      <c r="HIU28" s="20"/>
      <c r="HIV28" s="20"/>
      <c r="HIW28" s="20"/>
      <c r="HIX28" s="20"/>
      <c r="HIY28" s="20"/>
      <c r="HIZ28" s="20"/>
      <c r="HJA28" s="20"/>
      <c r="HJB28" s="20"/>
      <c r="HJC28" s="20"/>
      <c r="HJD28" s="20"/>
      <c r="HJE28" s="20"/>
      <c r="HJF28" s="20"/>
      <c r="HJG28" s="20"/>
      <c r="HJH28" s="20"/>
      <c r="HJI28" s="20"/>
      <c r="HJJ28" s="20"/>
      <c r="HJK28" s="20"/>
      <c r="HJL28" s="20"/>
      <c r="HJM28" s="20"/>
      <c r="HJN28" s="20"/>
      <c r="HJO28" s="20"/>
      <c r="HJP28" s="20"/>
      <c r="HJQ28" s="20"/>
      <c r="HJR28" s="20"/>
      <c r="HJS28" s="20"/>
      <c r="HJT28" s="20"/>
      <c r="HJU28" s="20"/>
      <c r="HJV28" s="20"/>
      <c r="HJW28" s="20"/>
      <c r="HJX28" s="20"/>
      <c r="HJY28" s="20"/>
      <c r="HJZ28" s="20"/>
      <c r="HKA28" s="20"/>
      <c r="HKB28" s="20"/>
      <c r="HKC28" s="20"/>
      <c r="HKD28" s="20"/>
      <c r="HKE28" s="20"/>
      <c r="HKF28" s="20"/>
      <c r="HKG28" s="20"/>
      <c r="HKH28" s="20"/>
      <c r="HKI28" s="20"/>
      <c r="HKJ28" s="20"/>
      <c r="HKK28" s="20"/>
      <c r="HKL28" s="20"/>
      <c r="HKM28" s="20"/>
      <c r="HKN28" s="20"/>
      <c r="HKO28" s="20"/>
      <c r="HKP28" s="20"/>
      <c r="HKQ28" s="20"/>
      <c r="HKR28" s="20"/>
      <c r="HKS28" s="20"/>
      <c r="HKT28" s="20"/>
      <c r="HKU28" s="20"/>
      <c r="HKV28" s="20"/>
      <c r="HKW28" s="20"/>
      <c r="HKX28" s="20"/>
      <c r="HKY28" s="20"/>
      <c r="HKZ28" s="20"/>
      <c r="HLA28" s="20"/>
      <c r="HLB28" s="20"/>
      <c r="HLC28" s="20"/>
      <c r="HLD28" s="20"/>
      <c r="HLE28" s="20"/>
      <c r="HLF28" s="20"/>
      <c r="HLG28" s="20"/>
      <c r="HLH28" s="20"/>
      <c r="HLI28" s="20"/>
      <c r="HLJ28" s="20"/>
      <c r="HLK28" s="20"/>
      <c r="HLL28" s="20"/>
      <c r="HLM28" s="20"/>
      <c r="HLN28" s="20"/>
      <c r="HLO28" s="20"/>
      <c r="HLP28" s="20"/>
      <c r="HLQ28" s="20"/>
      <c r="HLR28" s="20"/>
      <c r="HLS28" s="20"/>
      <c r="HLT28" s="20"/>
      <c r="HLU28" s="20"/>
      <c r="HLV28" s="20"/>
      <c r="HLW28" s="20"/>
      <c r="HLX28" s="20"/>
      <c r="HLY28" s="20"/>
      <c r="HLZ28" s="20"/>
      <c r="HMA28" s="20"/>
      <c r="HMB28" s="20"/>
      <c r="HMC28" s="20"/>
      <c r="HMD28" s="20"/>
      <c r="HME28" s="20"/>
      <c r="HMF28" s="20"/>
      <c r="HMG28" s="20"/>
      <c r="HMH28" s="20"/>
      <c r="HMI28" s="20"/>
      <c r="HMJ28" s="20"/>
      <c r="HMK28" s="20"/>
      <c r="HML28" s="20"/>
      <c r="HMM28" s="20"/>
      <c r="HMN28" s="20"/>
      <c r="HMO28" s="20"/>
      <c r="HMP28" s="20"/>
      <c r="HMQ28" s="20"/>
      <c r="HMR28" s="20"/>
      <c r="HMS28" s="20"/>
      <c r="HMT28" s="20"/>
      <c r="HMU28" s="20"/>
      <c r="HMV28" s="20"/>
      <c r="HMW28" s="20"/>
      <c r="HMX28" s="20"/>
      <c r="HMY28" s="20"/>
      <c r="HMZ28" s="20"/>
      <c r="HNA28" s="20"/>
      <c r="HNB28" s="20"/>
      <c r="HNC28" s="20"/>
      <c r="HND28" s="20"/>
      <c r="HNE28" s="20"/>
      <c r="HNF28" s="20"/>
      <c r="HNG28" s="20"/>
      <c r="HNH28" s="20"/>
      <c r="HNI28" s="20"/>
      <c r="HNJ28" s="20"/>
      <c r="HNK28" s="20"/>
      <c r="HNL28" s="20"/>
      <c r="HNM28" s="20"/>
      <c r="HNN28" s="20"/>
      <c r="HNO28" s="20"/>
      <c r="HNP28" s="20"/>
      <c r="HNQ28" s="20"/>
      <c r="HNR28" s="20"/>
      <c r="HNS28" s="20"/>
      <c r="HNT28" s="20"/>
      <c r="HNU28" s="20"/>
      <c r="HNV28" s="20"/>
      <c r="HNW28" s="20"/>
      <c r="HNX28" s="20"/>
      <c r="HNY28" s="20"/>
      <c r="HNZ28" s="20"/>
      <c r="HOA28" s="20"/>
      <c r="HOB28" s="20"/>
      <c r="HOC28" s="20"/>
      <c r="HOD28" s="20"/>
      <c r="HOE28" s="20"/>
      <c r="HOF28" s="20"/>
      <c r="HOG28" s="20"/>
      <c r="HOH28" s="20"/>
      <c r="HOI28" s="20"/>
      <c r="HOJ28" s="20"/>
      <c r="HOK28" s="20"/>
      <c r="HOL28" s="20"/>
      <c r="HOM28" s="20"/>
      <c r="HON28" s="20"/>
      <c r="HOO28" s="20"/>
      <c r="HOP28" s="20"/>
      <c r="HOQ28" s="20"/>
      <c r="HOR28" s="20"/>
      <c r="HOS28" s="20"/>
      <c r="HOT28" s="20"/>
      <c r="HOU28" s="20"/>
      <c r="HOV28" s="20"/>
      <c r="HOW28" s="20"/>
      <c r="HOX28" s="20"/>
      <c r="HOY28" s="20"/>
      <c r="HOZ28" s="20"/>
      <c r="HPA28" s="20"/>
      <c r="HPB28" s="20"/>
      <c r="HPC28" s="20"/>
      <c r="HPD28" s="20"/>
      <c r="HPE28" s="20"/>
      <c r="HPF28" s="20"/>
      <c r="HPG28" s="20"/>
      <c r="HPH28" s="20"/>
      <c r="HPI28" s="20"/>
      <c r="HPJ28" s="20"/>
      <c r="HPK28" s="20"/>
      <c r="HPL28" s="20"/>
      <c r="HPM28" s="20"/>
      <c r="HPN28" s="20"/>
      <c r="HPO28" s="20"/>
      <c r="HPP28" s="20"/>
      <c r="HPQ28" s="20"/>
      <c r="HPR28" s="20"/>
      <c r="HPS28" s="20"/>
      <c r="HPT28" s="20"/>
      <c r="HPU28" s="20"/>
      <c r="HPV28" s="20"/>
      <c r="HPW28" s="20"/>
      <c r="HPX28" s="20"/>
      <c r="HPY28" s="20"/>
      <c r="HPZ28" s="20"/>
      <c r="HQA28" s="20"/>
      <c r="HQB28" s="20"/>
      <c r="HQC28" s="20"/>
      <c r="HQD28" s="20"/>
      <c r="HQE28" s="20"/>
      <c r="HQF28" s="20"/>
      <c r="HQG28" s="20"/>
      <c r="HQH28" s="20"/>
      <c r="HQI28" s="20"/>
      <c r="HQJ28" s="20"/>
      <c r="HQK28" s="20"/>
      <c r="HQL28" s="20"/>
      <c r="HQM28" s="20"/>
      <c r="HQN28" s="20"/>
      <c r="HQO28" s="20"/>
      <c r="HQP28" s="20"/>
      <c r="HQQ28" s="20"/>
      <c r="HQR28" s="20"/>
      <c r="HQS28" s="20"/>
      <c r="HQT28" s="20"/>
      <c r="HQU28" s="20"/>
      <c r="HQV28" s="20"/>
      <c r="HQW28" s="20"/>
      <c r="HQX28" s="20"/>
      <c r="HQY28" s="20"/>
      <c r="HQZ28" s="20"/>
      <c r="HRA28" s="20"/>
      <c r="HRB28" s="20"/>
      <c r="HRC28" s="20"/>
      <c r="HRD28" s="20"/>
      <c r="HRE28" s="20"/>
      <c r="HRF28" s="20"/>
      <c r="HRG28" s="20"/>
      <c r="HRH28" s="20"/>
      <c r="HRI28" s="20"/>
      <c r="HRJ28" s="20"/>
      <c r="HRK28" s="20"/>
      <c r="HRL28" s="20"/>
      <c r="HRM28" s="20"/>
      <c r="HRN28" s="20"/>
      <c r="HRO28" s="20"/>
      <c r="HRP28" s="20"/>
      <c r="HRQ28" s="20"/>
      <c r="HRR28" s="20"/>
      <c r="HRS28" s="20"/>
      <c r="HRT28" s="20"/>
      <c r="HRU28" s="20"/>
      <c r="HRV28" s="20"/>
      <c r="HRW28" s="20"/>
      <c r="HRX28" s="20"/>
      <c r="HRY28" s="20"/>
      <c r="HRZ28" s="20"/>
      <c r="HSA28" s="20"/>
      <c r="HSB28" s="20"/>
      <c r="HSC28" s="20"/>
      <c r="HSD28" s="20"/>
      <c r="HSE28" s="20"/>
      <c r="HSF28" s="20"/>
      <c r="HSG28" s="20"/>
      <c r="HSH28" s="20"/>
      <c r="HSI28" s="20"/>
      <c r="HSJ28" s="20"/>
      <c r="HSK28" s="20"/>
      <c r="HSL28" s="20"/>
      <c r="HSM28" s="20"/>
      <c r="HSN28" s="20"/>
      <c r="HSO28" s="20"/>
      <c r="HSP28" s="20"/>
      <c r="HSQ28" s="20"/>
      <c r="HSR28" s="20"/>
      <c r="HSS28" s="20"/>
      <c r="HST28" s="20"/>
      <c r="HSU28" s="20"/>
      <c r="HSV28" s="20"/>
      <c r="HSW28" s="20"/>
      <c r="HSX28" s="20"/>
      <c r="HSY28" s="20"/>
      <c r="HSZ28" s="20"/>
      <c r="HTA28" s="20"/>
      <c r="HTB28" s="20"/>
      <c r="HTC28" s="20"/>
      <c r="HTD28" s="20"/>
      <c r="HTE28" s="20"/>
      <c r="HTF28" s="20"/>
      <c r="HTG28" s="20"/>
      <c r="HTH28" s="20"/>
      <c r="HTI28" s="20"/>
      <c r="HTJ28" s="20"/>
      <c r="HTK28" s="20"/>
      <c r="HTL28" s="20"/>
      <c r="HTM28" s="20"/>
      <c r="HTN28" s="20"/>
      <c r="HTO28" s="20"/>
      <c r="HTP28" s="20"/>
      <c r="HTQ28" s="20"/>
      <c r="HTR28" s="20"/>
      <c r="HTS28" s="20"/>
      <c r="HTT28" s="20"/>
      <c r="HTU28" s="20"/>
      <c r="HTV28" s="20"/>
      <c r="HTW28" s="20"/>
      <c r="HTX28" s="20"/>
      <c r="HTY28" s="20"/>
      <c r="HTZ28" s="20"/>
      <c r="HUA28" s="20"/>
      <c r="HUB28" s="20"/>
      <c r="HUC28" s="20"/>
      <c r="HUD28" s="20"/>
      <c r="HUE28" s="20"/>
      <c r="HUF28" s="20"/>
      <c r="HUG28" s="20"/>
      <c r="HUH28" s="20"/>
      <c r="HUI28" s="20"/>
      <c r="HUJ28" s="20"/>
      <c r="HUK28" s="20"/>
      <c r="HUL28" s="20"/>
      <c r="HUM28" s="20"/>
      <c r="HUN28" s="20"/>
      <c r="HUO28" s="20"/>
      <c r="HUP28" s="20"/>
      <c r="HUQ28" s="20"/>
      <c r="HUR28" s="20"/>
      <c r="HUS28" s="20"/>
      <c r="HUT28" s="20"/>
      <c r="HUU28" s="20"/>
      <c r="HUV28" s="20"/>
      <c r="HUW28" s="20"/>
      <c r="HUX28" s="20"/>
      <c r="HUY28" s="20"/>
      <c r="HUZ28" s="20"/>
      <c r="HVA28" s="20"/>
      <c r="HVB28" s="20"/>
      <c r="HVC28" s="20"/>
      <c r="HVD28" s="20"/>
      <c r="HVE28" s="20"/>
      <c r="HVF28" s="20"/>
      <c r="HVG28" s="20"/>
      <c r="HVH28" s="20"/>
      <c r="HVI28" s="20"/>
      <c r="HVJ28" s="20"/>
      <c r="HVK28" s="20"/>
      <c r="HVL28" s="20"/>
      <c r="HVM28" s="20"/>
      <c r="HVN28" s="20"/>
      <c r="HVO28" s="20"/>
      <c r="HVP28" s="20"/>
      <c r="HVQ28" s="20"/>
      <c r="HVR28" s="20"/>
      <c r="HVS28" s="20"/>
      <c r="HVT28" s="20"/>
      <c r="HVU28" s="20"/>
      <c r="HVV28" s="20"/>
      <c r="HVW28" s="20"/>
      <c r="HVX28" s="20"/>
      <c r="HVY28" s="20"/>
      <c r="HVZ28" s="20"/>
      <c r="HWA28" s="20"/>
      <c r="HWB28" s="20"/>
      <c r="HWC28" s="20"/>
      <c r="HWD28" s="20"/>
      <c r="HWE28" s="20"/>
      <c r="HWF28" s="20"/>
      <c r="HWG28" s="20"/>
      <c r="HWH28" s="20"/>
      <c r="HWI28" s="20"/>
      <c r="HWJ28" s="20"/>
      <c r="HWK28" s="20"/>
      <c r="HWL28" s="20"/>
      <c r="HWM28" s="20"/>
      <c r="HWN28" s="20"/>
      <c r="HWO28" s="20"/>
      <c r="HWP28" s="20"/>
      <c r="HWQ28" s="20"/>
      <c r="HWR28" s="20"/>
      <c r="HWS28" s="20"/>
      <c r="HWT28" s="20"/>
      <c r="HWU28" s="20"/>
      <c r="HWV28" s="20"/>
      <c r="HWW28" s="20"/>
      <c r="HWX28" s="20"/>
      <c r="HWY28" s="20"/>
      <c r="HWZ28" s="20"/>
      <c r="HXA28" s="20"/>
      <c r="HXB28" s="20"/>
      <c r="HXC28" s="20"/>
      <c r="HXD28" s="20"/>
      <c r="HXE28" s="20"/>
      <c r="HXF28" s="20"/>
      <c r="HXG28" s="20"/>
      <c r="HXH28" s="20"/>
      <c r="HXI28" s="20"/>
      <c r="HXJ28" s="20"/>
      <c r="HXK28" s="20"/>
      <c r="HXL28" s="20"/>
      <c r="HXM28" s="20"/>
      <c r="HXN28" s="20"/>
      <c r="HXO28" s="20"/>
      <c r="HXP28" s="20"/>
      <c r="HXQ28" s="20"/>
      <c r="HXR28" s="20"/>
      <c r="HXS28" s="20"/>
      <c r="HXT28" s="20"/>
      <c r="HXU28" s="20"/>
      <c r="HXV28" s="20"/>
      <c r="HXW28" s="20"/>
      <c r="HXX28" s="20"/>
      <c r="HXY28" s="20"/>
      <c r="HXZ28" s="20"/>
      <c r="HYA28" s="20"/>
      <c r="HYB28" s="20"/>
      <c r="HYC28" s="20"/>
      <c r="HYD28" s="20"/>
      <c r="HYE28" s="20"/>
      <c r="HYF28" s="20"/>
      <c r="HYG28" s="20"/>
      <c r="HYH28" s="20"/>
      <c r="HYI28" s="20"/>
      <c r="HYJ28" s="20"/>
      <c r="HYK28" s="20"/>
      <c r="HYL28" s="20"/>
      <c r="HYM28" s="20"/>
      <c r="HYN28" s="20"/>
      <c r="HYO28" s="20"/>
      <c r="HYP28" s="20"/>
      <c r="HYQ28" s="20"/>
      <c r="HYR28" s="20"/>
      <c r="HYS28" s="20"/>
      <c r="HYT28" s="20"/>
      <c r="HYU28" s="20"/>
      <c r="HYV28" s="20"/>
      <c r="HYW28" s="20"/>
      <c r="HYX28" s="20"/>
      <c r="HYY28" s="20"/>
      <c r="HYZ28" s="20"/>
      <c r="HZA28" s="20"/>
      <c r="HZB28" s="20"/>
      <c r="HZC28" s="20"/>
      <c r="HZD28" s="20"/>
      <c r="HZE28" s="20"/>
      <c r="HZF28" s="20"/>
      <c r="HZG28" s="20"/>
      <c r="HZH28" s="20"/>
      <c r="HZI28" s="20"/>
      <c r="HZJ28" s="20"/>
      <c r="HZK28" s="20"/>
      <c r="HZL28" s="20"/>
      <c r="HZM28" s="20"/>
      <c r="HZN28" s="20"/>
      <c r="HZO28" s="20"/>
      <c r="HZP28" s="20"/>
      <c r="HZQ28" s="20"/>
      <c r="HZR28" s="20"/>
      <c r="HZS28" s="20"/>
      <c r="HZT28" s="20"/>
      <c r="HZU28" s="20"/>
      <c r="HZV28" s="20"/>
      <c r="HZW28" s="20"/>
      <c r="HZX28" s="20"/>
      <c r="HZY28" s="20"/>
      <c r="HZZ28" s="20"/>
      <c r="IAA28" s="20"/>
      <c r="IAB28" s="20"/>
      <c r="IAC28" s="20"/>
      <c r="IAD28" s="20"/>
      <c r="IAE28" s="20"/>
      <c r="IAF28" s="20"/>
      <c r="IAG28" s="20"/>
      <c r="IAH28" s="20"/>
      <c r="IAI28" s="20"/>
      <c r="IAJ28" s="20"/>
      <c r="IAK28" s="20"/>
      <c r="IAL28" s="20"/>
      <c r="IAM28" s="20"/>
      <c r="IAN28" s="20"/>
      <c r="IAO28" s="20"/>
      <c r="IAP28" s="20"/>
      <c r="IAQ28" s="20"/>
      <c r="IAR28" s="20"/>
      <c r="IAS28" s="20"/>
      <c r="IAT28" s="20"/>
      <c r="IAU28" s="20"/>
      <c r="IAV28" s="20"/>
      <c r="IAW28" s="20"/>
      <c r="IAX28" s="20"/>
      <c r="IAY28" s="20"/>
      <c r="IAZ28" s="20"/>
      <c r="IBA28" s="20"/>
      <c r="IBB28" s="20"/>
      <c r="IBC28" s="20"/>
      <c r="IBD28" s="20"/>
      <c r="IBE28" s="20"/>
      <c r="IBF28" s="20"/>
      <c r="IBG28" s="20"/>
      <c r="IBH28" s="20"/>
      <c r="IBI28" s="20"/>
      <c r="IBJ28" s="20"/>
      <c r="IBK28" s="20"/>
      <c r="IBL28" s="20"/>
      <c r="IBM28" s="20"/>
      <c r="IBN28" s="20"/>
      <c r="IBO28" s="20"/>
      <c r="IBP28" s="20"/>
      <c r="IBQ28" s="20"/>
      <c r="IBR28" s="20"/>
      <c r="IBS28" s="20"/>
      <c r="IBT28" s="20"/>
      <c r="IBU28" s="20"/>
      <c r="IBV28" s="20"/>
      <c r="IBW28" s="20"/>
      <c r="IBX28" s="20"/>
      <c r="IBY28" s="20"/>
      <c r="IBZ28" s="20"/>
      <c r="ICA28" s="20"/>
      <c r="ICB28" s="20"/>
      <c r="ICC28" s="20"/>
      <c r="ICD28" s="20"/>
      <c r="ICE28" s="20"/>
      <c r="ICF28" s="20"/>
      <c r="ICG28" s="20"/>
      <c r="ICH28" s="20"/>
      <c r="ICI28" s="20"/>
      <c r="ICJ28" s="20"/>
      <c r="ICK28" s="20"/>
      <c r="ICL28" s="20"/>
      <c r="ICM28" s="20"/>
      <c r="ICN28" s="20"/>
      <c r="ICO28" s="20"/>
      <c r="ICP28" s="20"/>
      <c r="ICQ28" s="20"/>
      <c r="ICR28" s="20"/>
      <c r="ICS28" s="20"/>
      <c r="ICT28" s="20"/>
      <c r="ICU28" s="20"/>
      <c r="ICV28" s="20"/>
      <c r="ICW28" s="20"/>
      <c r="ICX28" s="20"/>
      <c r="ICY28" s="20"/>
      <c r="ICZ28" s="20"/>
      <c r="IDA28" s="20"/>
      <c r="IDB28" s="20"/>
      <c r="IDC28" s="20"/>
      <c r="IDD28" s="20"/>
      <c r="IDE28" s="20"/>
      <c r="IDF28" s="20"/>
      <c r="IDG28" s="20"/>
      <c r="IDH28" s="20"/>
      <c r="IDI28" s="20"/>
      <c r="IDJ28" s="20"/>
      <c r="IDK28" s="20"/>
      <c r="IDL28" s="20"/>
      <c r="IDM28" s="20"/>
      <c r="IDN28" s="20"/>
      <c r="IDO28" s="20"/>
      <c r="IDP28" s="20"/>
      <c r="IDQ28" s="20"/>
      <c r="IDR28" s="20"/>
      <c r="IDS28" s="20"/>
      <c r="IDT28" s="20"/>
      <c r="IDU28" s="20"/>
      <c r="IDV28" s="20"/>
      <c r="IDW28" s="20"/>
      <c r="IDX28" s="20"/>
      <c r="IDY28" s="20"/>
      <c r="IDZ28" s="20"/>
      <c r="IEA28" s="20"/>
      <c r="IEB28" s="20"/>
      <c r="IEC28" s="20"/>
      <c r="IED28" s="20"/>
      <c r="IEE28" s="20"/>
      <c r="IEF28" s="20"/>
      <c r="IEG28" s="20"/>
      <c r="IEH28" s="20"/>
      <c r="IEI28" s="20"/>
      <c r="IEJ28" s="20"/>
      <c r="IEK28" s="20"/>
      <c r="IEL28" s="20"/>
      <c r="IEM28" s="20"/>
      <c r="IEN28" s="20"/>
      <c r="IEO28" s="20"/>
      <c r="IEP28" s="20"/>
      <c r="IEQ28" s="20"/>
      <c r="IER28" s="20"/>
      <c r="IES28" s="20"/>
      <c r="IET28" s="20"/>
      <c r="IEU28" s="20"/>
      <c r="IEV28" s="20"/>
      <c r="IEW28" s="20"/>
      <c r="IEX28" s="20"/>
      <c r="IEY28" s="20"/>
      <c r="IEZ28" s="20"/>
      <c r="IFA28" s="20"/>
      <c r="IFB28" s="20"/>
      <c r="IFC28" s="20"/>
      <c r="IFD28" s="20"/>
      <c r="IFE28" s="20"/>
      <c r="IFF28" s="20"/>
      <c r="IFG28" s="20"/>
      <c r="IFH28" s="20"/>
      <c r="IFI28" s="20"/>
      <c r="IFJ28" s="20"/>
      <c r="IFK28" s="20"/>
      <c r="IFL28" s="20"/>
      <c r="IFM28" s="20"/>
      <c r="IFN28" s="20"/>
      <c r="IFO28" s="20"/>
      <c r="IFP28" s="20"/>
      <c r="IFQ28" s="20"/>
      <c r="IFR28" s="20"/>
      <c r="IFS28" s="20"/>
      <c r="IFT28" s="20"/>
      <c r="IFU28" s="20"/>
      <c r="IFV28" s="20"/>
      <c r="IFW28" s="20"/>
      <c r="IFX28" s="20"/>
      <c r="IFY28" s="20"/>
      <c r="IFZ28" s="20"/>
      <c r="IGA28" s="20"/>
      <c r="IGB28" s="20"/>
      <c r="IGC28" s="20"/>
      <c r="IGD28" s="20"/>
      <c r="IGE28" s="20"/>
      <c r="IGF28" s="20"/>
      <c r="IGG28" s="20"/>
      <c r="IGH28" s="20"/>
      <c r="IGI28" s="20"/>
      <c r="IGJ28" s="20"/>
      <c r="IGK28" s="20"/>
      <c r="IGL28" s="20"/>
      <c r="IGM28" s="20"/>
      <c r="IGN28" s="20"/>
      <c r="IGO28" s="20"/>
      <c r="IGP28" s="20"/>
      <c r="IGQ28" s="20"/>
      <c r="IGR28" s="20"/>
      <c r="IGS28" s="20"/>
      <c r="IGT28" s="20"/>
      <c r="IGU28" s="20"/>
      <c r="IGV28" s="20"/>
      <c r="IGW28" s="20"/>
      <c r="IGX28" s="20"/>
      <c r="IGY28" s="20"/>
      <c r="IGZ28" s="20"/>
      <c r="IHA28" s="20"/>
      <c r="IHB28" s="20"/>
      <c r="IHC28" s="20"/>
      <c r="IHD28" s="20"/>
      <c r="IHE28" s="20"/>
      <c r="IHF28" s="20"/>
      <c r="IHG28" s="20"/>
      <c r="IHH28" s="20"/>
      <c r="IHI28" s="20"/>
      <c r="IHJ28" s="20"/>
      <c r="IHK28" s="20"/>
      <c r="IHL28" s="20"/>
      <c r="IHM28" s="20"/>
      <c r="IHN28" s="20"/>
      <c r="IHO28" s="20"/>
      <c r="IHP28" s="20"/>
      <c r="IHQ28" s="20"/>
      <c r="IHR28" s="20"/>
      <c r="IHS28" s="20"/>
      <c r="IHT28" s="20"/>
      <c r="IHU28" s="20"/>
      <c r="IHV28" s="20"/>
      <c r="IHW28" s="20"/>
      <c r="IHX28" s="20"/>
      <c r="IHY28" s="20"/>
      <c r="IHZ28" s="20"/>
      <c r="IIA28" s="20"/>
      <c r="IIB28" s="20"/>
      <c r="IIC28" s="20"/>
      <c r="IID28" s="20"/>
      <c r="IIE28" s="20"/>
      <c r="IIF28" s="20"/>
      <c r="IIG28" s="20"/>
      <c r="IIH28" s="20"/>
      <c r="III28" s="20"/>
      <c r="IIJ28" s="20"/>
      <c r="IIK28" s="20"/>
      <c r="IIL28" s="20"/>
      <c r="IIM28" s="20"/>
      <c r="IIN28" s="20"/>
      <c r="IIO28" s="20"/>
      <c r="IIP28" s="20"/>
      <c r="IIQ28" s="20"/>
      <c r="IIR28" s="20"/>
      <c r="IIS28" s="20"/>
      <c r="IIT28" s="20"/>
      <c r="IIU28" s="20"/>
      <c r="IIV28" s="20"/>
      <c r="IIW28" s="20"/>
      <c r="IIX28" s="20"/>
      <c r="IIY28" s="20"/>
      <c r="IIZ28" s="20"/>
      <c r="IJA28" s="20"/>
      <c r="IJB28" s="20"/>
      <c r="IJC28" s="20"/>
      <c r="IJD28" s="20"/>
      <c r="IJE28" s="20"/>
      <c r="IJF28" s="20"/>
      <c r="IJG28" s="20"/>
      <c r="IJH28" s="20"/>
      <c r="IJI28" s="20"/>
      <c r="IJJ28" s="20"/>
      <c r="IJK28" s="20"/>
      <c r="IJL28" s="20"/>
      <c r="IJM28" s="20"/>
      <c r="IJN28" s="20"/>
      <c r="IJO28" s="20"/>
      <c r="IJP28" s="20"/>
      <c r="IJQ28" s="20"/>
      <c r="IJR28" s="20"/>
      <c r="IJS28" s="20"/>
      <c r="IJT28" s="20"/>
      <c r="IJU28" s="20"/>
      <c r="IJV28" s="20"/>
      <c r="IJW28" s="20"/>
      <c r="IJX28" s="20"/>
      <c r="IJY28" s="20"/>
      <c r="IJZ28" s="20"/>
      <c r="IKA28" s="20"/>
      <c r="IKB28" s="20"/>
      <c r="IKC28" s="20"/>
      <c r="IKD28" s="20"/>
      <c r="IKE28" s="20"/>
      <c r="IKF28" s="20"/>
      <c r="IKG28" s="20"/>
      <c r="IKH28" s="20"/>
      <c r="IKI28" s="20"/>
      <c r="IKJ28" s="20"/>
      <c r="IKK28" s="20"/>
      <c r="IKL28" s="20"/>
      <c r="IKM28" s="20"/>
      <c r="IKN28" s="20"/>
      <c r="IKO28" s="20"/>
      <c r="IKP28" s="20"/>
      <c r="IKQ28" s="20"/>
      <c r="IKR28" s="20"/>
      <c r="IKS28" s="20"/>
      <c r="IKT28" s="20"/>
      <c r="IKU28" s="20"/>
      <c r="IKV28" s="20"/>
      <c r="IKW28" s="20"/>
      <c r="IKX28" s="20"/>
      <c r="IKY28" s="20"/>
      <c r="IKZ28" s="20"/>
      <c r="ILA28" s="20"/>
      <c r="ILB28" s="20"/>
      <c r="ILC28" s="20"/>
      <c r="ILD28" s="20"/>
      <c r="ILE28" s="20"/>
      <c r="ILF28" s="20"/>
      <c r="ILG28" s="20"/>
      <c r="ILH28" s="20"/>
      <c r="ILI28" s="20"/>
      <c r="ILJ28" s="20"/>
      <c r="ILK28" s="20"/>
      <c r="ILL28" s="20"/>
      <c r="ILM28" s="20"/>
      <c r="ILN28" s="20"/>
      <c r="ILO28" s="20"/>
      <c r="ILP28" s="20"/>
      <c r="ILQ28" s="20"/>
      <c r="ILR28" s="20"/>
      <c r="ILS28" s="20"/>
      <c r="ILT28" s="20"/>
      <c r="ILU28" s="20"/>
      <c r="ILV28" s="20"/>
      <c r="ILW28" s="20"/>
      <c r="ILX28" s="20"/>
      <c r="ILY28" s="20"/>
      <c r="ILZ28" s="20"/>
      <c r="IMA28" s="20"/>
      <c r="IMB28" s="20"/>
      <c r="IMC28" s="20"/>
      <c r="IMD28" s="20"/>
      <c r="IME28" s="20"/>
      <c r="IMF28" s="20"/>
      <c r="IMG28" s="20"/>
      <c r="IMH28" s="20"/>
      <c r="IMI28" s="20"/>
      <c r="IMJ28" s="20"/>
      <c r="IMK28" s="20"/>
      <c r="IML28" s="20"/>
      <c r="IMM28" s="20"/>
      <c r="IMN28" s="20"/>
      <c r="IMO28" s="20"/>
      <c r="IMP28" s="20"/>
      <c r="IMQ28" s="20"/>
      <c r="IMR28" s="20"/>
      <c r="IMS28" s="20"/>
      <c r="IMT28" s="20"/>
      <c r="IMU28" s="20"/>
      <c r="IMV28" s="20"/>
      <c r="IMW28" s="20"/>
      <c r="IMX28" s="20"/>
      <c r="IMY28" s="20"/>
      <c r="IMZ28" s="20"/>
      <c r="INA28" s="20"/>
      <c r="INB28" s="20"/>
      <c r="INC28" s="20"/>
      <c r="IND28" s="20"/>
      <c r="INE28" s="20"/>
      <c r="INF28" s="20"/>
      <c r="ING28" s="20"/>
      <c r="INH28" s="20"/>
      <c r="INI28" s="20"/>
      <c r="INJ28" s="20"/>
      <c r="INK28" s="20"/>
      <c r="INL28" s="20"/>
      <c r="INM28" s="20"/>
      <c r="INN28" s="20"/>
      <c r="INO28" s="20"/>
      <c r="INP28" s="20"/>
      <c r="INQ28" s="20"/>
      <c r="INR28" s="20"/>
      <c r="INS28" s="20"/>
      <c r="INT28" s="20"/>
      <c r="INU28" s="20"/>
      <c r="INV28" s="20"/>
      <c r="INW28" s="20"/>
      <c r="INX28" s="20"/>
      <c r="INY28" s="20"/>
      <c r="INZ28" s="20"/>
      <c r="IOA28" s="20"/>
      <c r="IOB28" s="20"/>
      <c r="IOC28" s="20"/>
      <c r="IOD28" s="20"/>
      <c r="IOE28" s="20"/>
      <c r="IOF28" s="20"/>
      <c r="IOG28" s="20"/>
      <c r="IOH28" s="20"/>
      <c r="IOI28" s="20"/>
      <c r="IOJ28" s="20"/>
      <c r="IOK28" s="20"/>
      <c r="IOL28" s="20"/>
      <c r="IOM28" s="20"/>
      <c r="ION28" s="20"/>
      <c r="IOO28" s="20"/>
      <c r="IOP28" s="20"/>
      <c r="IOQ28" s="20"/>
      <c r="IOR28" s="20"/>
      <c r="IOS28" s="20"/>
      <c r="IOT28" s="20"/>
      <c r="IOU28" s="20"/>
      <c r="IOV28" s="20"/>
      <c r="IOW28" s="20"/>
      <c r="IOX28" s="20"/>
      <c r="IOY28" s="20"/>
      <c r="IOZ28" s="20"/>
      <c r="IPA28" s="20"/>
      <c r="IPB28" s="20"/>
      <c r="IPC28" s="20"/>
      <c r="IPD28" s="20"/>
      <c r="IPE28" s="20"/>
      <c r="IPF28" s="20"/>
      <c r="IPG28" s="20"/>
      <c r="IPH28" s="20"/>
      <c r="IPI28" s="20"/>
      <c r="IPJ28" s="20"/>
      <c r="IPK28" s="20"/>
      <c r="IPL28" s="20"/>
      <c r="IPM28" s="20"/>
      <c r="IPN28" s="20"/>
      <c r="IPO28" s="20"/>
      <c r="IPP28" s="20"/>
      <c r="IPQ28" s="20"/>
      <c r="IPR28" s="20"/>
      <c r="IPS28" s="20"/>
      <c r="IPT28" s="20"/>
      <c r="IPU28" s="20"/>
      <c r="IPV28" s="20"/>
      <c r="IPW28" s="20"/>
      <c r="IPX28" s="20"/>
      <c r="IPY28" s="20"/>
      <c r="IPZ28" s="20"/>
      <c r="IQA28" s="20"/>
      <c r="IQB28" s="20"/>
      <c r="IQC28" s="20"/>
      <c r="IQD28" s="20"/>
      <c r="IQE28" s="20"/>
      <c r="IQF28" s="20"/>
      <c r="IQG28" s="20"/>
      <c r="IQH28" s="20"/>
      <c r="IQI28" s="20"/>
      <c r="IQJ28" s="20"/>
      <c r="IQK28" s="20"/>
      <c r="IQL28" s="20"/>
      <c r="IQM28" s="20"/>
      <c r="IQN28" s="20"/>
      <c r="IQO28" s="20"/>
      <c r="IQP28" s="20"/>
      <c r="IQQ28" s="20"/>
      <c r="IQR28" s="20"/>
      <c r="IQS28" s="20"/>
      <c r="IQT28" s="20"/>
      <c r="IQU28" s="20"/>
      <c r="IQV28" s="20"/>
      <c r="IQW28" s="20"/>
      <c r="IQX28" s="20"/>
      <c r="IQY28" s="20"/>
      <c r="IQZ28" s="20"/>
      <c r="IRA28" s="20"/>
      <c r="IRB28" s="20"/>
      <c r="IRC28" s="20"/>
      <c r="IRD28" s="20"/>
      <c r="IRE28" s="20"/>
      <c r="IRF28" s="20"/>
      <c r="IRG28" s="20"/>
      <c r="IRH28" s="20"/>
      <c r="IRI28" s="20"/>
      <c r="IRJ28" s="20"/>
      <c r="IRK28" s="20"/>
      <c r="IRL28" s="20"/>
      <c r="IRM28" s="20"/>
      <c r="IRN28" s="20"/>
      <c r="IRO28" s="20"/>
      <c r="IRP28" s="20"/>
      <c r="IRQ28" s="20"/>
      <c r="IRR28" s="20"/>
      <c r="IRS28" s="20"/>
      <c r="IRT28" s="20"/>
      <c r="IRU28" s="20"/>
      <c r="IRV28" s="20"/>
      <c r="IRW28" s="20"/>
      <c r="IRX28" s="20"/>
      <c r="IRY28" s="20"/>
      <c r="IRZ28" s="20"/>
      <c r="ISA28" s="20"/>
      <c r="ISB28" s="20"/>
      <c r="ISC28" s="20"/>
      <c r="ISD28" s="20"/>
      <c r="ISE28" s="20"/>
      <c r="ISF28" s="20"/>
      <c r="ISG28" s="20"/>
      <c r="ISH28" s="20"/>
      <c r="ISI28" s="20"/>
      <c r="ISJ28" s="20"/>
      <c r="ISK28" s="20"/>
      <c r="ISL28" s="20"/>
      <c r="ISM28" s="20"/>
      <c r="ISN28" s="20"/>
      <c r="ISO28" s="20"/>
      <c r="ISP28" s="20"/>
      <c r="ISQ28" s="20"/>
      <c r="ISR28" s="20"/>
      <c r="ISS28" s="20"/>
      <c r="IST28" s="20"/>
      <c r="ISU28" s="20"/>
      <c r="ISV28" s="20"/>
      <c r="ISW28" s="20"/>
      <c r="ISX28" s="20"/>
      <c r="ISY28" s="20"/>
      <c r="ISZ28" s="20"/>
      <c r="ITA28" s="20"/>
      <c r="ITB28" s="20"/>
      <c r="ITC28" s="20"/>
      <c r="ITD28" s="20"/>
      <c r="ITE28" s="20"/>
      <c r="ITF28" s="20"/>
      <c r="ITG28" s="20"/>
      <c r="ITH28" s="20"/>
      <c r="ITI28" s="20"/>
      <c r="ITJ28" s="20"/>
      <c r="ITK28" s="20"/>
      <c r="ITL28" s="20"/>
      <c r="ITM28" s="20"/>
      <c r="ITN28" s="20"/>
      <c r="ITO28" s="20"/>
      <c r="ITP28" s="20"/>
      <c r="ITQ28" s="20"/>
      <c r="ITR28" s="20"/>
      <c r="ITS28" s="20"/>
      <c r="ITT28" s="20"/>
      <c r="ITU28" s="20"/>
      <c r="ITV28" s="20"/>
      <c r="ITW28" s="20"/>
      <c r="ITX28" s="20"/>
      <c r="ITY28" s="20"/>
      <c r="ITZ28" s="20"/>
      <c r="IUA28" s="20"/>
      <c r="IUB28" s="20"/>
      <c r="IUC28" s="20"/>
      <c r="IUD28" s="20"/>
      <c r="IUE28" s="20"/>
      <c r="IUF28" s="20"/>
      <c r="IUG28" s="20"/>
      <c r="IUH28" s="20"/>
      <c r="IUI28" s="20"/>
      <c r="IUJ28" s="20"/>
      <c r="IUK28" s="20"/>
      <c r="IUL28" s="20"/>
      <c r="IUM28" s="20"/>
      <c r="IUN28" s="20"/>
      <c r="IUO28" s="20"/>
      <c r="IUP28" s="20"/>
      <c r="IUQ28" s="20"/>
      <c r="IUR28" s="20"/>
      <c r="IUS28" s="20"/>
      <c r="IUT28" s="20"/>
      <c r="IUU28" s="20"/>
      <c r="IUV28" s="20"/>
      <c r="IUW28" s="20"/>
      <c r="IUX28" s="20"/>
      <c r="IUY28" s="20"/>
      <c r="IUZ28" s="20"/>
      <c r="IVA28" s="20"/>
      <c r="IVB28" s="20"/>
      <c r="IVC28" s="20"/>
      <c r="IVD28" s="20"/>
      <c r="IVE28" s="20"/>
      <c r="IVF28" s="20"/>
      <c r="IVG28" s="20"/>
      <c r="IVH28" s="20"/>
      <c r="IVI28" s="20"/>
      <c r="IVJ28" s="20"/>
      <c r="IVK28" s="20"/>
      <c r="IVL28" s="20"/>
      <c r="IVM28" s="20"/>
      <c r="IVN28" s="20"/>
      <c r="IVO28" s="20"/>
      <c r="IVP28" s="20"/>
      <c r="IVQ28" s="20"/>
      <c r="IVR28" s="20"/>
      <c r="IVS28" s="20"/>
      <c r="IVT28" s="20"/>
      <c r="IVU28" s="20"/>
      <c r="IVV28" s="20"/>
      <c r="IVW28" s="20"/>
      <c r="IVX28" s="20"/>
      <c r="IVY28" s="20"/>
      <c r="IVZ28" s="20"/>
      <c r="IWA28" s="20"/>
      <c r="IWB28" s="20"/>
      <c r="IWC28" s="20"/>
      <c r="IWD28" s="20"/>
      <c r="IWE28" s="20"/>
      <c r="IWF28" s="20"/>
      <c r="IWG28" s="20"/>
      <c r="IWH28" s="20"/>
      <c r="IWI28" s="20"/>
      <c r="IWJ28" s="20"/>
      <c r="IWK28" s="20"/>
      <c r="IWL28" s="20"/>
      <c r="IWM28" s="20"/>
      <c r="IWN28" s="20"/>
      <c r="IWO28" s="20"/>
      <c r="IWP28" s="20"/>
      <c r="IWQ28" s="20"/>
      <c r="IWR28" s="20"/>
      <c r="IWS28" s="20"/>
      <c r="IWT28" s="20"/>
      <c r="IWU28" s="20"/>
      <c r="IWV28" s="20"/>
      <c r="IWW28" s="20"/>
      <c r="IWX28" s="20"/>
      <c r="IWY28" s="20"/>
      <c r="IWZ28" s="20"/>
      <c r="IXA28" s="20"/>
      <c r="IXB28" s="20"/>
      <c r="IXC28" s="20"/>
      <c r="IXD28" s="20"/>
      <c r="IXE28" s="20"/>
      <c r="IXF28" s="20"/>
      <c r="IXG28" s="20"/>
      <c r="IXH28" s="20"/>
      <c r="IXI28" s="20"/>
      <c r="IXJ28" s="20"/>
      <c r="IXK28" s="20"/>
      <c r="IXL28" s="20"/>
      <c r="IXM28" s="20"/>
      <c r="IXN28" s="20"/>
      <c r="IXO28" s="20"/>
      <c r="IXP28" s="20"/>
      <c r="IXQ28" s="20"/>
      <c r="IXR28" s="20"/>
      <c r="IXS28" s="20"/>
      <c r="IXT28" s="20"/>
      <c r="IXU28" s="20"/>
      <c r="IXV28" s="20"/>
      <c r="IXW28" s="20"/>
      <c r="IXX28" s="20"/>
      <c r="IXY28" s="20"/>
      <c r="IXZ28" s="20"/>
      <c r="IYA28" s="20"/>
      <c r="IYB28" s="20"/>
      <c r="IYC28" s="20"/>
      <c r="IYD28" s="20"/>
      <c r="IYE28" s="20"/>
      <c r="IYF28" s="20"/>
      <c r="IYG28" s="20"/>
      <c r="IYH28" s="20"/>
      <c r="IYI28" s="20"/>
      <c r="IYJ28" s="20"/>
      <c r="IYK28" s="20"/>
      <c r="IYL28" s="20"/>
      <c r="IYM28" s="20"/>
      <c r="IYN28" s="20"/>
      <c r="IYO28" s="20"/>
      <c r="IYP28" s="20"/>
      <c r="IYQ28" s="20"/>
      <c r="IYR28" s="20"/>
      <c r="IYS28" s="20"/>
      <c r="IYT28" s="20"/>
      <c r="IYU28" s="20"/>
      <c r="IYV28" s="20"/>
      <c r="IYW28" s="20"/>
      <c r="IYX28" s="20"/>
      <c r="IYY28" s="20"/>
      <c r="IYZ28" s="20"/>
      <c r="IZA28" s="20"/>
      <c r="IZB28" s="20"/>
      <c r="IZC28" s="20"/>
      <c r="IZD28" s="20"/>
      <c r="IZE28" s="20"/>
      <c r="IZF28" s="20"/>
      <c r="IZG28" s="20"/>
      <c r="IZH28" s="20"/>
      <c r="IZI28" s="20"/>
      <c r="IZJ28" s="20"/>
      <c r="IZK28" s="20"/>
      <c r="IZL28" s="20"/>
      <c r="IZM28" s="20"/>
      <c r="IZN28" s="20"/>
      <c r="IZO28" s="20"/>
      <c r="IZP28" s="20"/>
      <c r="IZQ28" s="20"/>
      <c r="IZR28" s="20"/>
      <c r="IZS28" s="20"/>
      <c r="IZT28" s="20"/>
      <c r="IZU28" s="20"/>
      <c r="IZV28" s="20"/>
      <c r="IZW28" s="20"/>
      <c r="IZX28" s="20"/>
      <c r="IZY28" s="20"/>
      <c r="IZZ28" s="20"/>
      <c r="JAA28" s="20"/>
      <c r="JAB28" s="20"/>
      <c r="JAC28" s="20"/>
      <c r="JAD28" s="20"/>
      <c r="JAE28" s="20"/>
      <c r="JAF28" s="20"/>
      <c r="JAG28" s="20"/>
      <c r="JAH28" s="20"/>
      <c r="JAI28" s="20"/>
      <c r="JAJ28" s="20"/>
      <c r="JAK28" s="20"/>
      <c r="JAL28" s="20"/>
      <c r="JAM28" s="20"/>
      <c r="JAN28" s="20"/>
      <c r="JAO28" s="20"/>
      <c r="JAP28" s="20"/>
      <c r="JAQ28" s="20"/>
      <c r="JAR28" s="20"/>
      <c r="JAS28" s="20"/>
      <c r="JAT28" s="20"/>
      <c r="JAU28" s="20"/>
      <c r="JAV28" s="20"/>
      <c r="JAW28" s="20"/>
      <c r="JAX28" s="20"/>
      <c r="JAY28" s="20"/>
      <c r="JAZ28" s="20"/>
      <c r="JBA28" s="20"/>
      <c r="JBB28" s="20"/>
      <c r="JBC28" s="20"/>
      <c r="JBD28" s="20"/>
      <c r="JBE28" s="20"/>
      <c r="JBF28" s="20"/>
      <c r="JBG28" s="20"/>
      <c r="JBH28" s="20"/>
      <c r="JBI28" s="20"/>
      <c r="JBJ28" s="20"/>
      <c r="JBK28" s="20"/>
      <c r="JBL28" s="20"/>
      <c r="JBM28" s="20"/>
      <c r="JBN28" s="20"/>
      <c r="JBO28" s="20"/>
      <c r="JBP28" s="20"/>
      <c r="JBQ28" s="20"/>
      <c r="JBR28" s="20"/>
      <c r="JBS28" s="20"/>
      <c r="JBT28" s="20"/>
      <c r="JBU28" s="20"/>
      <c r="JBV28" s="20"/>
      <c r="JBW28" s="20"/>
      <c r="JBX28" s="20"/>
      <c r="JBY28" s="20"/>
      <c r="JBZ28" s="20"/>
      <c r="JCA28" s="20"/>
      <c r="JCB28" s="20"/>
      <c r="JCC28" s="20"/>
      <c r="JCD28" s="20"/>
      <c r="JCE28" s="20"/>
      <c r="JCF28" s="20"/>
      <c r="JCG28" s="20"/>
      <c r="JCH28" s="20"/>
      <c r="JCI28" s="20"/>
      <c r="JCJ28" s="20"/>
      <c r="JCK28" s="20"/>
      <c r="JCL28" s="20"/>
      <c r="JCM28" s="20"/>
      <c r="JCN28" s="20"/>
      <c r="JCO28" s="20"/>
      <c r="JCP28" s="20"/>
      <c r="JCQ28" s="20"/>
      <c r="JCR28" s="20"/>
      <c r="JCS28" s="20"/>
      <c r="JCT28" s="20"/>
      <c r="JCU28" s="20"/>
      <c r="JCV28" s="20"/>
      <c r="JCW28" s="20"/>
      <c r="JCX28" s="20"/>
      <c r="JCY28" s="20"/>
      <c r="JCZ28" s="20"/>
      <c r="JDA28" s="20"/>
      <c r="JDB28" s="20"/>
      <c r="JDC28" s="20"/>
      <c r="JDD28" s="20"/>
      <c r="JDE28" s="20"/>
      <c r="JDF28" s="20"/>
      <c r="JDG28" s="20"/>
      <c r="JDH28" s="20"/>
      <c r="JDI28" s="20"/>
      <c r="JDJ28" s="20"/>
      <c r="JDK28" s="20"/>
      <c r="JDL28" s="20"/>
      <c r="JDM28" s="20"/>
      <c r="JDN28" s="20"/>
      <c r="JDO28" s="20"/>
      <c r="JDP28" s="20"/>
      <c r="JDQ28" s="20"/>
      <c r="JDR28" s="20"/>
      <c r="JDS28" s="20"/>
      <c r="JDT28" s="20"/>
      <c r="JDU28" s="20"/>
      <c r="JDV28" s="20"/>
      <c r="JDW28" s="20"/>
      <c r="JDX28" s="20"/>
      <c r="JDY28" s="20"/>
      <c r="JDZ28" s="20"/>
      <c r="JEA28" s="20"/>
      <c r="JEB28" s="20"/>
      <c r="JEC28" s="20"/>
      <c r="JED28" s="20"/>
      <c r="JEE28" s="20"/>
      <c r="JEF28" s="20"/>
      <c r="JEG28" s="20"/>
      <c r="JEH28" s="20"/>
      <c r="JEI28" s="20"/>
      <c r="JEJ28" s="20"/>
      <c r="JEK28" s="20"/>
      <c r="JEL28" s="20"/>
      <c r="JEM28" s="20"/>
      <c r="JEN28" s="20"/>
      <c r="JEO28" s="20"/>
      <c r="JEP28" s="20"/>
      <c r="JEQ28" s="20"/>
      <c r="JER28" s="20"/>
      <c r="JES28" s="20"/>
      <c r="JET28" s="20"/>
      <c r="JEU28" s="20"/>
      <c r="JEV28" s="20"/>
      <c r="JEW28" s="20"/>
      <c r="JEX28" s="20"/>
      <c r="JEY28" s="20"/>
      <c r="JEZ28" s="20"/>
      <c r="JFA28" s="20"/>
      <c r="JFB28" s="20"/>
      <c r="JFC28" s="20"/>
      <c r="JFD28" s="20"/>
      <c r="JFE28" s="20"/>
      <c r="JFF28" s="20"/>
      <c r="JFG28" s="20"/>
      <c r="JFH28" s="20"/>
      <c r="JFI28" s="20"/>
      <c r="JFJ28" s="20"/>
      <c r="JFK28" s="20"/>
      <c r="JFL28" s="20"/>
      <c r="JFM28" s="20"/>
      <c r="JFN28" s="20"/>
      <c r="JFO28" s="20"/>
      <c r="JFP28" s="20"/>
      <c r="JFQ28" s="20"/>
      <c r="JFR28" s="20"/>
      <c r="JFS28" s="20"/>
      <c r="JFT28" s="20"/>
      <c r="JFU28" s="20"/>
      <c r="JFV28" s="20"/>
      <c r="JFW28" s="20"/>
      <c r="JFX28" s="20"/>
      <c r="JFY28" s="20"/>
      <c r="JFZ28" s="20"/>
      <c r="JGA28" s="20"/>
      <c r="JGB28" s="20"/>
      <c r="JGC28" s="20"/>
      <c r="JGD28" s="20"/>
      <c r="JGE28" s="20"/>
      <c r="JGF28" s="20"/>
      <c r="JGG28" s="20"/>
      <c r="JGH28" s="20"/>
      <c r="JGI28" s="20"/>
      <c r="JGJ28" s="20"/>
      <c r="JGK28" s="20"/>
      <c r="JGL28" s="20"/>
      <c r="JGM28" s="20"/>
      <c r="JGN28" s="20"/>
      <c r="JGO28" s="20"/>
      <c r="JGP28" s="20"/>
      <c r="JGQ28" s="20"/>
      <c r="JGR28" s="20"/>
      <c r="JGS28" s="20"/>
      <c r="JGT28" s="20"/>
      <c r="JGU28" s="20"/>
      <c r="JGV28" s="20"/>
      <c r="JGW28" s="20"/>
      <c r="JGX28" s="20"/>
      <c r="JGY28" s="20"/>
      <c r="JGZ28" s="20"/>
      <c r="JHA28" s="20"/>
      <c r="JHB28" s="20"/>
      <c r="JHC28" s="20"/>
      <c r="JHD28" s="20"/>
      <c r="JHE28" s="20"/>
      <c r="JHF28" s="20"/>
      <c r="JHG28" s="20"/>
      <c r="JHH28" s="20"/>
      <c r="JHI28" s="20"/>
      <c r="JHJ28" s="20"/>
      <c r="JHK28" s="20"/>
      <c r="JHL28" s="20"/>
      <c r="JHM28" s="20"/>
      <c r="JHN28" s="20"/>
      <c r="JHO28" s="20"/>
      <c r="JHP28" s="20"/>
      <c r="JHQ28" s="20"/>
      <c r="JHR28" s="20"/>
      <c r="JHS28" s="20"/>
      <c r="JHT28" s="20"/>
      <c r="JHU28" s="20"/>
      <c r="JHV28" s="20"/>
      <c r="JHW28" s="20"/>
      <c r="JHX28" s="20"/>
      <c r="JHY28" s="20"/>
      <c r="JHZ28" s="20"/>
      <c r="JIA28" s="20"/>
      <c r="JIB28" s="20"/>
      <c r="JIC28" s="20"/>
      <c r="JID28" s="20"/>
      <c r="JIE28" s="20"/>
      <c r="JIF28" s="20"/>
      <c r="JIG28" s="20"/>
      <c r="JIH28" s="20"/>
      <c r="JII28" s="20"/>
      <c r="JIJ28" s="20"/>
      <c r="JIK28" s="20"/>
      <c r="JIL28" s="20"/>
      <c r="JIM28" s="20"/>
      <c r="JIN28" s="20"/>
      <c r="JIO28" s="20"/>
      <c r="JIP28" s="20"/>
      <c r="JIQ28" s="20"/>
      <c r="JIR28" s="20"/>
      <c r="JIS28" s="20"/>
      <c r="JIT28" s="20"/>
      <c r="JIU28" s="20"/>
      <c r="JIV28" s="20"/>
      <c r="JIW28" s="20"/>
      <c r="JIX28" s="20"/>
      <c r="JIY28" s="20"/>
      <c r="JIZ28" s="20"/>
      <c r="JJA28" s="20"/>
      <c r="JJB28" s="20"/>
      <c r="JJC28" s="20"/>
      <c r="JJD28" s="20"/>
      <c r="JJE28" s="20"/>
      <c r="JJF28" s="20"/>
      <c r="JJG28" s="20"/>
      <c r="JJH28" s="20"/>
      <c r="JJI28" s="20"/>
      <c r="JJJ28" s="20"/>
      <c r="JJK28" s="20"/>
      <c r="JJL28" s="20"/>
      <c r="JJM28" s="20"/>
      <c r="JJN28" s="20"/>
      <c r="JJO28" s="20"/>
      <c r="JJP28" s="20"/>
      <c r="JJQ28" s="20"/>
      <c r="JJR28" s="20"/>
      <c r="JJS28" s="20"/>
      <c r="JJT28" s="20"/>
      <c r="JJU28" s="20"/>
      <c r="JJV28" s="20"/>
      <c r="JJW28" s="20"/>
      <c r="JJX28" s="20"/>
      <c r="JJY28" s="20"/>
      <c r="JJZ28" s="20"/>
      <c r="JKA28" s="20"/>
      <c r="JKB28" s="20"/>
      <c r="JKC28" s="20"/>
      <c r="JKD28" s="20"/>
      <c r="JKE28" s="20"/>
      <c r="JKF28" s="20"/>
      <c r="JKG28" s="20"/>
      <c r="JKH28" s="20"/>
      <c r="JKI28" s="20"/>
      <c r="JKJ28" s="20"/>
      <c r="JKK28" s="20"/>
      <c r="JKL28" s="20"/>
      <c r="JKM28" s="20"/>
      <c r="JKN28" s="20"/>
      <c r="JKO28" s="20"/>
      <c r="JKP28" s="20"/>
      <c r="JKQ28" s="20"/>
      <c r="JKR28" s="20"/>
      <c r="JKS28" s="20"/>
      <c r="JKT28" s="20"/>
      <c r="JKU28" s="20"/>
      <c r="JKV28" s="20"/>
      <c r="JKW28" s="20"/>
      <c r="JKX28" s="20"/>
      <c r="JKY28" s="20"/>
      <c r="JKZ28" s="20"/>
      <c r="JLA28" s="20"/>
      <c r="JLB28" s="20"/>
      <c r="JLC28" s="20"/>
      <c r="JLD28" s="20"/>
      <c r="JLE28" s="20"/>
      <c r="JLF28" s="20"/>
      <c r="JLG28" s="20"/>
      <c r="JLH28" s="20"/>
      <c r="JLI28" s="20"/>
      <c r="JLJ28" s="20"/>
      <c r="JLK28" s="20"/>
      <c r="JLL28" s="20"/>
      <c r="JLM28" s="20"/>
      <c r="JLN28" s="20"/>
      <c r="JLO28" s="20"/>
      <c r="JLP28" s="20"/>
      <c r="JLQ28" s="20"/>
      <c r="JLR28" s="20"/>
      <c r="JLS28" s="20"/>
      <c r="JLT28" s="20"/>
      <c r="JLU28" s="20"/>
      <c r="JLV28" s="20"/>
      <c r="JLW28" s="20"/>
      <c r="JLX28" s="20"/>
      <c r="JLY28" s="20"/>
      <c r="JLZ28" s="20"/>
      <c r="JMA28" s="20"/>
      <c r="JMB28" s="20"/>
      <c r="JMC28" s="20"/>
      <c r="JMD28" s="20"/>
      <c r="JME28" s="20"/>
      <c r="JMF28" s="20"/>
      <c r="JMG28" s="20"/>
      <c r="JMH28" s="20"/>
      <c r="JMI28" s="20"/>
      <c r="JMJ28" s="20"/>
      <c r="JMK28" s="20"/>
      <c r="JML28" s="20"/>
      <c r="JMM28" s="20"/>
      <c r="JMN28" s="20"/>
      <c r="JMO28" s="20"/>
      <c r="JMP28" s="20"/>
      <c r="JMQ28" s="20"/>
      <c r="JMR28" s="20"/>
      <c r="JMS28" s="20"/>
      <c r="JMT28" s="20"/>
      <c r="JMU28" s="20"/>
      <c r="JMV28" s="20"/>
      <c r="JMW28" s="20"/>
      <c r="JMX28" s="20"/>
      <c r="JMY28" s="20"/>
      <c r="JMZ28" s="20"/>
      <c r="JNA28" s="20"/>
      <c r="JNB28" s="20"/>
      <c r="JNC28" s="20"/>
      <c r="JND28" s="20"/>
      <c r="JNE28" s="20"/>
      <c r="JNF28" s="20"/>
      <c r="JNG28" s="20"/>
      <c r="JNH28" s="20"/>
      <c r="JNI28" s="20"/>
      <c r="JNJ28" s="20"/>
      <c r="JNK28" s="20"/>
      <c r="JNL28" s="20"/>
      <c r="JNM28" s="20"/>
      <c r="JNN28" s="20"/>
      <c r="JNO28" s="20"/>
      <c r="JNP28" s="20"/>
      <c r="JNQ28" s="20"/>
      <c r="JNR28" s="20"/>
      <c r="JNS28" s="20"/>
      <c r="JNT28" s="20"/>
      <c r="JNU28" s="20"/>
      <c r="JNV28" s="20"/>
      <c r="JNW28" s="20"/>
      <c r="JNX28" s="20"/>
      <c r="JNY28" s="20"/>
      <c r="JNZ28" s="20"/>
      <c r="JOA28" s="20"/>
      <c r="JOB28" s="20"/>
      <c r="JOC28" s="20"/>
      <c r="JOD28" s="20"/>
      <c r="JOE28" s="20"/>
      <c r="JOF28" s="20"/>
      <c r="JOG28" s="20"/>
      <c r="JOH28" s="20"/>
      <c r="JOI28" s="20"/>
      <c r="JOJ28" s="20"/>
      <c r="JOK28" s="20"/>
      <c r="JOL28" s="20"/>
      <c r="JOM28" s="20"/>
      <c r="JON28" s="20"/>
      <c r="JOO28" s="20"/>
      <c r="JOP28" s="20"/>
      <c r="JOQ28" s="20"/>
      <c r="JOR28" s="20"/>
      <c r="JOS28" s="20"/>
      <c r="JOT28" s="20"/>
      <c r="JOU28" s="20"/>
      <c r="JOV28" s="20"/>
      <c r="JOW28" s="20"/>
      <c r="JOX28" s="20"/>
      <c r="JOY28" s="20"/>
      <c r="JOZ28" s="20"/>
      <c r="JPA28" s="20"/>
      <c r="JPB28" s="20"/>
      <c r="JPC28" s="20"/>
      <c r="JPD28" s="20"/>
      <c r="JPE28" s="20"/>
      <c r="JPF28" s="20"/>
      <c r="JPG28" s="20"/>
      <c r="JPH28" s="20"/>
      <c r="JPI28" s="20"/>
      <c r="JPJ28" s="20"/>
      <c r="JPK28" s="20"/>
      <c r="JPL28" s="20"/>
      <c r="JPM28" s="20"/>
      <c r="JPN28" s="20"/>
      <c r="JPO28" s="20"/>
      <c r="JPP28" s="20"/>
      <c r="JPQ28" s="20"/>
      <c r="JPR28" s="20"/>
      <c r="JPS28" s="20"/>
      <c r="JPT28" s="20"/>
      <c r="JPU28" s="20"/>
      <c r="JPV28" s="20"/>
      <c r="JPW28" s="20"/>
      <c r="JPX28" s="20"/>
      <c r="JPY28" s="20"/>
      <c r="JPZ28" s="20"/>
      <c r="JQA28" s="20"/>
      <c r="JQB28" s="20"/>
      <c r="JQC28" s="20"/>
      <c r="JQD28" s="20"/>
      <c r="JQE28" s="20"/>
      <c r="JQF28" s="20"/>
      <c r="JQG28" s="20"/>
      <c r="JQH28" s="20"/>
      <c r="JQI28" s="20"/>
      <c r="JQJ28" s="20"/>
      <c r="JQK28" s="20"/>
      <c r="JQL28" s="20"/>
      <c r="JQM28" s="20"/>
      <c r="JQN28" s="20"/>
      <c r="JQO28" s="20"/>
      <c r="JQP28" s="20"/>
      <c r="JQQ28" s="20"/>
      <c r="JQR28" s="20"/>
      <c r="JQS28" s="20"/>
      <c r="JQT28" s="20"/>
      <c r="JQU28" s="20"/>
      <c r="JQV28" s="20"/>
      <c r="JQW28" s="20"/>
      <c r="JQX28" s="20"/>
      <c r="JQY28" s="20"/>
      <c r="JQZ28" s="20"/>
      <c r="JRA28" s="20"/>
      <c r="JRB28" s="20"/>
      <c r="JRC28" s="20"/>
      <c r="JRD28" s="20"/>
      <c r="JRE28" s="20"/>
      <c r="JRF28" s="20"/>
      <c r="JRG28" s="20"/>
      <c r="JRH28" s="20"/>
      <c r="JRI28" s="20"/>
      <c r="JRJ28" s="20"/>
      <c r="JRK28" s="20"/>
      <c r="JRL28" s="20"/>
      <c r="JRM28" s="20"/>
      <c r="JRN28" s="20"/>
      <c r="JRO28" s="20"/>
      <c r="JRP28" s="20"/>
      <c r="JRQ28" s="20"/>
      <c r="JRR28" s="20"/>
      <c r="JRS28" s="20"/>
      <c r="JRT28" s="20"/>
      <c r="JRU28" s="20"/>
      <c r="JRV28" s="20"/>
      <c r="JRW28" s="20"/>
      <c r="JRX28" s="20"/>
      <c r="JRY28" s="20"/>
      <c r="JRZ28" s="20"/>
      <c r="JSA28" s="20"/>
      <c r="JSB28" s="20"/>
      <c r="JSC28" s="20"/>
      <c r="JSD28" s="20"/>
      <c r="JSE28" s="20"/>
      <c r="JSF28" s="20"/>
      <c r="JSG28" s="20"/>
      <c r="JSH28" s="20"/>
      <c r="JSI28" s="20"/>
      <c r="JSJ28" s="20"/>
      <c r="JSK28" s="20"/>
      <c r="JSL28" s="20"/>
      <c r="JSM28" s="20"/>
      <c r="JSN28" s="20"/>
      <c r="JSO28" s="20"/>
      <c r="JSP28" s="20"/>
      <c r="JSQ28" s="20"/>
      <c r="JSR28" s="20"/>
      <c r="JSS28" s="20"/>
      <c r="JST28" s="20"/>
      <c r="JSU28" s="20"/>
      <c r="JSV28" s="20"/>
      <c r="JSW28" s="20"/>
      <c r="JSX28" s="20"/>
      <c r="JSY28" s="20"/>
      <c r="JSZ28" s="20"/>
      <c r="JTA28" s="20"/>
      <c r="JTB28" s="20"/>
      <c r="JTC28" s="20"/>
      <c r="JTD28" s="20"/>
      <c r="JTE28" s="20"/>
      <c r="JTF28" s="20"/>
      <c r="JTG28" s="20"/>
      <c r="JTH28" s="20"/>
      <c r="JTI28" s="20"/>
      <c r="JTJ28" s="20"/>
      <c r="JTK28" s="20"/>
      <c r="JTL28" s="20"/>
      <c r="JTM28" s="20"/>
      <c r="JTN28" s="20"/>
      <c r="JTO28" s="20"/>
      <c r="JTP28" s="20"/>
      <c r="JTQ28" s="20"/>
      <c r="JTR28" s="20"/>
      <c r="JTS28" s="20"/>
      <c r="JTT28" s="20"/>
      <c r="JTU28" s="20"/>
      <c r="JTV28" s="20"/>
      <c r="JTW28" s="20"/>
      <c r="JTX28" s="20"/>
      <c r="JTY28" s="20"/>
      <c r="JTZ28" s="20"/>
      <c r="JUA28" s="20"/>
      <c r="JUB28" s="20"/>
      <c r="JUC28" s="20"/>
      <c r="JUD28" s="20"/>
      <c r="JUE28" s="20"/>
      <c r="JUF28" s="20"/>
      <c r="JUG28" s="20"/>
      <c r="JUH28" s="20"/>
      <c r="JUI28" s="20"/>
      <c r="JUJ28" s="20"/>
      <c r="JUK28" s="20"/>
      <c r="JUL28" s="20"/>
      <c r="JUM28" s="20"/>
      <c r="JUN28" s="20"/>
      <c r="JUO28" s="20"/>
      <c r="JUP28" s="20"/>
      <c r="JUQ28" s="20"/>
      <c r="JUR28" s="20"/>
      <c r="JUS28" s="20"/>
      <c r="JUT28" s="20"/>
      <c r="JUU28" s="20"/>
      <c r="JUV28" s="20"/>
      <c r="JUW28" s="20"/>
      <c r="JUX28" s="20"/>
      <c r="JUY28" s="20"/>
      <c r="JUZ28" s="20"/>
      <c r="JVA28" s="20"/>
      <c r="JVB28" s="20"/>
      <c r="JVC28" s="20"/>
      <c r="JVD28" s="20"/>
      <c r="JVE28" s="20"/>
      <c r="JVF28" s="20"/>
      <c r="JVG28" s="20"/>
      <c r="JVH28" s="20"/>
      <c r="JVI28" s="20"/>
      <c r="JVJ28" s="20"/>
      <c r="JVK28" s="20"/>
      <c r="JVL28" s="20"/>
      <c r="JVM28" s="20"/>
      <c r="JVN28" s="20"/>
      <c r="JVO28" s="20"/>
      <c r="JVP28" s="20"/>
      <c r="JVQ28" s="20"/>
      <c r="JVR28" s="20"/>
      <c r="JVS28" s="20"/>
      <c r="JVT28" s="20"/>
      <c r="JVU28" s="20"/>
      <c r="JVV28" s="20"/>
      <c r="JVW28" s="20"/>
      <c r="JVX28" s="20"/>
      <c r="JVY28" s="20"/>
      <c r="JVZ28" s="20"/>
      <c r="JWA28" s="20"/>
      <c r="JWB28" s="20"/>
      <c r="JWC28" s="20"/>
      <c r="JWD28" s="20"/>
      <c r="JWE28" s="20"/>
      <c r="JWF28" s="20"/>
      <c r="JWG28" s="20"/>
      <c r="JWH28" s="20"/>
      <c r="JWI28" s="20"/>
      <c r="JWJ28" s="20"/>
      <c r="JWK28" s="20"/>
      <c r="JWL28" s="20"/>
      <c r="JWM28" s="20"/>
      <c r="JWN28" s="20"/>
      <c r="JWO28" s="20"/>
      <c r="JWP28" s="20"/>
      <c r="JWQ28" s="20"/>
      <c r="JWR28" s="20"/>
      <c r="JWS28" s="20"/>
      <c r="JWT28" s="20"/>
      <c r="JWU28" s="20"/>
      <c r="JWV28" s="20"/>
      <c r="JWW28" s="20"/>
      <c r="JWX28" s="20"/>
      <c r="JWY28" s="20"/>
      <c r="JWZ28" s="20"/>
      <c r="JXA28" s="20"/>
      <c r="JXB28" s="20"/>
      <c r="JXC28" s="20"/>
      <c r="JXD28" s="20"/>
      <c r="JXE28" s="20"/>
      <c r="JXF28" s="20"/>
      <c r="JXG28" s="20"/>
      <c r="JXH28" s="20"/>
      <c r="JXI28" s="20"/>
      <c r="JXJ28" s="20"/>
      <c r="JXK28" s="20"/>
      <c r="JXL28" s="20"/>
      <c r="JXM28" s="20"/>
      <c r="JXN28" s="20"/>
      <c r="JXO28" s="20"/>
      <c r="JXP28" s="20"/>
      <c r="JXQ28" s="20"/>
      <c r="JXR28" s="20"/>
      <c r="JXS28" s="20"/>
      <c r="JXT28" s="20"/>
      <c r="JXU28" s="20"/>
      <c r="JXV28" s="20"/>
      <c r="JXW28" s="20"/>
      <c r="JXX28" s="20"/>
      <c r="JXY28" s="20"/>
      <c r="JXZ28" s="20"/>
      <c r="JYA28" s="20"/>
      <c r="JYB28" s="20"/>
      <c r="JYC28" s="20"/>
      <c r="JYD28" s="20"/>
      <c r="JYE28" s="20"/>
      <c r="JYF28" s="20"/>
      <c r="JYG28" s="20"/>
      <c r="JYH28" s="20"/>
      <c r="JYI28" s="20"/>
      <c r="JYJ28" s="20"/>
      <c r="JYK28" s="20"/>
      <c r="JYL28" s="20"/>
      <c r="JYM28" s="20"/>
      <c r="JYN28" s="20"/>
      <c r="JYO28" s="20"/>
      <c r="JYP28" s="20"/>
      <c r="JYQ28" s="20"/>
      <c r="JYR28" s="20"/>
      <c r="JYS28" s="20"/>
      <c r="JYT28" s="20"/>
      <c r="JYU28" s="20"/>
      <c r="JYV28" s="20"/>
      <c r="JYW28" s="20"/>
      <c r="JYX28" s="20"/>
      <c r="JYY28" s="20"/>
      <c r="JYZ28" s="20"/>
      <c r="JZA28" s="20"/>
      <c r="JZB28" s="20"/>
      <c r="JZC28" s="20"/>
      <c r="JZD28" s="20"/>
      <c r="JZE28" s="20"/>
      <c r="JZF28" s="20"/>
      <c r="JZG28" s="20"/>
      <c r="JZH28" s="20"/>
      <c r="JZI28" s="20"/>
      <c r="JZJ28" s="20"/>
      <c r="JZK28" s="20"/>
      <c r="JZL28" s="20"/>
      <c r="JZM28" s="20"/>
      <c r="JZN28" s="20"/>
      <c r="JZO28" s="20"/>
      <c r="JZP28" s="20"/>
      <c r="JZQ28" s="20"/>
      <c r="JZR28" s="20"/>
      <c r="JZS28" s="20"/>
      <c r="JZT28" s="20"/>
      <c r="JZU28" s="20"/>
      <c r="JZV28" s="20"/>
      <c r="JZW28" s="20"/>
      <c r="JZX28" s="20"/>
      <c r="JZY28" s="20"/>
      <c r="JZZ28" s="20"/>
      <c r="KAA28" s="20"/>
      <c r="KAB28" s="20"/>
      <c r="KAC28" s="20"/>
      <c r="KAD28" s="20"/>
      <c r="KAE28" s="20"/>
      <c r="KAF28" s="20"/>
      <c r="KAG28" s="20"/>
      <c r="KAH28" s="20"/>
      <c r="KAI28" s="20"/>
      <c r="KAJ28" s="20"/>
      <c r="KAK28" s="20"/>
      <c r="KAL28" s="20"/>
      <c r="KAM28" s="20"/>
      <c r="KAN28" s="20"/>
      <c r="KAO28" s="20"/>
      <c r="KAP28" s="20"/>
      <c r="KAQ28" s="20"/>
      <c r="KAR28" s="20"/>
      <c r="KAS28" s="20"/>
      <c r="KAT28" s="20"/>
      <c r="KAU28" s="20"/>
      <c r="KAV28" s="20"/>
      <c r="KAW28" s="20"/>
      <c r="KAX28" s="20"/>
      <c r="KAY28" s="20"/>
      <c r="KAZ28" s="20"/>
      <c r="KBA28" s="20"/>
      <c r="KBB28" s="20"/>
      <c r="KBC28" s="20"/>
      <c r="KBD28" s="20"/>
      <c r="KBE28" s="20"/>
      <c r="KBF28" s="20"/>
      <c r="KBG28" s="20"/>
      <c r="KBH28" s="20"/>
      <c r="KBI28" s="20"/>
      <c r="KBJ28" s="20"/>
      <c r="KBK28" s="20"/>
      <c r="KBL28" s="20"/>
      <c r="KBM28" s="20"/>
      <c r="KBN28" s="20"/>
      <c r="KBO28" s="20"/>
      <c r="KBP28" s="20"/>
      <c r="KBQ28" s="20"/>
      <c r="KBR28" s="20"/>
      <c r="KBS28" s="20"/>
      <c r="KBT28" s="20"/>
      <c r="KBU28" s="20"/>
      <c r="KBV28" s="20"/>
      <c r="KBW28" s="20"/>
      <c r="KBX28" s="20"/>
      <c r="KBY28" s="20"/>
      <c r="KBZ28" s="20"/>
      <c r="KCA28" s="20"/>
      <c r="KCB28" s="20"/>
      <c r="KCC28" s="20"/>
      <c r="KCD28" s="20"/>
      <c r="KCE28" s="20"/>
      <c r="KCF28" s="20"/>
      <c r="KCG28" s="20"/>
      <c r="KCH28" s="20"/>
      <c r="KCI28" s="20"/>
      <c r="KCJ28" s="20"/>
      <c r="KCK28" s="20"/>
      <c r="KCL28" s="20"/>
      <c r="KCM28" s="20"/>
      <c r="KCN28" s="20"/>
      <c r="KCO28" s="20"/>
      <c r="KCP28" s="20"/>
      <c r="KCQ28" s="20"/>
      <c r="KCR28" s="20"/>
      <c r="KCS28" s="20"/>
      <c r="KCT28" s="20"/>
      <c r="KCU28" s="20"/>
      <c r="KCV28" s="20"/>
      <c r="KCW28" s="20"/>
      <c r="KCX28" s="20"/>
      <c r="KCY28" s="20"/>
      <c r="KCZ28" s="20"/>
      <c r="KDA28" s="20"/>
      <c r="KDB28" s="20"/>
      <c r="KDC28" s="20"/>
      <c r="KDD28" s="20"/>
      <c r="KDE28" s="20"/>
      <c r="KDF28" s="20"/>
      <c r="KDG28" s="20"/>
      <c r="KDH28" s="20"/>
      <c r="KDI28" s="20"/>
      <c r="KDJ28" s="20"/>
      <c r="KDK28" s="20"/>
      <c r="KDL28" s="20"/>
      <c r="KDM28" s="20"/>
      <c r="KDN28" s="20"/>
      <c r="KDO28" s="20"/>
      <c r="KDP28" s="20"/>
      <c r="KDQ28" s="20"/>
      <c r="KDR28" s="20"/>
      <c r="KDS28" s="20"/>
      <c r="KDT28" s="20"/>
      <c r="KDU28" s="20"/>
      <c r="KDV28" s="20"/>
      <c r="KDW28" s="20"/>
      <c r="KDX28" s="20"/>
      <c r="KDY28" s="20"/>
      <c r="KDZ28" s="20"/>
      <c r="KEA28" s="20"/>
      <c r="KEB28" s="20"/>
      <c r="KEC28" s="20"/>
      <c r="KED28" s="20"/>
      <c r="KEE28" s="20"/>
      <c r="KEF28" s="20"/>
      <c r="KEG28" s="20"/>
      <c r="KEH28" s="20"/>
      <c r="KEI28" s="20"/>
      <c r="KEJ28" s="20"/>
      <c r="KEK28" s="20"/>
      <c r="KEL28" s="20"/>
      <c r="KEM28" s="20"/>
      <c r="KEN28" s="20"/>
      <c r="KEO28" s="20"/>
      <c r="KEP28" s="20"/>
      <c r="KEQ28" s="20"/>
      <c r="KER28" s="20"/>
      <c r="KES28" s="20"/>
      <c r="KET28" s="20"/>
      <c r="KEU28" s="20"/>
      <c r="KEV28" s="20"/>
      <c r="KEW28" s="20"/>
      <c r="KEX28" s="20"/>
      <c r="KEY28" s="20"/>
      <c r="KEZ28" s="20"/>
      <c r="KFA28" s="20"/>
      <c r="KFB28" s="20"/>
      <c r="KFC28" s="20"/>
      <c r="KFD28" s="20"/>
      <c r="KFE28" s="20"/>
      <c r="KFF28" s="20"/>
      <c r="KFG28" s="20"/>
      <c r="KFH28" s="20"/>
      <c r="KFI28" s="20"/>
      <c r="KFJ28" s="20"/>
      <c r="KFK28" s="20"/>
      <c r="KFL28" s="20"/>
      <c r="KFM28" s="20"/>
      <c r="KFN28" s="20"/>
      <c r="KFO28" s="20"/>
      <c r="KFP28" s="20"/>
      <c r="KFQ28" s="20"/>
      <c r="KFR28" s="20"/>
      <c r="KFS28" s="20"/>
      <c r="KFT28" s="20"/>
      <c r="KFU28" s="20"/>
      <c r="KFV28" s="20"/>
      <c r="KFW28" s="20"/>
      <c r="KFX28" s="20"/>
      <c r="KFY28" s="20"/>
      <c r="KFZ28" s="20"/>
      <c r="KGA28" s="20"/>
      <c r="KGB28" s="20"/>
      <c r="KGC28" s="20"/>
      <c r="KGD28" s="20"/>
      <c r="KGE28" s="20"/>
      <c r="KGF28" s="20"/>
      <c r="KGG28" s="20"/>
      <c r="KGH28" s="20"/>
      <c r="KGI28" s="20"/>
      <c r="KGJ28" s="20"/>
      <c r="KGK28" s="20"/>
      <c r="KGL28" s="20"/>
      <c r="KGM28" s="20"/>
      <c r="KGN28" s="20"/>
      <c r="KGO28" s="20"/>
      <c r="KGP28" s="20"/>
      <c r="KGQ28" s="20"/>
      <c r="KGR28" s="20"/>
      <c r="KGS28" s="20"/>
      <c r="KGT28" s="20"/>
      <c r="KGU28" s="20"/>
      <c r="KGV28" s="20"/>
      <c r="KGW28" s="20"/>
      <c r="KGX28" s="20"/>
      <c r="KGY28" s="20"/>
      <c r="KGZ28" s="20"/>
      <c r="KHA28" s="20"/>
      <c r="KHB28" s="20"/>
      <c r="KHC28" s="20"/>
      <c r="KHD28" s="20"/>
      <c r="KHE28" s="20"/>
      <c r="KHF28" s="20"/>
      <c r="KHG28" s="20"/>
      <c r="KHH28" s="20"/>
      <c r="KHI28" s="20"/>
      <c r="KHJ28" s="20"/>
      <c r="KHK28" s="20"/>
      <c r="KHL28" s="20"/>
      <c r="KHM28" s="20"/>
      <c r="KHN28" s="20"/>
      <c r="KHO28" s="20"/>
      <c r="KHP28" s="20"/>
      <c r="KHQ28" s="20"/>
      <c r="KHR28" s="20"/>
      <c r="KHS28" s="20"/>
      <c r="KHT28" s="20"/>
      <c r="KHU28" s="20"/>
      <c r="KHV28" s="20"/>
      <c r="KHW28" s="20"/>
      <c r="KHX28" s="20"/>
      <c r="KHY28" s="20"/>
      <c r="KHZ28" s="20"/>
      <c r="KIA28" s="20"/>
      <c r="KIB28" s="20"/>
      <c r="KIC28" s="20"/>
      <c r="KID28" s="20"/>
      <c r="KIE28" s="20"/>
      <c r="KIF28" s="20"/>
      <c r="KIG28" s="20"/>
      <c r="KIH28" s="20"/>
      <c r="KII28" s="20"/>
      <c r="KIJ28" s="20"/>
      <c r="KIK28" s="20"/>
      <c r="KIL28" s="20"/>
      <c r="KIM28" s="20"/>
      <c r="KIN28" s="20"/>
      <c r="KIO28" s="20"/>
      <c r="KIP28" s="20"/>
      <c r="KIQ28" s="20"/>
      <c r="KIR28" s="20"/>
      <c r="KIS28" s="20"/>
      <c r="KIT28" s="20"/>
      <c r="KIU28" s="20"/>
      <c r="KIV28" s="20"/>
      <c r="KIW28" s="20"/>
      <c r="KIX28" s="20"/>
      <c r="KIY28" s="20"/>
      <c r="KIZ28" s="20"/>
      <c r="KJA28" s="20"/>
      <c r="KJB28" s="20"/>
      <c r="KJC28" s="20"/>
      <c r="KJD28" s="20"/>
      <c r="KJE28" s="20"/>
      <c r="KJF28" s="20"/>
      <c r="KJG28" s="20"/>
      <c r="KJH28" s="20"/>
      <c r="KJI28" s="20"/>
      <c r="KJJ28" s="20"/>
      <c r="KJK28" s="20"/>
      <c r="KJL28" s="20"/>
      <c r="KJM28" s="20"/>
      <c r="KJN28" s="20"/>
      <c r="KJO28" s="20"/>
      <c r="KJP28" s="20"/>
      <c r="KJQ28" s="20"/>
      <c r="KJR28" s="20"/>
      <c r="KJS28" s="20"/>
      <c r="KJT28" s="20"/>
      <c r="KJU28" s="20"/>
      <c r="KJV28" s="20"/>
      <c r="KJW28" s="20"/>
      <c r="KJX28" s="20"/>
      <c r="KJY28" s="20"/>
      <c r="KJZ28" s="20"/>
      <c r="KKA28" s="20"/>
      <c r="KKB28" s="20"/>
      <c r="KKC28" s="20"/>
      <c r="KKD28" s="20"/>
      <c r="KKE28" s="20"/>
      <c r="KKF28" s="20"/>
      <c r="KKG28" s="20"/>
      <c r="KKH28" s="20"/>
      <c r="KKI28" s="20"/>
      <c r="KKJ28" s="20"/>
      <c r="KKK28" s="20"/>
      <c r="KKL28" s="20"/>
      <c r="KKM28" s="20"/>
      <c r="KKN28" s="20"/>
      <c r="KKO28" s="20"/>
      <c r="KKP28" s="20"/>
      <c r="KKQ28" s="20"/>
      <c r="KKR28" s="20"/>
      <c r="KKS28" s="20"/>
      <c r="KKT28" s="20"/>
      <c r="KKU28" s="20"/>
      <c r="KKV28" s="20"/>
      <c r="KKW28" s="20"/>
      <c r="KKX28" s="20"/>
      <c r="KKY28" s="20"/>
      <c r="KKZ28" s="20"/>
      <c r="KLA28" s="20"/>
      <c r="KLB28" s="20"/>
      <c r="KLC28" s="20"/>
      <c r="KLD28" s="20"/>
      <c r="KLE28" s="20"/>
      <c r="KLF28" s="20"/>
      <c r="KLG28" s="20"/>
      <c r="KLH28" s="20"/>
      <c r="KLI28" s="20"/>
      <c r="KLJ28" s="20"/>
      <c r="KLK28" s="20"/>
      <c r="KLL28" s="20"/>
      <c r="KLM28" s="20"/>
      <c r="KLN28" s="20"/>
      <c r="KLO28" s="20"/>
      <c r="KLP28" s="20"/>
      <c r="KLQ28" s="20"/>
      <c r="KLR28" s="20"/>
      <c r="KLS28" s="20"/>
      <c r="KLT28" s="20"/>
      <c r="KLU28" s="20"/>
      <c r="KLV28" s="20"/>
      <c r="KLW28" s="20"/>
      <c r="KLX28" s="20"/>
      <c r="KLY28" s="20"/>
      <c r="KLZ28" s="20"/>
      <c r="KMA28" s="20"/>
      <c r="KMB28" s="20"/>
      <c r="KMC28" s="20"/>
      <c r="KMD28" s="20"/>
      <c r="KME28" s="20"/>
      <c r="KMF28" s="20"/>
      <c r="KMG28" s="20"/>
      <c r="KMH28" s="20"/>
      <c r="KMI28" s="20"/>
      <c r="KMJ28" s="20"/>
      <c r="KMK28" s="20"/>
      <c r="KML28" s="20"/>
      <c r="KMM28" s="20"/>
      <c r="KMN28" s="20"/>
      <c r="KMO28" s="20"/>
      <c r="KMP28" s="20"/>
      <c r="KMQ28" s="20"/>
      <c r="KMR28" s="20"/>
      <c r="KMS28" s="20"/>
      <c r="KMT28" s="20"/>
      <c r="KMU28" s="20"/>
      <c r="KMV28" s="20"/>
      <c r="KMW28" s="20"/>
      <c r="KMX28" s="20"/>
      <c r="KMY28" s="20"/>
      <c r="KMZ28" s="20"/>
      <c r="KNA28" s="20"/>
      <c r="KNB28" s="20"/>
      <c r="KNC28" s="20"/>
      <c r="KND28" s="20"/>
      <c r="KNE28" s="20"/>
      <c r="KNF28" s="20"/>
      <c r="KNG28" s="20"/>
      <c r="KNH28" s="20"/>
      <c r="KNI28" s="20"/>
      <c r="KNJ28" s="20"/>
      <c r="KNK28" s="20"/>
      <c r="KNL28" s="20"/>
      <c r="KNM28" s="20"/>
      <c r="KNN28" s="20"/>
      <c r="KNO28" s="20"/>
      <c r="KNP28" s="20"/>
      <c r="KNQ28" s="20"/>
      <c r="KNR28" s="20"/>
      <c r="KNS28" s="20"/>
      <c r="KNT28" s="20"/>
      <c r="KNU28" s="20"/>
      <c r="KNV28" s="20"/>
      <c r="KNW28" s="20"/>
      <c r="KNX28" s="20"/>
      <c r="KNY28" s="20"/>
      <c r="KNZ28" s="20"/>
      <c r="KOA28" s="20"/>
      <c r="KOB28" s="20"/>
      <c r="KOC28" s="20"/>
      <c r="KOD28" s="20"/>
      <c r="KOE28" s="20"/>
      <c r="KOF28" s="20"/>
      <c r="KOG28" s="20"/>
      <c r="KOH28" s="20"/>
      <c r="KOI28" s="20"/>
      <c r="KOJ28" s="20"/>
      <c r="KOK28" s="20"/>
      <c r="KOL28" s="20"/>
      <c r="KOM28" s="20"/>
      <c r="KON28" s="20"/>
      <c r="KOO28" s="20"/>
      <c r="KOP28" s="20"/>
      <c r="KOQ28" s="20"/>
      <c r="KOR28" s="20"/>
      <c r="KOS28" s="20"/>
      <c r="KOT28" s="20"/>
      <c r="KOU28" s="20"/>
      <c r="KOV28" s="20"/>
      <c r="KOW28" s="20"/>
      <c r="KOX28" s="20"/>
      <c r="KOY28" s="20"/>
      <c r="KOZ28" s="20"/>
      <c r="KPA28" s="20"/>
      <c r="KPB28" s="20"/>
      <c r="KPC28" s="20"/>
      <c r="KPD28" s="20"/>
      <c r="KPE28" s="20"/>
      <c r="KPF28" s="20"/>
      <c r="KPG28" s="20"/>
      <c r="KPH28" s="20"/>
      <c r="KPI28" s="20"/>
      <c r="KPJ28" s="20"/>
      <c r="KPK28" s="20"/>
      <c r="KPL28" s="20"/>
      <c r="KPM28" s="20"/>
      <c r="KPN28" s="20"/>
      <c r="KPO28" s="20"/>
      <c r="KPP28" s="20"/>
      <c r="KPQ28" s="20"/>
      <c r="KPR28" s="20"/>
      <c r="KPS28" s="20"/>
      <c r="KPT28" s="20"/>
      <c r="KPU28" s="20"/>
      <c r="KPV28" s="20"/>
      <c r="KPW28" s="20"/>
      <c r="KPX28" s="20"/>
      <c r="KPY28" s="20"/>
      <c r="KPZ28" s="20"/>
      <c r="KQA28" s="20"/>
      <c r="KQB28" s="20"/>
      <c r="KQC28" s="20"/>
      <c r="KQD28" s="20"/>
      <c r="KQE28" s="20"/>
      <c r="KQF28" s="20"/>
      <c r="KQG28" s="20"/>
      <c r="KQH28" s="20"/>
      <c r="KQI28" s="20"/>
      <c r="KQJ28" s="20"/>
      <c r="KQK28" s="20"/>
      <c r="KQL28" s="20"/>
      <c r="KQM28" s="20"/>
      <c r="KQN28" s="20"/>
      <c r="KQO28" s="20"/>
      <c r="KQP28" s="20"/>
      <c r="KQQ28" s="20"/>
      <c r="KQR28" s="20"/>
      <c r="KQS28" s="20"/>
      <c r="KQT28" s="20"/>
      <c r="KQU28" s="20"/>
      <c r="KQV28" s="20"/>
      <c r="KQW28" s="20"/>
      <c r="KQX28" s="20"/>
      <c r="KQY28" s="20"/>
      <c r="KQZ28" s="20"/>
      <c r="KRA28" s="20"/>
      <c r="KRB28" s="20"/>
      <c r="KRC28" s="20"/>
      <c r="KRD28" s="20"/>
      <c r="KRE28" s="20"/>
      <c r="KRF28" s="20"/>
      <c r="KRG28" s="20"/>
      <c r="KRH28" s="20"/>
      <c r="KRI28" s="20"/>
      <c r="KRJ28" s="20"/>
      <c r="KRK28" s="20"/>
      <c r="KRL28" s="20"/>
      <c r="KRM28" s="20"/>
      <c r="KRN28" s="20"/>
      <c r="KRO28" s="20"/>
      <c r="KRP28" s="20"/>
      <c r="KRQ28" s="20"/>
      <c r="KRR28" s="20"/>
      <c r="KRS28" s="20"/>
      <c r="KRT28" s="20"/>
      <c r="KRU28" s="20"/>
      <c r="KRV28" s="20"/>
      <c r="KRW28" s="20"/>
      <c r="KRX28" s="20"/>
      <c r="KRY28" s="20"/>
      <c r="KRZ28" s="20"/>
      <c r="KSA28" s="20"/>
      <c r="KSB28" s="20"/>
      <c r="KSC28" s="20"/>
      <c r="KSD28" s="20"/>
      <c r="KSE28" s="20"/>
      <c r="KSF28" s="20"/>
      <c r="KSG28" s="20"/>
      <c r="KSH28" s="20"/>
      <c r="KSI28" s="20"/>
      <c r="KSJ28" s="20"/>
      <c r="KSK28" s="20"/>
      <c r="KSL28" s="20"/>
      <c r="KSM28" s="20"/>
      <c r="KSN28" s="20"/>
      <c r="KSO28" s="20"/>
      <c r="KSP28" s="20"/>
      <c r="KSQ28" s="20"/>
      <c r="KSR28" s="20"/>
      <c r="KSS28" s="20"/>
      <c r="KST28" s="20"/>
      <c r="KSU28" s="20"/>
      <c r="KSV28" s="20"/>
      <c r="KSW28" s="20"/>
      <c r="KSX28" s="20"/>
      <c r="KSY28" s="20"/>
      <c r="KSZ28" s="20"/>
      <c r="KTA28" s="20"/>
      <c r="KTB28" s="20"/>
      <c r="KTC28" s="20"/>
      <c r="KTD28" s="20"/>
      <c r="KTE28" s="20"/>
      <c r="KTF28" s="20"/>
      <c r="KTG28" s="20"/>
      <c r="KTH28" s="20"/>
      <c r="KTI28" s="20"/>
      <c r="KTJ28" s="20"/>
      <c r="KTK28" s="20"/>
      <c r="KTL28" s="20"/>
      <c r="KTM28" s="20"/>
      <c r="KTN28" s="20"/>
      <c r="KTO28" s="20"/>
      <c r="KTP28" s="20"/>
      <c r="KTQ28" s="20"/>
      <c r="KTR28" s="20"/>
      <c r="KTS28" s="20"/>
      <c r="KTT28" s="20"/>
      <c r="KTU28" s="20"/>
      <c r="KTV28" s="20"/>
      <c r="KTW28" s="20"/>
      <c r="KTX28" s="20"/>
      <c r="KTY28" s="20"/>
      <c r="KTZ28" s="20"/>
      <c r="KUA28" s="20"/>
      <c r="KUB28" s="20"/>
      <c r="KUC28" s="20"/>
      <c r="KUD28" s="20"/>
      <c r="KUE28" s="20"/>
      <c r="KUF28" s="20"/>
      <c r="KUG28" s="20"/>
      <c r="KUH28" s="20"/>
      <c r="KUI28" s="20"/>
      <c r="KUJ28" s="20"/>
      <c r="KUK28" s="20"/>
      <c r="KUL28" s="20"/>
      <c r="KUM28" s="20"/>
      <c r="KUN28" s="20"/>
      <c r="KUO28" s="20"/>
      <c r="KUP28" s="20"/>
      <c r="KUQ28" s="20"/>
      <c r="KUR28" s="20"/>
      <c r="KUS28" s="20"/>
      <c r="KUT28" s="20"/>
      <c r="KUU28" s="20"/>
      <c r="KUV28" s="20"/>
      <c r="KUW28" s="20"/>
      <c r="KUX28" s="20"/>
      <c r="KUY28" s="20"/>
      <c r="KUZ28" s="20"/>
      <c r="KVA28" s="20"/>
      <c r="KVB28" s="20"/>
      <c r="KVC28" s="20"/>
      <c r="KVD28" s="20"/>
      <c r="KVE28" s="20"/>
      <c r="KVF28" s="20"/>
      <c r="KVG28" s="20"/>
      <c r="KVH28" s="20"/>
      <c r="KVI28" s="20"/>
      <c r="KVJ28" s="20"/>
      <c r="KVK28" s="20"/>
      <c r="KVL28" s="20"/>
      <c r="KVM28" s="20"/>
      <c r="KVN28" s="20"/>
      <c r="KVO28" s="20"/>
      <c r="KVP28" s="20"/>
      <c r="KVQ28" s="20"/>
      <c r="KVR28" s="20"/>
      <c r="KVS28" s="20"/>
      <c r="KVT28" s="20"/>
      <c r="KVU28" s="20"/>
      <c r="KVV28" s="20"/>
      <c r="KVW28" s="20"/>
      <c r="KVX28" s="20"/>
      <c r="KVY28" s="20"/>
      <c r="KVZ28" s="20"/>
      <c r="KWA28" s="20"/>
      <c r="KWB28" s="20"/>
      <c r="KWC28" s="20"/>
      <c r="KWD28" s="20"/>
      <c r="KWE28" s="20"/>
      <c r="KWF28" s="20"/>
      <c r="KWG28" s="20"/>
      <c r="KWH28" s="20"/>
      <c r="KWI28" s="20"/>
      <c r="KWJ28" s="20"/>
      <c r="KWK28" s="20"/>
      <c r="KWL28" s="20"/>
      <c r="KWM28" s="20"/>
      <c r="KWN28" s="20"/>
      <c r="KWO28" s="20"/>
      <c r="KWP28" s="20"/>
      <c r="KWQ28" s="20"/>
      <c r="KWR28" s="20"/>
      <c r="KWS28" s="20"/>
      <c r="KWT28" s="20"/>
      <c r="KWU28" s="20"/>
      <c r="KWV28" s="20"/>
      <c r="KWW28" s="20"/>
      <c r="KWX28" s="20"/>
      <c r="KWY28" s="20"/>
      <c r="KWZ28" s="20"/>
      <c r="KXA28" s="20"/>
      <c r="KXB28" s="20"/>
      <c r="KXC28" s="20"/>
      <c r="KXD28" s="20"/>
      <c r="KXE28" s="20"/>
      <c r="KXF28" s="20"/>
      <c r="KXG28" s="20"/>
      <c r="KXH28" s="20"/>
      <c r="KXI28" s="20"/>
      <c r="KXJ28" s="20"/>
      <c r="KXK28" s="20"/>
      <c r="KXL28" s="20"/>
      <c r="KXM28" s="20"/>
      <c r="KXN28" s="20"/>
      <c r="KXO28" s="20"/>
      <c r="KXP28" s="20"/>
      <c r="KXQ28" s="20"/>
      <c r="KXR28" s="20"/>
      <c r="KXS28" s="20"/>
      <c r="KXT28" s="20"/>
      <c r="KXU28" s="20"/>
      <c r="KXV28" s="20"/>
      <c r="KXW28" s="20"/>
      <c r="KXX28" s="20"/>
      <c r="KXY28" s="20"/>
      <c r="KXZ28" s="20"/>
      <c r="KYA28" s="20"/>
      <c r="KYB28" s="20"/>
      <c r="KYC28" s="20"/>
      <c r="KYD28" s="20"/>
      <c r="KYE28" s="20"/>
      <c r="KYF28" s="20"/>
      <c r="KYG28" s="20"/>
      <c r="KYH28" s="20"/>
      <c r="KYI28" s="20"/>
      <c r="KYJ28" s="20"/>
      <c r="KYK28" s="20"/>
      <c r="KYL28" s="20"/>
      <c r="KYM28" s="20"/>
      <c r="KYN28" s="20"/>
      <c r="KYO28" s="20"/>
      <c r="KYP28" s="20"/>
      <c r="KYQ28" s="20"/>
      <c r="KYR28" s="20"/>
      <c r="KYS28" s="20"/>
      <c r="KYT28" s="20"/>
      <c r="KYU28" s="20"/>
      <c r="KYV28" s="20"/>
      <c r="KYW28" s="20"/>
      <c r="KYX28" s="20"/>
      <c r="KYY28" s="20"/>
      <c r="KYZ28" s="20"/>
      <c r="KZA28" s="20"/>
      <c r="KZB28" s="20"/>
      <c r="KZC28" s="20"/>
      <c r="KZD28" s="20"/>
      <c r="KZE28" s="20"/>
      <c r="KZF28" s="20"/>
      <c r="KZG28" s="20"/>
      <c r="KZH28" s="20"/>
      <c r="KZI28" s="20"/>
      <c r="KZJ28" s="20"/>
      <c r="KZK28" s="20"/>
      <c r="KZL28" s="20"/>
      <c r="KZM28" s="20"/>
      <c r="KZN28" s="20"/>
      <c r="KZO28" s="20"/>
      <c r="KZP28" s="20"/>
      <c r="KZQ28" s="20"/>
      <c r="KZR28" s="20"/>
      <c r="KZS28" s="20"/>
      <c r="KZT28" s="20"/>
      <c r="KZU28" s="20"/>
      <c r="KZV28" s="20"/>
      <c r="KZW28" s="20"/>
      <c r="KZX28" s="20"/>
      <c r="KZY28" s="20"/>
      <c r="KZZ28" s="20"/>
      <c r="LAA28" s="20"/>
      <c r="LAB28" s="20"/>
      <c r="LAC28" s="20"/>
      <c r="LAD28" s="20"/>
      <c r="LAE28" s="20"/>
      <c r="LAF28" s="20"/>
      <c r="LAG28" s="20"/>
      <c r="LAH28" s="20"/>
      <c r="LAI28" s="20"/>
      <c r="LAJ28" s="20"/>
      <c r="LAK28" s="20"/>
      <c r="LAL28" s="20"/>
      <c r="LAM28" s="20"/>
      <c r="LAN28" s="20"/>
      <c r="LAO28" s="20"/>
      <c r="LAP28" s="20"/>
      <c r="LAQ28" s="20"/>
      <c r="LAR28" s="20"/>
      <c r="LAS28" s="20"/>
      <c r="LAT28" s="20"/>
      <c r="LAU28" s="20"/>
      <c r="LAV28" s="20"/>
      <c r="LAW28" s="20"/>
      <c r="LAX28" s="20"/>
      <c r="LAY28" s="20"/>
      <c r="LAZ28" s="20"/>
      <c r="LBA28" s="20"/>
      <c r="LBB28" s="20"/>
      <c r="LBC28" s="20"/>
      <c r="LBD28" s="20"/>
      <c r="LBE28" s="20"/>
      <c r="LBF28" s="20"/>
      <c r="LBG28" s="20"/>
      <c r="LBH28" s="20"/>
      <c r="LBI28" s="20"/>
      <c r="LBJ28" s="20"/>
      <c r="LBK28" s="20"/>
      <c r="LBL28" s="20"/>
      <c r="LBM28" s="20"/>
      <c r="LBN28" s="20"/>
      <c r="LBO28" s="20"/>
      <c r="LBP28" s="20"/>
      <c r="LBQ28" s="20"/>
      <c r="LBR28" s="20"/>
      <c r="LBS28" s="20"/>
      <c r="LBT28" s="20"/>
      <c r="LBU28" s="20"/>
      <c r="LBV28" s="20"/>
      <c r="LBW28" s="20"/>
      <c r="LBX28" s="20"/>
      <c r="LBY28" s="20"/>
      <c r="LBZ28" s="20"/>
      <c r="LCA28" s="20"/>
      <c r="LCB28" s="20"/>
      <c r="LCC28" s="20"/>
      <c r="LCD28" s="20"/>
      <c r="LCE28" s="20"/>
      <c r="LCF28" s="20"/>
      <c r="LCG28" s="20"/>
      <c r="LCH28" s="20"/>
      <c r="LCI28" s="20"/>
      <c r="LCJ28" s="20"/>
      <c r="LCK28" s="20"/>
      <c r="LCL28" s="20"/>
      <c r="LCM28" s="20"/>
      <c r="LCN28" s="20"/>
      <c r="LCO28" s="20"/>
      <c r="LCP28" s="20"/>
      <c r="LCQ28" s="20"/>
      <c r="LCR28" s="20"/>
      <c r="LCS28" s="20"/>
      <c r="LCT28" s="20"/>
      <c r="LCU28" s="20"/>
      <c r="LCV28" s="20"/>
      <c r="LCW28" s="20"/>
      <c r="LCX28" s="20"/>
      <c r="LCY28" s="20"/>
      <c r="LCZ28" s="20"/>
      <c r="LDA28" s="20"/>
      <c r="LDB28" s="20"/>
      <c r="LDC28" s="20"/>
      <c r="LDD28" s="20"/>
      <c r="LDE28" s="20"/>
      <c r="LDF28" s="20"/>
      <c r="LDG28" s="20"/>
      <c r="LDH28" s="20"/>
      <c r="LDI28" s="20"/>
      <c r="LDJ28" s="20"/>
      <c r="LDK28" s="20"/>
      <c r="LDL28" s="20"/>
      <c r="LDM28" s="20"/>
      <c r="LDN28" s="20"/>
      <c r="LDO28" s="20"/>
      <c r="LDP28" s="20"/>
      <c r="LDQ28" s="20"/>
      <c r="LDR28" s="20"/>
      <c r="LDS28" s="20"/>
      <c r="LDT28" s="20"/>
      <c r="LDU28" s="20"/>
      <c r="LDV28" s="20"/>
      <c r="LDW28" s="20"/>
      <c r="LDX28" s="20"/>
      <c r="LDY28" s="20"/>
      <c r="LDZ28" s="20"/>
      <c r="LEA28" s="20"/>
      <c r="LEB28" s="20"/>
      <c r="LEC28" s="20"/>
      <c r="LED28" s="20"/>
      <c r="LEE28" s="20"/>
      <c r="LEF28" s="20"/>
      <c r="LEG28" s="20"/>
      <c r="LEH28" s="20"/>
      <c r="LEI28" s="20"/>
      <c r="LEJ28" s="20"/>
      <c r="LEK28" s="20"/>
      <c r="LEL28" s="20"/>
      <c r="LEM28" s="20"/>
      <c r="LEN28" s="20"/>
      <c r="LEO28" s="20"/>
      <c r="LEP28" s="20"/>
      <c r="LEQ28" s="20"/>
      <c r="LER28" s="20"/>
      <c r="LES28" s="20"/>
      <c r="LET28" s="20"/>
      <c r="LEU28" s="20"/>
      <c r="LEV28" s="20"/>
      <c r="LEW28" s="20"/>
      <c r="LEX28" s="20"/>
      <c r="LEY28" s="20"/>
      <c r="LEZ28" s="20"/>
      <c r="LFA28" s="20"/>
      <c r="LFB28" s="20"/>
      <c r="LFC28" s="20"/>
      <c r="LFD28" s="20"/>
      <c r="LFE28" s="20"/>
      <c r="LFF28" s="20"/>
      <c r="LFG28" s="20"/>
      <c r="LFH28" s="20"/>
      <c r="LFI28" s="20"/>
      <c r="LFJ28" s="20"/>
      <c r="LFK28" s="20"/>
      <c r="LFL28" s="20"/>
      <c r="LFM28" s="20"/>
      <c r="LFN28" s="20"/>
      <c r="LFO28" s="20"/>
      <c r="LFP28" s="20"/>
      <c r="LFQ28" s="20"/>
      <c r="LFR28" s="20"/>
      <c r="LFS28" s="20"/>
      <c r="LFT28" s="20"/>
      <c r="LFU28" s="20"/>
      <c r="LFV28" s="20"/>
      <c r="LFW28" s="20"/>
      <c r="LFX28" s="20"/>
      <c r="LFY28" s="20"/>
      <c r="LFZ28" s="20"/>
      <c r="LGA28" s="20"/>
      <c r="LGB28" s="20"/>
      <c r="LGC28" s="20"/>
      <c r="LGD28" s="20"/>
      <c r="LGE28" s="20"/>
      <c r="LGF28" s="20"/>
      <c r="LGG28" s="20"/>
      <c r="LGH28" s="20"/>
      <c r="LGI28" s="20"/>
      <c r="LGJ28" s="20"/>
      <c r="LGK28" s="20"/>
      <c r="LGL28" s="20"/>
      <c r="LGM28" s="20"/>
      <c r="LGN28" s="20"/>
      <c r="LGO28" s="20"/>
      <c r="LGP28" s="20"/>
      <c r="LGQ28" s="20"/>
      <c r="LGR28" s="20"/>
      <c r="LGS28" s="20"/>
      <c r="LGT28" s="20"/>
      <c r="LGU28" s="20"/>
      <c r="LGV28" s="20"/>
      <c r="LGW28" s="20"/>
      <c r="LGX28" s="20"/>
      <c r="LGY28" s="20"/>
      <c r="LGZ28" s="20"/>
      <c r="LHA28" s="20"/>
      <c r="LHB28" s="20"/>
      <c r="LHC28" s="20"/>
      <c r="LHD28" s="20"/>
      <c r="LHE28" s="20"/>
      <c r="LHF28" s="20"/>
      <c r="LHG28" s="20"/>
      <c r="LHH28" s="20"/>
      <c r="LHI28" s="20"/>
      <c r="LHJ28" s="20"/>
      <c r="LHK28" s="20"/>
      <c r="LHL28" s="20"/>
      <c r="LHM28" s="20"/>
      <c r="LHN28" s="20"/>
      <c r="LHO28" s="20"/>
      <c r="LHP28" s="20"/>
      <c r="LHQ28" s="20"/>
      <c r="LHR28" s="20"/>
      <c r="LHS28" s="20"/>
      <c r="LHT28" s="20"/>
      <c r="LHU28" s="20"/>
      <c r="LHV28" s="20"/>
      <c r="LHW28" s="20"/>
      <c r="LHX28" s="20"/>
      <c r="LHY28" s="20"/>
      <c r="LHZ28" s="20"/>
      <c r="LIA28" s="20"/>
      <c r="LIB28" s="20"/>
      <c r="LIC28" s="20"/>
      <c r="LID28" s="20"/>
      <c r="LIE28" s="20"/>
      <c r="LIF28" s="20"/>
      <c r="LIG28" s="20"/>
      <c r="LIH28" s="20"/>
      <c r="LII28" s="20"/>
      <c r="LIJ28" s="20"/>
      <c r="LIK28" s="20"/>
      <c r="LIL28" s="20"/>
      <c r="LIM28" s="20"/>
      <c r="LIN28" s="20"/>
      <c r="LIO28" s="20"/>
      <c r="LIP28" s="20"/>
      <c r="LIQ28" s="20"/>
      <c r="LIR28" s="20"/>
      <c r="LIS28" s="20"/>
      <c r="LIT28" s="20"/>
      <c r="LIU28" s="20"/>
      <c r="LIV28" s="20"/>
      <c r="LIW28" s="20"/>
      <c r="LIX28" s="20"/>
      <c r="LIY28" s="20"/>
      <c r="LIZ28" s="20"/>
      <c r="LJA28" s="20"/>
      <c r="LJB28" s="20"/>
      <c r="LJC28" s="20"/>
      <c r="LJD28" s="20"/>
      <c r="LJE28" s="20"/>
      <c r="LJF28" s="20"/>
      <c r="LJG28" s="20"/>
      <c r="LJH28" s="20"/>
      <c r="LJI28" s="20"/>
      <c r="LJJ28" s="20"/>
      <c r="LJK28" s="20"/>
      <c r="LJL28" s="20"/>
      <c r="LJM28" s="20"/>
      <c r="LJN28" s="20"/>
      <c r="LJO28" s="20"/>
      <c r="LJP28" s="20"/>
      <c r="LJQ28" s="20"/>
      <c r="LJR28" s="20"/>
      <c r="LJS28" s="20"/>
      <c r="LJT28" s="20"/>
      <c r="LJU28" s="20"/>
      <c r="LJV28" s="20"/>
      <c r="LJW28" s="20"/>
      <c r="LJX28" s="20"/>
      <c r="LJY28" s="20"/>
      <c r="LJZ28" s="20"/>
      <c r="LKA28" s="20"/>
      <c r="LKB28" s="20"/>
      <c r="LKC28" s="20"/>
      <c r="LKD28" s="20"/>
      <c r="LKE28" s="20"/>
      <c r="LKF28" s="20"/>
      <c r="LKG28" s="20"/>
      <c r="LKH28" s="20"/>
      <c r="LKI28" s="20"/>
      <c r="LKJ28" s="20"/>
      <c r="LKK28" s="20"/>
      <c r="LKL28" s="20"/>
      <c r="LKM28" s="20"/>
      <c r="LKN28" s="20"/>
      <c r="LKO28" s="20"/>
      <c r="LKP28" s="20"/>
      <c r="LKQ28" s="20"/>
      <c r="LKR28" s="20"/>
      <c r="LKS28" s="20"/>
      <c r="LKT28" s="20"/>
      <c r="LKU28" s="20"/>
      <c r="LKV28" s="20"/>
      <c r="LKW28" s="20"/>
      <c r="LKX28" s="20"/>
      <c r="LKY28" s="20"/>
      <c r="LKZ28" s="20"/>
      <c r="LLA28" s="20"/>
      <c r="LLB28" s="20"/>
      <c r="LLC28" s="20"/>
      <c r="LLD28" s="20"/>
      <c r="LLE28" s="20"/>
      <c r="LLF28" s="20"/>
      <c r="LLG28" s="20"/>
      <c r="LLH28" s="20"/>
      <c r="LLI28" s="20"/>
      <c r="LLJ28" s="20"/>
      <c r="LLK28" s="20"/>
      <c r="LLL28" s="20"/>
      <c r="LLM28" s="20"/>
      <c r="LLN28" s="20"/>
      <c r="LLO28" s="20"/>
      <c r="LLP28" s="20"/>
      <c r="LLQ28" s="20"/>
      <c r="LLR28" s="20"/>
      <c r="LLS28" s="20"/>
      <c r="LLT28" s="20"/>
      <c r="LLU28" s="20"/>
      <c r="LLV28" s="20"/>
      <c r="LLW28" s="20"/>
      <c r="LLX28" s="20"/>
      <c r="LLY28" s="20"/>
      <c r="LLZ28" s="20"/>
      <c r="LMA28" s="20"/>
      <c r="LMB28" s="20"/>
      <c r="LMC28" s="20"/>
      <c r="LMD28" s="20"/>
      <c r="LME28" s="20"/>
      <c r="LMF28" s="20"/>
      <c r="LMG28" s="20"/>
      <c r="LMH28" s="20"/>
      <c r="LMI28" s="20"/>
      <c r="LMJ28" s="20"/>
      <c r="LMK28" s="20"/>
      <c r="LML28" s="20"/>
      <c r="LMM28" s="20"/>
      <c r="LMN28" s="20"/>
      <c r="LMO28" s="20"/>
      <c r="LMP28" s="20"/>
      <c r="LMQ28" s="20"/>
      <c r="LMR28" s="20"/>
      <c r="LMS28" s="20"/>
      <c r="LMT28" s="20"/>
      <c r="LMU28" s="20"/>
      <c r="LMV28" s="20"/>
      <c r="LMW28" s="20"/>
      <c r="LMX28" s="20"/>
      <c r="LMY28" s="20"/>
      <c r="LMZ28" s="20"/>
      <c r="LNA28" s="20"/>
      <c r="LNB28" s="20"/>
      <c r="LNC28" s="20"/>
      <c r="LND28" s="20"/>
      <c r="LNE28" s="20"/>
      <c r="LNF28" s="20"/>
      <c r="LNG28" s="20"/>
      <c r="LNH28" s="20"/>
      <c r="LNI28" s="20"/>
      <c r="LNJ28" s="20"/>
      <c r="LNK28" s="20"/>
      <c r="LNL28" s="20"/>
      <c r="LNM28" s="20"/>
      <c r="LNN28" s="20"/>
      <c r="LNO28" s="20"/>
      <c r="LNP28" s="20"/>
      <c r="LNQ28" s="20"/>
      <c r="LNR28" s="20"/>
      <c r="LNS28" s="20"/>
      <c r="LNT28" s="20"/>
      <c r="LNU28" s="20"/>
      <c r="LNV28" s="20"/>
      <c r="LNW28" s="20"/>
      <c r="LNX28" s="20"/>
      <c r="LNY28" s="20"/>
      <c r="LNZ28" s="20"/>
      <c r="LOA28" s="20"/>
      <c r="LOB28" s="20"/>
      <c r="LOC28" s="20"/>
      <c r="LOD28" s="20"/>
      <c r="LOE28" s="20"/>
      <c r="LOF28" s="20"/>
      <c r="LOG28" s="20"/>
      <c r="LOH28" s="20"/>
      <c r="LOI28" s="20"/>
      <c r="LOJ28" s="20"/>
      <c r="LOK28" s="20"/>
      <c r="LOL28" s="20"/>
      <c r="LOM28" s="20"/>
      <c r="LON28" s="20"/>
      <c r="LOO28" s="20"/>
      <c r="LOP28" s="20"/>
      <c r="LOQ28" s="20"/>
      <c r="LOR28" s="20"/>
      <c r="LOS28" s="20"/>
      <c r="LOT28" s="20"/>
      <c r="LOU28" s="20"/>
      <c r="LOV28" s="20"/>
      <c r="LOW28" s="20"/>
      <c r="LOX28" s="20"/>
      <c r="LOY28" s="20"/>
      <c r="LOZ28" s="20"/>
      <c r="LPA28" s="20"/>
      <c r="LPB28" s="20"/>
      <c r="LPC28" s="20"/>
      <c r="LPD28" s="20"/>
      <c r="LPE28" s="20"/>
      <c r="LPF28" s="20"/>
      <c r="LPG28" s="20"/>
      <c r="LPH28" s="20"/>
      <c r="LPI28" s="20"/>
      <c r="LPJ28" s="20"/>
      <c r="LPK28" s="20"/>
      <c r="LPL28" s="20"/>
      <c r="LPM28" s="20"/>
      <c r="LPN28" s="20"/>
      <c r="LPO28" s="20"/>
      <c r="LPP28" s="20"/>
      <c r="LPQ28" s="20"/>
      <c r="LPR28" s="20"/>
      <c r="LPS28" s="20"/>
      <c r="LPT28" s="20"/>
      <c r="LPU28" s="20"/>
      <c r="LPV28" s="20"/>
      <c r="LPW28" s="20"/>
      <c r="LPX28" s="20"/>
      <c r="LPY28" s="20"/>
      <c r="LPZ28" s="20"/>
      <c r="LQA28" s="20"/>
      <c r="LQB28" s="20"/>
      <c r="LQC28" s="20"/>
      <c r="LQD28" s="20"/>
      <c r="LQE28" s="20"/>
      <c r="LQF28" s="20"/>
      <c r="LQG28" s="20"/>
      <c r="LQH28" s="20"/>
      <c r="LQI28" s="20"/>
      <c r="LQJ28" s="20"/>
      <c r="LQK28" s="20"/>
      <c r="LQL28" s="20"/>
      <c r="LQM28" s="20"/>
      <c r="LQN28" s="20"/>
      <c r="LQO28" s="20"/>
      <c r="LQP28" s="20"/>
      <c r="LQQ28" s="20"/>
      <c r="LQR28" s="20"/>
      <c r="LQS28" s="20"/>
      <c r="LQT28" s="20"/>
      <c r="LQU28" s="20"/>
      <c r="LQV28" s="20"/>
      <c r="LQW28" s="20"/>
      <c r="LQX28" s="20"/>
      <c r="LQY28" s="20"/>
      <c r="LQZ28" s="20"/>
      <c r="LRA28" s="20"/>
      <c r="LRB28" s="20"/>
      <c r="LRC28" s="20"/>
      <c r="LRD28" s="20"/>
      <c r="LRE28" s="20"/>
      <c r="LRF28" s="20"/>
      <c r="LRG28" s="20"/>
      <c r="LRH28" s="20"/>
      <c r="LRI28" s="20"/>
      <c r="LRJ28" s="20"/>
      <c r="LRK28" s="20"/>
      <c r="LRL28" s="20"/>
      <c r="LRM28" s="20"/>
      <c r="LRN28" s="20"/>
      <c r="LRO28" s="20"/>
      <c r="LRP28" s="20"/>
      <c r="LRQ28" s="20"/>
      <c r="LRR28" s="20"/>
      <c r="LRS28" s="20"/>
      <c r="LRT28" s="20"/>
      <c r="LRU28" s="20"/>
      <c r="LRV28" s="20"/>
      <c r="LRW28" s="20"/>
      <c r="LRX28" s="20"/>
      <c r="LRY28" s="20"/>
      <c r="LRZ28" s="20"/>
      <c r="LSA28" s="20"/>
      <c r="LSB28" s="20"/>
      <c r="LSC28" s="20"/>
      <c r="LSD28" s="20"/>
      <c r="LSE28" s="20"/>
      <c r="LSF28" s="20"/>
      <c r="LSG28" s="20"/>
      <c r="LSH28" s="20"/>
      <c r="LSI28" s="20"/>
      <c r="LSJ28" s="20"/>
      <c r="LSK28" s="20"/>
      <c r="LSL28" s="20"/>
      <c r="LSM28" s="20"/>
      <c r="LSN28" s="20"/>
      <c r="LSO28" s="20"/>
      <c r="LSP28" s="20"/>
      <c r="LSQ28" s="20"/>
      <c r="LSR28" s="20"/>
      <c r="LSS28" s="20"/>
      <c r="LST28" s="20"/>
      <c r="LSU28" s="20"/>
      <c r="LSV28" s="20"/>
      <c r="LSW28" s="20"/>
      <c r="LSX28" s="20"/>
      <c r="LSY28" s="20"/>
      <c r="LSZ28" s="20"/>
      <c r="LTA28" s="20"/>
      <c r="LTB28" s="20"/>
      <c r="LTC28" s="20"/>
      <c r="LTD28" s="20"/>
      <c r="LTE28" s="20"/>
      <c r="LTF28" s="20"/>
      <c r="LTG28" s="20"/>
      <c r="LTH28" s="20"/>
      <c r="LTI28" s="20"/>
      <c r="LTJ28" s="20"/>
      <c r="LTK28" s="20"/>
      <c r="LTL28" s="20"/>
      <c r="LTM28" s="20"/>
      <c r="LTN28" s="20"/>
      <c r="LTO28" s="20"/>
      <c r="LTP28" s="20"/>
      <c r="LTQ28" s="20"/>
      <c r="LTR28" s="20"/>
      <c r="LTS28" s="20"/>
      <c r="LTT28" s="20"/>
      <c r="LTU28" s="20"/>
      <c r="LTV28" s="20"/>
      <c r="LTW28" s="20"/>
      <c r="LTX28" s="20"/>
      <c r="LTY28" s="20"/>
      <c r="LTZ28" s="20"/>
      <c r="LUA28" s="20"/>
      <c r="LUB28" s="20"/>
      <c r="LUC28" s="20"/>
      <c r="LUD28" s="20"/>
      <c r="LUE28" s="20"/>
      <c r="LUF28" s="20"/>
      <c r="LUG28" s="20"/>
      <c r="LUH28" s="20"/>
      <c r="LUI28" s="20"/>
      <c r="LUJ28" s="20"/>
      <c r="LUK28" s="20"/>
      <c r="LUL28" s="20"/>
      <c r="LUM28" s="20"/>
      <c r="LUN28" s="20"/>
      <c r="LUO28" s="20"/>
      <c r="LUP28" s="20"/>
      <c r="LUQ28" s="20"/>
      <c r="LUR28" s="20"/>
      <c r="LUS28" s="20"/>
      <c r="LUT28" s="20"/>
      <c r="LUU28" s="20"/>
      <c r="LUV28" s="20"/>
      <c r="LUW28" s="20"/>
      <c r="LUX28" s="20"/>
      <c r="LUY28" s="20"/>
      <c r="LUZ28" s="20"/>
      <c r="LVA28" s="20"/>
      <c r="LVB28" s="20"/>
      <c r="LVC28" s="20"/>
      <c r="LVD28" s="20"/>
      <c r="LVE28" s="20"/>
      <c r="LVF28" s="20"/>
      <c r="LVG28" s="20"/>
      <c r="LVH28" s="20"/>
      <c r="LVI28" s="20"/>
      <c r="LVJ28" s="20"/>
      <c r="LVK28" s="20"/>
      <c r="LVL28" s="20"/>
      <c r="LVM28" s="20"/>
      <c r="LVN28" s="20"/>
      <c r="LVO28" s="20"/>
      <c r="LVP28" s="20"/>
      <c r="LVQ28" s="20"/>
      <c r="LVR28" s="20"/>
      <c r="LVS28" s="20"/>
      <c r="LVT28" s="20"/>
      <c r="LVU28" s="20"/>
      <c r="LVV28" s="20"/>
      <c r="LVW28" s="20"/>
      <c r="LVX28" s="20"/>
      <c r="LVY28" s="20"/>
      <c r="LVZ28" s="20"/>
      <c r="LWA28" s="20"/>
      <c r="LWB28" s="20"/>
      <c r="LWC28" s="20"/>
      <c r="LWD28" s="20"/>
      <c r="LWE28" s="20"/>
      <c r="LWF28" s="20"/>
      <c r="LWG28" s="20"/>
      <c r="LWH28" s="20"/>
      <c r="LWI28" s="20"/>
      <c r="LWJ28" s="20"/>
      <c r="LWK28" s="20"/>
      <c r="LWL28" s="20"/>
      <c r="LWM28" s="20"/>
      <c r="LWN28" s="20"/>
      <c r="LWO28" s="20"/>
      <c r="LWP28" s="20"/>
      <c r="LWQ28" s="20"/>
      <c r="LWR28" s="20"/>
      <c r="LWS28" s="20"/>
      <c r="LWT28" s="20"/>
      <c r="LWU28" s="20"/>
      <c r="LWV28" s="20"/>
      <c r="LWW28" s="20"/>
      <c r="LWX28" s="20"/>
      <c r="LWY28" s="20"/>
      <c r="LWZ28" s="20"/>
      <c r="LXA28" s="20"/>
      <c r="LXB28" s="20"/>
      <c r="LXC28" s="20"/>
      <c r="LXD28" s="20"/>
      <c r="LXE28" s="20"/>
      <c r="LXF28" s="20"/>
      <c r="LXG28" s="20"/>
      <c r="LXH28" s="20"/>
      <c r="LXI28" s="20"/>
      <c r="LXJ28" s="20"/>
      <c r="LXK28" s="20"/>
      <c r="LXL28" s="20"/>
      <c r="LXM28" s="20"/>
      <c r="LXN28" s="20"/>
      <c r="LXO28" s="20"/>
      <c r="LXP28" s="20"/>
      <c r="LXQ28" s="20"/>
      <c r="LXR28" s="20"/>
      <c r="LXS28" s="20"/>
      <c r="LXT28" s="20"/>
      <c r="LXU28" s="20"/>
      <c r="LXV28" s="20"/>
      <c r="LXW28" s="20"/>
      <c r="LXX28" s="20"/>
      <c r="LXY28" s="20"/>
      <c r="LXZ28" s="20"/>
      <c r="LYA28" s="20"/>
      <c r="LYB28" s="20"/>
      <c r="LYC28" s="20"/>
      <c r="LYD28" s="20"/>
      <c r="LYE28" s="20"/>
      <c r="LYF28" s="20"/>
      <c r="LYG28" s="20"/>
      <c r="LYH28" s="20"/>
      <c r="LYI28" s="20"/>
      <c r="LYJ28" s="20"/>
      <c r="LYK28" s="20"/>
      <c r="LYL28" s="20"/>
      <c r="LYM28" s="20"/>
      <c r="LYN28" s="20"/>
      <c r="LYO28" s="20"/>
      <c r="LYP28" s="20"/>
      <c r="LYQ28" s="20"/>
      <c r="LYR28" s="20"/>
      <c r="LYS28" s="20"/>
      <c r="LYT28" s="20"/>
      <c r="LYU28" s="20"/>
      <c r="LYV28" s="20"/>
      <c r="LYW28" s="20"/>
      <c r="LYX28" s="20"/>
      <c r="LYY28" s="20"/>
      <c r="LYZ28" s="20"/>
      <c r="LZA28" s="20"/>
      <c r="LZB28" s="20"/>
      <c r="LZC28" s="20"/>
      <c r="LZD28" s="20"/>
      <c r="LZE28" s="20"/>
      <c r="LZF28" s="20"/>
      <c r="LZG28" s="20"/>
      <c r="LZH28" s="20"/>
      <c r="LZI28" s="20"/>
      <c r="LZJ28" s="20"/>
      <c r="LZK28" s="20"/>
      <c r="LZL28" s="20"/>
      <c r="LZM28" s="20"/>
      <c r="LZN28" s="20"/>
      <c r="LZO28" s="20"/>
      <c r="LZP28" s="20"/>
      <c r="LZQ28" s="20"/>
      <c r="LZR28" s="20"/>
      <c r="LZS28" s="20"/>
      <c r="LZT28" s="20"/>
      <c r="LZU28" s="20"/>
      <c r="LZV28" s="20"/>
      <c r="LZW28" s="20"/>
      <c r="LZX28" s="20"/>
      <c r="LZY28" s="20"/>
      <c r="LZZ28" s="20"/>
      <c r="MAA28" s="20"/>
      <c r="MAB28" s="20"/>
      <c r="MAC28" s="20"/>
      <c r="MAD28" s="20"/>
      <c r="MAE28" s="20"/>
      <c r="MAF28" s="20"/>
      <c r="MAG28" s="20"/>
      <c r="MAH28" s="20"/>
      <c r="MAI28" s="20"/>
      <c r="MAJ28" s="20"/>
      <c r="MAK28" s="20"/>
      <c r="MAL28" s="20"/>
      <c r="MAM28" s="20"/>
      <c r="MAN28" s="20"/>
      <c r="MAO28" s="20"/>
      <c r="MAP28" s="20"/>
      <c r="MAQ28" s="20"/>
      <c r="MAR28" s="20"/>
      <c r="MAS28" s="20"/>
      <c r="MAT28" s="20"/>
      <c r="MAU28" s="20"/>
      <c r="MAV28" s="20"/>
      <c r="MAW28" s="20"/>
      <c r="MAX28" s="20"/>
      <c r="MAY28" s="20"/>
      <c r="MAZ28" s="20"/>
      <c r="MBA28" s="20"/>
      <c r="MBB28" s="20"/>
      <c r="MBC28" s="20"/>
      <c r="MBD28" s="20"/>
      <c r="MBE28" s="20"/>
      <c r="MBF28" s="20"/>
      <c r="MBG28" s="20"/>
      <c r="MBH28" s="20"/>
      <c r="MBI28" s="20"/>
      <c r="MBJ28" s="20"/>
      <c r="MBK28" s="20"/>
      <c r="MBL28" s="20"/>
      <c r="MBM28" s="20"/>
      <c r="MBN28" s="20"/>
      <c r="MBO28" s="20"/>
      <c r="MBP28" s="20"/>
      <c r="MBQ28" s="20"/>
      <c r="MBR28" s="20"/>
      <c r="MBS28" s="20"/>
      <c r="MBT28" s="20"/>
      <c r="MBU28" s="20"/>
      <c r="MBV28" s="20"/>
      <c r="MBW28" s="20"/>
      <c r="MBX28" s="20"/>
      <c r="MBY28" s="20"/>
      <c r="MBZ28" s="20"/>
      <c r="MCA28" s="20"/>
      <c r="MCB28" s="20"/>
      <c r="MCC28" s="20"/>
      <c r="MCD28" s="20"/>
      <c r="MCE28" s="20"/>
      <c r="MCF28" s="20"/>
      <c r="MCG28" s="20"/>
      <c r="MCH28" s="20"/>
      <c r="MCI28" s="20"/>
      <c r="MCJ28" s="20"/>
      <c r="MCK28" s="20"/>
      <c r="MCL28" s="20"/>
      <c r="MCM28" s="20"/>
      <c r="MCN28" s="20"/>
      <c r="MCO28" s="20"/>
      <c r="MCP28" s="20"/>
      <c r="MCQ28" s="20"/>
      <c r="MCR28" s="20"/>
      <c r="MCS28" s="20"/>
      <c r="MCT28" s="20"/>
      <c r="MCU28" s="20"/>
      <c r="MCV28" s="20"/>
      <c r="MCW28" s="20"/>
      <c r="MCX28" s="20"/>
      <c r="MCY28" s="20"/>
      <c r="MCZ28" s="20"/>
      <c r="MDA28" s="20"/>
      <c r="MDB28" s="20"/>
      <c r="MDC28" s="20"/>
      <c r="MDD28" s="20"/>
      <c r="MDE28" s="20"/>
      <c r="MDF28" s="20"/>
      <c r="MDG28" s="20"/>
      <c r="MDH28" s="20"/>
      <c r="MDI28" s="20"/>
      <c r="MDJ28" s="20"/>
      <c r="MDK28" s="20"/>
      <c r="MDL28" s="20"/>
      <c r="MDM28" s="20"/>
      <c r="MDN28" s="20"/>
      <c r="MDO28" s="20"/>
      <c r="MDP28" s="20"/>
      <c r="MDQ28" s="20"/>
      <c r="MDR28" s="20"/>
      <c r="MDS28" s="20"/>
      <c r="MDT28" s="20"/>
      <c r="MDU28" s="20"/>
      <c r="MDV28" s="20"/>
      <c r="MDW28" s="20"/>
      <c r="MDX28" s="20"/>
      <c r="MDY28" s="20"/>
      <c r="MDZ28" s="20"/>
      <c r="MEA28" s="20"/>
      <c r="MEB28" s="20"/>
      <c r="MEC28" s="20"/>
      <c r="MED28" s="20"/>
      <c r="MEE28" s="20"/>
      <c r="MEF28" s="20"/>
      <c r="MEG28" s="20"/>
      <c r="MEH28" s="20"/>
      <c r="MEI28" s="20"/>
      <c r="MEJ28" s="20"/>
      <c r="MEK28" s="20"/>
      <c r="MEL28" s="20"/>
      <c r="MEM28" s="20"/>
      <c r="MEN28" s="20"/>
      <c r="MEO28" s="20"/>
      <c r="MEP28" s="20"/>
      <c r="MEQ28" s="20"/>
      <c r="MER28" s="20"/>
      <c r="MES28" s="20"/>
      <c r="MET28" s="20"/>
      <c r="MEU28" s="20"/>
      <c r="MEV28" s="20"/>
      <c r="MEW28" s="20"/>
      <c r="MEX28" s="20"/>
      <c r="MEY28" s="20"/>
      <c r="MEZ28" s="20"/>
      <c r="MFA28" s="20"/>
      <c r="MFB28" s="20"/>
      <c r="MFC28" s="20"/>
      <c r="MFD28" s="20"/>
      <c r="MFE28" s="20"/>
      <c r="MFF28" s="20"/>
      <c r="MFG28" s="20"/>
      <c r="MFH28" s="20"/>
      <c r="MFI28" s="20"/>
      <c r="MFJ28" s="20"/>
      <c r="MFK28" s="20"/>
      <c r="MFL28" s="20"/>
      <c r="MFM28" s="20"/>
      <c r="MFN28" s="20"/>
      <c r="MFO28" s="20"/>
      <c r="MFP28" s="20"/>
      <c r="MFQ28" s="20"/>
      <c r="MFR28" s="20"/>
      <c r="MFS28" s="20"/>
      <c r="MFT28" s="20"/>
      <c r="MFU28" s="20"/>
      <c r="MFV28" s="20"/>
      <c r="MFW28" s="20"/>
      <c r="MFX28" s="20"/>
      <c r="MFY28" s="20"/>
      <c r="MFZ28" s="20"/>
      <c r="MGA28" s="20"/>
      <c r="MGB28" s="20"/>
      <c r="MGC28" s="20"/>
      <c r="MGD28" s="20"/>
      <c r="MGE28" s="20"/>
      <c r="MGF28" s="20"/>
      <c r="MGG28" s="20"/>
      <c r="MGH28" s="20"/>
      <c r="MGI28" s="20"/>
      <c r="MGJ28" s="20"/>
      <c r="MGK28" s="20"/>
      <c r="MGL28" s="20"/>
      <c r="MGM28" s="20"/>
      <c r="MGN28" s="20"/>
      <c r="MGO28" s="20"/>
      <c r="MGP28" s="20"/>
      <c r="MGQ28" s="20"/>
      <c r="MGR28" s="20"/>
      <c r="MGS28" s="20"/>
      <c r="MGT28" s="20"/>
      <c r="MGU28" s="20"/>
      <c r="MGV28" s="20"/>
      <c r="MGW28" s="20"/>
      <c r="MGX28" s="20"/>
      <c r="MGY28" s="20"/>
      <c r="MGZ28" s="20"/>
      <c r="MHA28" s="20"/>
      <c r="MHB28" s="20"/>
      <c r="MHC28" s="20"/>
      <c r="MHD28" s="20"/>
      <c r="MHE28" s="20"/>
      <c r="MHF28" s="20"/>
      <c r="MHG28" s="20"/>
      <c r="MHH28" s="20"/>
      <c r="MHI28" s="20"/>
      <c r="MHJ28" s="20"/>
      <c r="MHK28" s="20"/>
      <c r="MHL28" s="20"/>
      <c r="MHM28" s="20"/>
      <c r="MHN28" s="20"/>
      <c r="MHO28" s="20"/>
      <c r="MHP28" s="20"/>
      <c r="MHQ28" s="20"/>
      <c r="MHR28" s="20"/>
      <c r="MHS28" s="20"/>
      <c r="MHT28" s="20"/>
      <c r="MHU28" s="20"/>
      <c r="MHV28" s="20"/>
      <c r="MHW28" s="20"/>
      <c r="MHX28" s="20"/>
      <c r="MHY28" s="20"/>
      <c r="MHZ28" s="20"/>
      <c r="MIA28" s="20"/>
      <c r="MIB28" s="20"/>
      <c r="MIC28" s="20"/>
      <c r="MID28" s="20"/>
      <c r="MIE28" s="20"/>
      <c r="MIF28" s="20"/>
      <c r="MIG28" s="20"/>
      <c r="MIH28" s="20"/>
      <c r="MII28" s="20"/>
      <c r="MIJ28" s="20"/>
      <c r="MIK28" s="20"/>
      <c r="MIL28" s="20"/>
      <c r="MIM28" s="20"/>
      <c r="MIN28" s="20"/>
      <c r="MIO28" s="20"/>
      <c r="MIP28" s="20"/>
      <c r="MIQ28" s="20"/>
      <c r="MIR28" s="20"/>
      <c r="MIS28" s="20"/>
      <c r="MIT28" s="20"/>
      <c r="MIU28" s="20"/>
      <c r="MIV28" s="20"/>
      <c r="MIW28" s="20"/>
      <c r="MIX28" s="20"/>
      <c r="MIY28" s="20"/>
      <c r="MIZ28" s="20"/>
      <c r="MJA28" s="20"/>
      <c r="MJB28" s="20"/>
      <c r="MJC28" s="20"/>
      <c r="MJD28" s="20"/>
      <c r="MJE28" s="20"/>
      <c r="MJF28" s="20"/>
      <c r="MJG28" s="20"/>
      <c r="MJH28" s="20"/>
      <c r="MJI28" s="20"/>
      <c r="MJJ28" s="20"/>
      <c r="MJK28" s="20"/>
      <c r="MJL28" s="20"/>
      <c r="MJM28" s="20"/>
      <c r="MJN28" s="20"/>
      <c r="MJO28" s="20"/>
      <c r="MJP28" s="20"/>
      <c r="MJQ28" s="20"/>
      <c r="MJR28" s="20"/>
      <c r="MJS28" s="20"/>
      <c r="MJT28" s="20"/>
      <c r="MJU28" s="20"/>
      <c r="MJV28" s="20"/>
      <c r="MJW28" s="20"/>
      <c r="MJX28" s="20"/>
      <c r="MJY28" s="20"/>
      <c r="MJZ28" s="20"/>
      <c r="MKA28" s="20"/>
      <c r="MKB28" s="20"/>
      <c r="MKC28" s="20"/>
      <c r="MKD28" s="20"/>
      <c r="MKE28" s="20"/>
      <c r="MKF28" s="20"/>
      <c r="MKG28" s="20"/>
      <c r="MKH28" s="20"/>
      <c r="MKI28" s="20"/>
      <c r="MKJ28" s="20"/>
      <c r="MKK28" s="20"/>
      <c r="MKL28" s="20"/>
      <c r="MKM28" s="20"/>
      <c r="MKN28" s="20"/>
      <c r="MKO28" s="20"/>
      <c r="MKP28" s="20"/>
      <c r="MKQ28" s="20"/>
      <c r="MKR28" s="20"/>
      <c r="MKS28" s="20"/>
      <c r="MKT28" s="20"/>
      <c r="MKU28" s="20"/>
      <c r="MKV28" s="20"/>
      <c r="MKW28" s="20"/>
      <c r="MKX28" s="20"/>
      <c r="MKY28" s="20"/>
      <c r="MKZ28" s="20"/>
      <c r="MLA28" s="20"/>
      <c r="MLB28" s="20"/>
      <c r="MLC28" s="20"/>
      <c r="MLD28" s="20"/>
      <c r="MLE28" s="20"/>
      <c r="MLF28" s="20"/>
      <c r="MLG28" s="20"/>
      <c r="MLH28" s="20"/>
      <c r="MLI28" s="20"/>
      <c r="MLJ28" s="20"/>
      <c r="MLK28" s="20"/>
      <c r="MLL28" s="20"/>
      <c r="MLM28" s="20"/>
      <c r="MLN28" s="20"/>
      <c r="MLO28" s="20"/>
      <c r="MLP28" s="20"/>
      <c r="MLQ28" s="20"/>
      <c r="MLR28" s="20"/>
      <c r="MLS28" s="20"/>
      <c r="MLT28" s="20"/>
      <c r="MLU28" s="20"/>
      <c r="MLV28" s="20"/>
      <c r="MLW28" s="20"/>
      <c r="MLX28" s="20"/>
      <c r="MLY28" s="20"/>
      <c r="MLZ28" s="20"/>
      <c r="MMA28" s="20"/>
      <c r="MMB28" s="20"/>
      <c r="MMC28" s="20"/>
      <c r="MMD28" s="20"/>
      <c r="MME28" s="20"/>
      <c r="MMF28" s="20"/>
      <c r="MMG28" s="20"/>
      <c r="MMH28" s="20"/>
      <c r="MMI28" s="20"/>
      <c r="MMJ28" s="20"/>
      <c r="MMK28" s="20"/>
      <c r="MML28" s="20"/>
      <c r="MMM28" s="20"/>
      <c r="MMN28" s="20"/>
      <c r="MMO28" s="20"/>
      <c r="MMP28" s="20"/>
      <c r="MMQ28" s="20"/>
      <c r="MMR28" s="20"/>
      <c r="MMS28" s="20"/>
      <c r="MMT28" s="20"/>
      <c r="MMU28" s="20"/>
      <c r="MMV28" s="20"/>
      <c r="MMW28" s="20"/>
      <c r="MMX28" s="20"/>
      <c r="MMY28" s="20"/>
      <c r="MMZ28" s="20"/>
      <c r="MNA28" s="20"/>
      <c r="MNB28" s="20"/>
      <c r="MNC28" s="20"/>
      <c r="MND28" s="20"/>
      <c r="MNE28" s="20"/>
      <c r="MNF28" s="20"/>
      <c r="MNG28" s="20"/>
      <c r="MNH28" s="20"/>
      <c r="MNI28" s="20"/>
      <c r="MNJ28" s="20"/>
      <c r="MNK28" s="20"/>
      <c r="MNL28" s="20"/>
      <c r="MNM28" s="20"/>
      <c r="MNN28" s="20"/>
      <c r="MNO28" s="20"/>
      <c r="MNP28" s="20"/>
      <c r="MNQ28" s="20"/>
      <c r="MNR28" s="20"/>
      <c r="MNS28" s="20"/>
      <c r="MNT28" s="20"/>
      <c r="MNU28" s="20"/>
      <c r="MNV28" s="20"/>
      <c r="MNW28" s="20"/>
      <c r="MNX28" s="20"/>
      <c r="MNY28" s="20"/>
      <c r="MNZ28" s="20"/>
      <c r="MOA28" s="20"/>
      <c r="MOB28" s="20"/>
      <c r="MOC28" s="20"/>
      <c r="MOD28" s="20"/>
      <c r="MOE28" s="20"/>
      <c r="MOF28" s="20"/>
      <c r="MOG28" s="20"/>
      <c r="MOH28" s="20"/>
      <c r="MOI28" s="20"/>
      <c r="MOJ28" s="20"/>
      <c r="MOK28" s="20"/>
      <c r="MOL28" s="20"/>
      <c r="MOM28" s="20"/>
      <c r="MON28" s="20"/>
      <c r="MOO28" s="20"/>
      <c r="MOP28" s="20"/>
      <c r="MOQ28" s="20"/>
      <c r="MOR28" s="20"/>
      <c r="MOS28" s="20"/>
      <c r="MOT28" s="20"/>
      <c r="MOU28" s="20"/>
      <c r="MOV28" s="20"/>
      <c r="MOW28" s="20"/>
      <c r="MOX28" s="20"/>
      <c r="MOY28" s="20"/>
      <c r="MOZ28" s="20"/>
      <c r="MPA28" s="20"/>
      <c r="MPB28" s="20"/>
      <c r="MPC28" s="20"/>
      <c r="MPD28" s="20"/>
      <c r="MPE28" s="20"/>
      <c r="MPF28" s="20"/>
      <c r="MPG28" s="20"/>
      <c r="MPH28" s="20"/>
      <c r="MPI28" s="20"/>
      <c r="MPJ28" s="20"/>
      <c r="MPK28" s="20"/>
      <c r="MPL28" s="20"/>
      <c r="MPM28" s="20"/>
      <c r="MPN28" s="20"/>
      <c r="MPO28" s="20"/>
      <c r="MPP28" s="20"/>
      <c r="MPQ28" s="20"/>
      <c r="MPR28" s="20"/>
      <c r="MPS28" s="20"/>
      <c r="MPT28" s="20"/>
      <c r="MPU28" s="20"/>
      <c r="MPV28" s="20"/>
      <c r="MPW28" s="20"/>
      <c r="MPX28" s="20"/>
      <c r="MPY28" s="20"/>
      <c r="MPZ28" s="20"/>
      <c r="MQA28" s="20"/>
      <c r="MQB28" s="20"/>
      <c r="MQC28" s="20"/>
      <c r="MQD28" s="20"/>
      <c r="MQE28" s="20"/>
      <c r="MQF28" s="20"/>
      <c r="MQG28" s="20"/>
      <c r="MQH28" s="20"/>
      <c r="MQI28" s="20"/>
      <c r="MQJ28" s="20"/>
      <c r="MQK28" s="20"/>
      <c r="MQL28" s="20"/>
      <c r="MQM28" s="20"/>
      <c r="MQN28" s="20"/>
      <c r="MQO28" s="20"/>
      <c r="MQP28" s="20"/>
      <c r="MQQ28" s="20"/>
      <c r="MQR28" s="20"/>
      <c r="MQS28" s="20"/>
      <c r="MQT28" s="20"/>
      <c r="MQU28" s="20"/>
      <c r="MQV28" s="20"/>
      <c r="MQW28" s="20"/>
      <c r="MQX28" s="20"/>
      <c r="MQY28" s="20"/>
      <c r="MQZ28" s="20"/>
      <c r="MRA28" s="20"/>
      <c r="MRB28" s="20"/>
      <c r="MRC28" s="20"/>
      <c r="MRD28" s="20"/>
      <c r="MRE28" s="20"/>
      <c r="MRF28" s="20"/>
      <c r="MRG28" s="20"/>
      <c r="MRH28" s="20"/>
      <c r="MRI28" s="20"/>
      <c r="MRJ28" s="20"/>
      <c r="MRK28" s="20"/>
      <c r="MRL28" s="20"/>
      <c r="MRM28" s="20"/>
      <c r="MRN28" s="20"/>
      <c r="MRO28" s="20"/>
      <c r="MRP28" s="20"/>
      <c r="MRQ28" s="20"/>
      <c r="MRR28" s="20"/>
      <c r="MRS28" s="20"/>
      <c r="MRT28" s="20"/>
      <c r="MRU28" s="20"/>
      <c r="MRV28" s="20"/>
      <c r="MRW28" s="20"/>
      <c r="MRX28" s="20"/>
      <c r="MRY28" s="20"/>
      <c r="MRZ28" s="20"/>
      <c r="MSA28" s="20"/>
      <c r="MSB28" s="20"/>
      <c r="MSC28" s="20"/>
      <c r="MSD28" s="20"/>
      <c r="MSE28" s="20"/>
      <c r="MSF28" s="20"/>
      <c r="MSG28" s="20"/>
      <c r="MSH28" s="20"/>
      <c r="MSI28" s="20"/>
      <c r="MSJ28" s="20"/>
      <c r="MSK28" s="20"/>
      <c r="MSL28" s="20"/>
      <c r="MSM28" s="20"/>
      <c r="MSN28" s="20"/>
      <c r="MSO28" s="20"/>
      <c r="MSP28" s="20"/>
      <c r="MSQ28" s="20"/>
      <c r="MSR28" s="20"/>
      <c r="MSS28" s="20"/>
      <c r="MST28" s="20"/>
      <c r="MSU28" s="20"/>
      <c r="MSV28" s="20"/>
      <c r="MSW28" s="20"/>
      <c r="MSX28" s="20"/>
      <c r="MSY28" s="20"/>
      <c r="MSZ28" s="20"/>
      <c r="MTA28" s="20"/>
      <c r="MTB28" s="20"/>
      <c r="MTC28" s="20"/>
      <c r="MTD28" s="20"/>
      <c r="MTE28" s="20"/>
      <c r="MTF28" s="20"/>
      <c r="MTG28" s="20"/>
      <c r="MTH28" s="20"/>
      <c r="MTI28" s="20"/>
      <c r="MTJ28" s="20"/>
      <c r="MTK28" s="20"/>
      <c r="MTL28" s="20"/>
      <c r="MTM28" s="20"/>
      <c r="MTN28" s="20"/>
      <c r="MTO28" s="20"/>
      <c r="MTP28" s="20"/>
      <c r="MTQ28" s="20"/>
      <c r="MTR28" s="20"/>
      <c r="MTS28" s="20"/>
      <c r="MTT28" s="20"/>
      <c r="MTU28" s="20"/>
      <c r="MTV28" s="20"/>
      <c r="MTW28" s="20"/>
      <c r="MTX28" s="20"/>
      <c r="MTY28" s="20"/>
      <c r="MTZ28" s="20"/>
      <c r="MUA28" s="20"/>
      <c r="MUB28" s="20"/>
      <c r="MUC28" s="20"/>
      <c r="MUD28" s="20"/>
      <c r="MUE28" s="20"/>
      <c r="MUF28" s="20"/>
      <c r="MUG28" s="20"/>
      <c r="MUH28" s="20"/>
      <c r="MUI28" s="20"/>
      <c r="MUJ28" s="20"/>
      <c r="MUK28" s="20"/>
      <c r="MUL28" s="20"/>
      <c r="MUM28" s="20"/>
      <c r="MUN28" s="20"/>
      <c r="MUO28" s="20"/>
      <c r="MUP28" s="20"/>
      <c r="MUQ28" s="20"/>
      <c r="MUR28" s="20"/>
      <c r="MUS28" s="20"/>
      <c r="MUT28" s="20"/>
      <c r="MUU28" s="20"/>
      <c r="MUV28" s="20"/>
      <c r="MUW28" s="20"/>
      <c r="MUX28" s="20"/>
      <c r="MUY28" s="20"/>
      <c r="MUZ28" s="20"/>
      <c r="MVA28" s="20"/>
      <c r="MVB28" s="20"/>
      <c r="MVC28" s="20"/>
      <c r="MVD28" s="20"/>
      <c r="MVE28" s="20"/>
      <c r="MVF28" s="20"/>
      <c r="MVG28" s="20"/>
      <c r="MVH28" s="20"/>
      <c r="MVI28" s="20"/>
      <c r="MVJ28" s="20"/>
      <c r="MVK28" s="20"/>
      <c r="MVL28" s="20"/>
      <c r="MVM28" s="20"/>
      <c r="MVN28" s="20"/>
      <c r="MVO28" s="20"/>
      <c r="MVP28" s="20"/>
      <c r="MVQ28" s="20"/>
      <c r="MVR28" s="20"/>
      <c r="MVS28" s="20"/>
      <c r="MVT28" s="20"/>
      <c r="MVU28" s="20"/>
      <c r="MVV28" s="20"/>
      <c r="MVW28" s="20"/>
      <c r="MVX28" s="20"/>
      <c r="MVY28" s="20"/>
      <c r="MVZ28" s="20"/>
      <c r="MWA28" s="20"/>
      <c r="MWB28" s="20"/>
      <c r="MWC28" s="20"/>
      <c r="MWD28" s="20"/>
      <c r="MWE28" s="20"/>
      <c r="MWF28" s="20"/>
      <c r="MWG28" s="20"/>
      <c r="MWH28" s="20"/>
      <c r="MWI28" s="20"/>
      <c r="MWJ28" s="20"/>
      <c r="MWK28" s="20"/>
      <c r="MWL28" s="20"/>
      <c r="MWM28" s="20"/>
      <c r="MWN28" s="20"/>
      <c r="MWO28" s="20"/>
      <c r="MWP28" s="20"/>
      <c r="MWQ28" s="20"/>
      <c r="MWR28" s="20"/>
      <c r="MWS28" s="20"/>
      <c r="MWT28" s="20"/>
      <c r="MWU28" s="20"/>
      <c r="MWV28" s="20"/>
      <c r="MWW28" s="20"/>
      <c r="MWX28" s="20"/>
      <c r="MWY28" s="20"/>
      <c r="MWZ28" s="20"/>
      <c r="MXA28" s="20"/>
      <c r="MXB28" s="20"/>
      <c r="MXC28" s="20"/>
      <c r="MXD28" s="20"/>
      <c r="MXE28" s="20"/>
      <c r="MXF28" s="20"/>
      <c r="MXG28" s="20"/>
      <c r="MXH28" s="20"/>
      <c r="MXI28" s="20"/>
      <c r="MXJ28" s="20"/>
      <c r="MXK28" s="20"/>
      <c r="MXL28" s="20"/>
      <c r="MXM28" s="20"/>
      <c r="MXN28" s="20"/>
      <c r="MXO28" s="20"/>
      <c r="MXP28" s="20"/>
      <c r="MXQ28" s="20"/>
      <c r="MXR28" s="20"/>
      <c r="MXS28" s="20"/>
      <c r="MXT28" s="20"/>
      <c r="MXU28" s="20"/>
      <c r="MXV28" s="20"/>
      <c r="MXW28" s="20"/>
      <c r="MXX28" s="20"/>
      <c r="MXY28" s="20"/>
      <c r="MXZ28" s="20"/>
      <c r="MYA28" s="20"/>
      <c r="MYB28" s="20"/>
      <c r="MYC28" s="20"/>
      <c r="MYD28" s="20"/>
      <c r="MYE28" s="20"/>
      <c r="MYF28" s="20"/>
      <c r="MYG28" s="20"/>
      <c r="MYH28" s="20"/>
      <c r="MYI28" s="20"/>
      <c r="MYJ28" s="20"/>
      <c r="MYK28" s="20"/>
      <c r="MYL28" s="20"/>
      <c r="MYM28" s="20"/>
      <c r="MYN28" s="20"/>
      <c r="MYO28" s="20"/>
      <c r="MYP28" s="20"/>
      <c r="MYQ28" s="20"/>
      <c r="MYR28" s="20"/>
      <c r="MYS28" s="20"/>
      <c r="MYT28" s="20"/>
      <c r="MYU28" s="20"/>
      <c r="MYV28" s="20"/>
      <c r="MYW28" s="20"/>
      <c r="MYX28" s="20"/>
      <c r="MYY28" s="20"/>
      <c r="MYZ28" s="20"/>
      <c r="MZA28" s="20"/>
      <c r="MZB28" s="20"/>
      <c r="MZC28" s="20"/>
      <c r="MZD28" s="20"/>
      <c r="MZE28" s="20"/>
      <c r="MZF28" s="20"/>
      <c r="MZG28" s="20"/>
      <c r="MZH28" s="20"/>
      <c r="MZI28" s="20"/>
      <c r="MZJ28" s="20"/>
      <c r="MZK28" s="20"/>
      <c r="MZL28" s="20"/>
      <c r="MZM28" s="20"/>
      <c r="MZN28" s="20"/>
      <c r="MZO28" s="20"/>
      <c r="MZP28" s="20"/>
      <c r="MZQ28" s="20"/>
      <c r="MZR28" s="20"/>
      <c r="MZS28" s="20"/>
      <c r="MZT28" s="20"/>
      <c r="MZU28" s="20"/>
      <c r="MZV28" s="20"/>
      <c r="MZW28" s="20"/>
      <c r="MZX28" s="20"/>
      <c r="MZY28" s="20"/>
      <c r="MZZ28" s="20"/>
      <c r="NAA28" s="20"/>
      <c r="NAB28" s="20"/>
      <c r="NAC28" s="20"/>
      <c r="NAD28" s="20"/>
      <c r="NAE28" s="20"/>
      <c r="NAF28" s="20"/>
      <c r="NAG28" s="20"/>
      <c r="NAH28" s="20"/>
      <c r="NAI28" s="20"/>
      <c r="NAJ28" s="20"/>
      <c r="NAK28" s="20"/>
      <c r="NAL28" s="20"/>
      <c r="NAM28" s="20"/>
      <c r="NAN28" s="20"/>
      <c r="NAO28" s="20"/>
      <c r="NAP28" s="20"/>
      <c r="NAQ28" s="20"/>
      <c r="NAR28" s="20"/>
      <c r="NAS28" s="20"/>
      <c r="NAT28" s="20"/>
      <c r="NAU28" s="20"/>
      <c r="NAV28" s="20"/>
      <c r="NAW28" s="20"/>
      <c r="NAX28" s="20"/>
      <c r="NAY28" s="20"/>
      <c r="NAZ28" s="20"/>
      <c r="NBA28" s="20"/>
      <c r="NBB28" s="20"/>
      <c r="NBC28" s="20"/>
      <c r="NBD28" s="20"/>
      <c r="NBE28" s="20"/>
      <c r="NBF28" s="20"/>
      <c r="NBG28" s="20"/>
      <c r="NBH28" s="20"/>
      <c r="NBI28" s="20"/>
      <c r="NBJ28" s="20"/>
      <c r="NBK28" s="20"/>
      <c r="NBL28" s="20"/>
      <c r="NBM28" s="20"/>
      <c r="NBN28" s="20"/>
      <c r="NBO28" s="20"/>
      <c r="NBP28" s="20"/>
      <c r="NBQ28" s="20"/>
      <c r="NBR28" s="20"/>
      <c r="NBS28" s="20"/>
      <c r="NBT28" s="20"/>
      <c r="NBU28" s="20"/>
      <c r="NBV28" s="20"/>
      <c r="NBW28" s="20"/>
      <c r="NBX28" s="20"/>
      <c r="NBY28" s="20"/>
      <c r="NBZ28" s="20"/>
      <c r="NCA28" s="20"/>
      <c r="NCB28" s="20"/>
      <c r="NCC28" s="20"/>
      <c r="NCD28" s="20"/>
      <c r="NCE28" s="20"/>
      <c r="NCF28" s="20"/>
      <c r="NCG28" s="20"/>
      <c r="NCH28" s="20"/>
      <c r="NCI28" s="20"/>
      <c r="NCJ28" s="20"/>
      <c r="NCK28" s="20"/>
      <c r="NCL28" s="20"/>
      <c r="NCM28" s="20"/>
      <c r="NCN28" s="20"/>
      <c r="NCO28" s="20"/>
      <c r="NCP28" s="20"/>
      <c r="NCQ28" s="20"/>
      <c r="NCR28" s="20"/>
      <c r="NCS28" s="20"/>
      <c r="NCT28" s="20"/>
      <c r="NCU28" s="20"/>
      <c r="NCV28" s="20"/>
      <c r="NCW28" s="20"/>
      <c r="NCX28" s="20"/>
      <c r="NCY28" s="20"/>
      <c r="NCZ28" s="20"/>
      <c r="NDA28" s="20"/>
      <c r="NDB28" s="20"/>
      <c r="NDC28" s="20"/>
      <c r="NDD28" s="20"/>
      <c r="NDE28" s="20"/>
      <c r="NDF28" s="20"/>
      <c r="NDG28" s="20"/>
      <c r="NDH28" s="20"/>
      <c r="NDI28" s="20"/>
      <c r="NDJ28" s="20"/>
      <c r="NDK28" s="20"/>
      <c r="NDL28" s="20"/>
      <c r="NDM28" s="20"/>
      <c r="NDN28" s="20"/>
      <c r="NDO28" s="20"/>
      <c r="NDP28" s="20"/>
      <c r="NDQ28" s="20"/>
      <c r="NDR28" s="20"/>
      <c r="NDS28" s="20"/>
      <c r="NDT28" s="20"/>
      <c r="NDU28" s="20"/>
      <c r="NDV28" s="20"/>
      <c r="NDW28" s="20"/>
      <c r="NDX28" s="20"/>
      <c r="NDY28" s="20"/>
      <c r="NDZ28" s="20"/>
      <c r="NEA28" s="20"/>
      <c r="NEB28" s="20"/>
      <c r="NEC28" s="20"/>
      <c r="NED28" s="20"/>
      <c r="NEE28" s="20"/>
      <c r="NEF28" s="20"/>
      <c r="NEG28" s="20"/>
      <c r="NEH28" s="20"/>
      <c r="NEI28" s="20"/>
      <c r="NEJ28" s="20"/>
      <c r="NEK28" s="20"/>
      <c r="NEL28" s="20"/>
      <c r="NEM28" s="20"/>
      <c r="NEN28" s="20"/>
      <c r="NEO28" s="20"/>
      <c r="NEP28" s="20"/>
      <c r="NEQ28" s="20"/>
      <c r="NER28" s="20"/>
      <c r="NES28" s="20"/>
      <c r="NET28" s="20"/>
      <c r="NEU28" s="20"/>
      <c r="NEV28" s="20"/>
      <c r="NEW28" s="20"/>
      <c r="NEX28" s="20"/>
      <c r="NEY28" s="20"/>
      <c r="NEZ28" s="20"/>
      <c r="NFA28" s="20"/>
      <c r="NFB28" s="20"/>
      <c r="NFC28" s="20"/>
      <c r="NFD28" s="20"/>
      <c r="NFE28" s="20"/>
      <c r="NFF28" s="20"/>
      <c r="NFG28" s="20"/>
      <c r="NFH28" s="20"/>
      <c r="NFI28" s="20"/>
      <c r="NFJ28" s="20"/>
      <c r="NFK28" s="20"/>
      <c r="NFL28" s="20"/>
      <c r="NFM28" s="20"/>
      <c r="NFN28" s="20"/>
      <c r="NFO28" s="20"/>
      <c r="NFP28" s="20"/>
      <c r="NFQ28" s="20"/>
      <c r="NFR28" s="20"/>
      <c r="NFS28" s="20"/>
      <c r="NFT28" s="20"/>
      <c r="NFU28" s="20"/>
      <c r="NFV28" s="20"/>
      <c r="NFW28" s="20"/>
      <c r="NFX28" s="20"/>
      <c r="NFY28" s="20"/>
      <c r="NFZ28" s="20"/>
      <c r="NGA28" s="20"/>
      <c r="NGB28" s="20"/>
      <c r="NGC28" s="20"/>
      <c r="NGD28" s="20"/>
      <c r="NGE28" s="20"/>
      <c r="NGF28" s="20"/>
      <c r="NGG28" s="20"/>
      <c r="NGH28" s="20"/>
      <c r="NGI28" s="20"/>
      <c r="NGJ28" s="20"/>
      <c r="NGK28" s="20"/>
      <c r="NGL28" s="20"/>
      <c r="NGM28" s="20"/>
      <c r="NGN28" s="20"/>
      <c r="NGO28" s="20"/>
      <c r="NGP28" s="20"/>
      <c r="NGQ28" s="20"/>
      <c r="NGR28" s="20"/>
      <c r="NGS28" s="20"/>
      <c r="NGT28" s="20"/>
      <c r="NGU28" s="20"/>
      <c r="NGV28" s="20"/>
      <c r="NGW28" s="20"/>
      <c r="NGX28" s="20"/>
      <c r="NGY28" s="20"/>
      <c r="NGZ28" s="20"/>
      <c r="NHA28" s="20"/>
      <c r="NHB28" s="20"/>
      <c r="NHC28" s="20"/>
      <c r="NHD28" s="20"/>
      <c r="NHE28" s="20"/>
      <c r="NHF28" s="20"/>
      <c r="NHG28" s="20"/>
      <c r="NHH28" s="20"/>
      <c r="NHI28" s="20"/>
      <c r="NHJ28" s="20"/>
      <c r="NHK28" s="20"/>
      <c r="NHL28" s="20"/>
      <c r="NHM28" s="20"/>
      <c r="NHN28" s="20"/>
      <c r="NHO28" s="20"/>
      <c r="NHP28" s="20"/>
      <c r="NHQ28" s="20"/>
      <c r="NHR28" s="20"/>
      <c r="NHS28" s="20"/>
      <c r="NHT28" s="20"/>
      <c r="NHU28" s="20"/>
      <c r="NHV28" s="20"/>
      <c r="NHW28" s="20"/>
      <c r="NHX28" s="20"/>
      <c r="NHY28" s="20"/>
      <c r="NHZ28" s="20"/>
      <c r="NIA28" s="20"/>
      <c r="NIB28" s="20"/>
      <c r="NIC28" s="20"/>
      <c r="NID28" s="20"/>
      <c r="NIE28" s="20"/>
      <c r="NIF28" s="20"/>
      <c r="NIG28" s="20"/>
      <c r="NIH28" s="20"/>
      <c r="NII28" s="20"/>
      <c r="NIJ28" s="20"/>
      <c r="NIK28" s="20"/>
      <c r="NIL28" s="20"/>
      <c r="NIM28" s="20"/>
      <c r="NIN28" s="20"/>
      <c r="NIO28" s="20"/>
      <c r="NIP28" s="20"/>
      <c r="NIQ28" s="20"/>
      <c r="NIR28" s="20"/>
      <c r="NIS28" s="20"/>
      <c r="NIT28" s="20"/>
      <c r="NIU28" s="20"/>
      <c r="NIV28" s="20"/>
      <c r="NIW28" s="20"/>
      <c r="NIX28" s="20"/>
      <c r="NIY28" s="20"/>
      <c r="NIZ28" s="20"/>
      <c r="NJA28" s="20"/>
      <c r="NJB28" s="20"/>
      <c r="NJC28" s="20"/>
      <c r="NJD28" s="20"/>
      <c r="NJE28" s="20"/>
      <c r="NJF28" s="20"/>
      <c r="NJG28" s="20"/>
      <c r="NJH28" s="20"/>
      <c r="NJI28" s="20"/>
      <c r="NJJ28" s="20"/>
      <c r="NJK28" s="20"/>
      <c r="NJL28" s="20"/>
      <c r="NJM28" s="20"/>
      <c r="NJN28" s="20"/>
      <c r="NJO28" s="20"/>
      <c r="NJP28" s="20"/>
      <c r="NJQ28" s="20"/>
      <c r="NJR28" s="20"/>
      <c r="NJS28" s="20"/>
      <c r="NJT28" s="20"/>
      <c r="NJU28" s="20"/>
      <c r="NJV28" s="20"/>
      <c r="NJW28" s="20"/>
      <c r="NJX28" s="20"/>
      <c r="NJY28" s="20"/>
      <c r="NJZ28" s="20"/>
      <c r="NKA28" s="20"/>
      <c r="NKB28" s="20"/>
      <c r="NKC28" s="20"/>
      <c r="NKD28" s="20"/>
      <c r="NKE28" s="20"/>
      <c r="NKF28" s="20"/>
      <c r="NKG28" s="20"/>
      <c r="NKH28" s="20"/>
      <c r="NKI28" s="20"/>
      <c r="NKJ28" s="20"/>
      <c r="NKK28" s="20"/>
      <c r="NKL28" s="20"/>
      <c r="NKM28" s="20"/>
      <c r="NKN28" s="20"/>
      <c r="NKO28" s="20"/>
      <c r="NKP28" s="20"/>
      <c r="NKQ28" s="20"/>
      <c r="NKR28" s="20"/>
      <c r="NKS28" s="20"/>
      <c r="NKT28" s="20"/>
      <c r="NKU28" s="20"/>
      <c r="NKV28" s="20"/>
      <c r="NKW28" s="20"/>
      <c r="NKX28" s="20"/>
      <c r="NKY28" s="20"/>
      <c r="NKZ28" s="20"/>
      <c r="NLA28" s="20"/>
      <c r="NLB28" s="20"/>
      <c r="NLC28" s="20"/>
      <c r="NLD28" s="20"/>
      <c r="NLE28" s="20"/>
      <c r="NLF28" s="20"/>
      <c r="NLG28" s="20"/>
      <c r="NLH28" s="20"/>
      <c r="NLI28" s="20"/>
      <c r="NLJ28" s="20"/>
      <c r="NLK28" s="20"/>
      <c r="NLL28" s="20"/>
      <c r="NLM28" s="20"/>
      <c r="NLN28" s="20"/>
      <c r="NLO28" s="20"/>
      <c r="NLP28" s="20"/>
      <c r="NLQ28" s="20"/>
      <c r="NLR28" s="20"/>
      <c r="NLS28" s="20"/>
      <c r="NLT28" s="20"/>
      <c r="NLU28" s="20"/>
      <c r="NLV28" s="20"/>
      <c r="NLW28" s="20"/>
      <c r="NLX28" s="20"/>
      <c r="NLY28" s="20"/>
      <c r="NLZ28" s="20"/>
      <c r="NMA28" s="20"/>
      <c r="NMB28" s="20"/>
      <c r="NMC28" s="20"/>
      <c r="NMD28" s="20"/>
      <c r="NME28" s="20"/>
      <c r="NMF28" s="20"/>
      <c r="NMG28" s="20"/>
      <c r="NMH28" s="20"/>
      <c r="NMI28" s="20"/>
      <c r="NMJ28" s="20"/>
      <c r="NMK28" s="20"/>
      <c r="NML28" s="20"/>
      <c r="NMM28" s="20"/>
      <c r="NMN28" s="20"/>
      <c r="NMO28" s="20"/>
      <c r="NMP28" s="20"/>
      <c r="NMQ28" s="20"/>
      <c r="NMR28" s="20"/>
      <c r="NMS28" s="20"/>
      <c r="NMT28" s="20"/>
      <c r="NMU28" s="20"/>
      <c r="NMV28" s="20"/>
      <c r="NMW28" s="20"/>
      <c r="NMX28" s="20"/>
      <c r="NMY28" s="20"/>
      <c r="NMZ28" s="20"/>
      <c r="NNA28" s="20"/>
      <c r="NNB28" s="20"/>
      <c r="NNC28" s="20"/>
      <c r="NND28" s="20"/>
      <c r="NNE28" s="20"/>
      <c r="NNF28" s="20"/>
      <c r="NNG28" s="20"/>
      <c r="NNH28" s="20"/>
      <c r="NNI28" s="20"/>
      <c r="NNJ28" s="20"/>
      <c r="NNK28" s="20"/>
      <c r="NNL28" s="20"/>
      <c r="NNM28" s="20"/>
      <c r="NNN28" s="20"/>
      <c r="NNO28" s="20"/>
      <c r="NNP28" s="20"/>
      <c r="NNQ28" s="20"/>
      <c r="NNR28" s="20"/>
      <c r="NNS28" s="20"/>
      <c r="NNT28" s="20"/>
      <c r="NNU28" s="20"/>
      <c r="NNV28" s="20"/>
      <c r="NNW28" s="20"/>
      <c r="NNX28" s="20"/>
      <c r="NNY28" s="20"/>
      <c r="NNZ28" s="20"/>
      <c r="NOA28" s="20"/>
      <c r="NOB28" s="20"/>
      <c r="NOC28" s="20"/>
      <c r="NOD28" s="20"/>
      <c r="NOE28" s="20"/>
      <c r="NOF28" s="20"/>
      <c r="NOG28" s="20"/>
      <c r="NOH28" s="20"/>
      <c r="NOI28" s="20"/>
      <c r="NOJ28" s="20"/>
      <c r="NOK28" s="20"/>
      <c r="NOL28" s="20"/>
      <c r="NOM28" s="20"/>
      <c r="NON28" s="20"/>
      <c r="NOO28" s="20"/>
      <c r="NOP28" s="20"/>
      <c r="NOQ28" s="20"/>
      <c r="NOR28" s="20"/>
      <c r="NOS28" s="20"/>
      <c r="NOT28" s="20"/>
      <c r="NOU28" s="20"/>
      <c r="NOV28" s="20"/>
      <c r="NOW28" s="20"/>
      <c r="NOX28" s="20"/>
      <c r="NOY28" s="20"/>
      <c r="NOZ28" s="20"/>
      <c r="NPA28" s="20"/>
      <c r="NPB28" s="20"/>
      <c r="NPC28" s="20"/>
      <c r="NPD28" s="20"/>
      <c r="NPE28" s="20"/>
      <c r="NPF28" s="20"/>
      <c r="NPG28" s="20"/>
      <c r="NPH28" s="20"/>
      <c r="NPI28" s="20"/>
      <c r="NPJ28" s="20"/>
      <c r="NPK28" s="20"/>
      <c r="NPL28" s="20"/>
      <c r="NPM28" s="20"/>
      <c r="NPN28" s="20"/>
      <c r="NPO28" s="20"/>
      <c r="NPP28" s="20"/>
      <c r="NPQ28" s="20"/>
      <c r="NPR28" s="20"/>
      <c r="NPS28" s="20"/>
      <c r="NPT28" s="20"/>
      <c r="NPU28" s="20"/>
      <c r="NPV28" s="20"/>
      <c r="NPW28" s="20"/>
      <c r="NPX28" s="20"/>
      <c r="NPY28" s="20"/>
      <c r="NPZ28" s="20"/>
      <c r="NQA28" s="20"/>
      <c r="NQB28" s="20"/>
      <c r="NQC28" s="20"/>
      <c r="NQD28" s="20"/>
      <c r="NQE28" s="20"/>
      <c r="NQF28" s="20"/>
      <c r="NQG28" s="20"/>
      <c r="NQH28" s="20"/>
      <c r="NQI28" s="20"/>
      <c r="NQJ28" s="20"/>
      <c r="NQK28" s="20"/>
      <c r="NQL28" s="20"/>
      <c r="NQM28" s="20"/>
      <c r="NQN28" s="20"/>
      <c r="NQO28" s="20"/>
      <c r="NQP28" s="20"/>
      <c r="NQQ28" s="20"/>
      <c r="NQR28" s="20"/>
      <c r="NQS28" s="20"/>
      <c r="NQT28" s="20"/>
      <c r="NQU28" s="20"/>
      <c r="NQV28" s="20"/>
      <c r="NQW28" s="20"/>
      <c r="NQX28" s="20"/>
      <c r="NQY28" s="20"/>
      <c r="NQZ28" s="20"/>
      <c r="NRA28" s="20"/>
      <c r="NRB28" s="20"/>
      <c r="NRC28" s="20"/>
      <c r="NRD28" s="20"/>
      <c r="NRE28" s="20"/>
      <c r="NRF28" s="20"/>
      <c r="NRG28" s="20"/>
      <c r="NRH28" s="20"/>
      <c r="NRI28" s="20"/>
      <c r="NRJ28" s="20"/>
      <c r="NRK28" s="20"/>
      <c r="NRL28" s="20"/>
      <c r="NRM28" s="20"/>
      <c r="NRN28" s="20"/>
      <c r="NRO28" s="20"/>
      <c r="NRP28" s="20"/>
      <c r="NRQ28" s="20"/>
      <c r="NRR28" s="20"/>
      <c r="NRS28" s="20"/>
      <c r="NRT28" s="20"/>
      <c r="NRU28" s="20"/>
      <c r="NRV28" s="20"/>
      <c r="NRW28" s="20"/>
      <c r="NRX28" s="20"/>
      <c r="NRY28" s="20"/>
      <c r="NRZ28" s="20"/>
      <c r="NSA28" s="20"/>
      <c r="NSB28" s="20"/>
      <c r="NSC28" s="20"/>
      <c r="NSD28" s="20"/>
      <c r="NSE28" s="20"/>
      <c r="NSF28" s="20"/>
      <c r="NSG28" s="20"/>
      <c r="NSH28" s="20"/>
      <c r="NSI28" s="20"/>
      <c r="NSJ28" s="20"/>
      <c r="NSK28" s="20"/>
      <c r="NSL28" s="20"/>
      <c r="NSM28" s="20"/>
      <c r="NSN28" s="20"/>
      <c r="NSO28" s="20"/>
      <c r="NSP28" s="20"/>
      <c r="NSQ28" s="20"/>
      <c r="NSR28" s="20"/>
      <c r="NSS28" s="20"/>
      <c r="NST28" s="20"/>
      <c r="NSU28" s="20"/>
      <c r="NSV28" s="20"/>
      <c r="NSW28" s="20"/>
      <c r="NSX28" s="20"/>
      <c r="NSY28" s="20"/>
      <c r="NSZ28" s="20"/>
      <c r="NTA28" s="20"/>
      <c r="NTB28" s="20"/>
      <c r="NTC28" s="20"/>
      <c r="NTD28" s="20"/>
      <c r="NTE28" s="20"/>
      <c r="NTF28" s="20"/>
      <c r="NTG28" s="20"/>
      <c r="NTH28" s="20"/>
      <c r="NTI28" s="20"/>
      <c r="NTJ28" s="20"/>
      <c r="NTK28" s="20"/>
      <c r="NTL28" s="20"/>
      <c r="NTM28" s="20"/>
      <c r="NTN28" s="20"/>
      <c r="NTO28" s="20"/>
      <c r="NTP28" s="20"/>
      <c r="NTQ28" s="20"/>
      <c r="NTR28" s="20"/>
      <c r="NTS28" s="20"/>
      <c r="NTT28" s="20"/>
      <c r="NTU28" s="20"/>
      <c r="NTV28" s="20"/>
      <c r="NTW28" s="20"/>
      <c r="NTX28" s="20"/>
      <c r="NTY28" s="20"/>
      <c r="NTZ28" s="20"/>
      <c r="NUA28" s="20"/>
      <c r="NUB28" s="20"/>
      <c r="NUC28" s="20"/>
      <c r="NUD28" s="20"/>
      <c r="NUE28" s="20"/>
      <c r="NUF28" s="20"/>
      <c r="NUG28" s="20"/>
      <c r="NUH28" s="20"/>
      <c r="NUI28" s="20"/>
      <c r="NUJ28" s="20"/>
      <c r="NUK28" s="20"/>
      <c r="NUL28" s="20"/>
      <c r="NUM28" s="20"/>
      <c r="NUN28" s="20"/>
      <c r="NUO28" s="20"/>
      <c r="NUP28" s="20"/>
      <c r="NUQ28" s="20"/>
      <c r="NUR28" s="20"/>
      <c r="NUS28" s="20"/>
      <c r="NUT28" s="20"/>
      <c r="NUU28" s="20"/>
      <c r="NUV28" s="20"/>
      <c r="NUW28" s="20"/>
      <c r="NUX28" s="20"/>
      <c r="NUY28" s="20"/>
      <c r="NUZ28" s="20"/>
      <c r="NVA28" s="20"/>
      <c r="NVB28" s="20"/>
      <c r="NVC28" s="20"/>
      <c r="NVD28" s="20"/>
      <c r="NVE28" s="20"/>
      <c r="NVF28" s="20"/>
      <c r="NVG28" s="20"/>
      <c r="NVH28" s="20"/>
      <c r="NVI28" s="20"/>
      <c r="NVJ28" s="20"/>
      <c r="NVK28" s="20"/>
      <c r="NVL28" s="20"/>
      <c r="NVM28" s="20"/>
      <c r="NVN28" s="20"/>
      <c r="NVO28" s="20"/>
      <c r="NVP28" s="20"/>
      <c r="NVQ28" s="20"/>
      <c r="NVR28" s="20"/>
      <c r="NVS28" s="20"/>
      <c r="NVT28" s="20"/>
      <c r="NVU28" s="20"/>
      <c r="NVV28" s="20"/>
      <c r="NVW28" s="20"/>
      <c r="NVX28" s="20"/>
      <c r="NVY28" s="20"/>
      <c r="NVZ28" s="20"/>
      <c r="NWA28" s="20"/>
      <c r="NWB28" s="20"/>
      <c r="NWC28" s="20"/>
      <c r="NWD28" s="20"/>
      <c r="NWE28" s="20"/>
      <c r="NWF28" s="20"/>
      <c r="NWG28" s="20"/>
      <c r="NWH28" s="20"/>
      <c r="NWI28" s="20"/>
      <c r="NWJ28" s="20"/>
      <c r="NWK28" s="20"/>
      <c r="NWL28" s="20"/>
      <c r="NWM28" s="20"/>
      <c r="NWN28" s="20"/>
      <c r="NWO28" s="20"/>
      <c r="NWP28" s="20"/>
      <c r="NWQ28" s="20"/>
      <c r="NWR28" s="20"/>
      <c r="NWS28" s="20"/>
      <c r="NWT28" s="20"/>
      <c r="NWU28" s="20"/>
      <c r="NWV28" s="20"/>
      <c r="NWW28" s="20"/>
      <c r="NWX28" s="20"/>
      <c r="NWY28" s="20"/>
      <c r="NWZ28" s="20"/>
      <c r="NXA28" s="20"/>
      <c r="NXB28" s="20"/>
      <c r="NXC28" s="20"/>
      <c r="NXD28" s="20"/>
      <c r="NXE28" s="20"/>
      <c r="NXF28" s="20"/>
      <c r="NXG28" s="20"/>
      <c r="NXH28" s="20"/>
      <c r="NXI28" s="20"/>
      <c r="NXJ28" s="20"/>
      <c r="NXK28" s="20"/>
      <c r="NXL28" s="20"/>
      <c r="NXM28" s="20"/>
      <c r="NXN28" s="20"/>
      <c r="NXO28" s="20"/>
      <c r="NXP28" s="20"/>
      <c r="NXQ28" s="20"/>
      <c r="NXR28" s="20"/>
      <c r="NXS28" s="20"/>
      <c r="NXT28" s="20"/>
      <c r="NXU28" s="20"/>
      <c r="NXV28" s="20"/>
      <c r="NXW28" s="20"/>
      <c r="NXX28" s="20"/>
      <c r="NXY28" s="20"/>
      <c r="NXZ28" s="20"/>
      <c r="NYA28" s="20"/>
      <c r="NYB28" s="20"/>
      <c r="NYC28" s="20"/>
      <c r="NYD28" s="20"/>
      <c r="NYE28" s="20"/>
      <c r="NYF28" s="20"/>
      <c r="NYG28" s="20"/>
      <c r="NYH28" s="20"/>
      <c r="NYI28" s="20"/>
      <c r="NYJ28" s="20"/>
      <c r="NYK28" s="20"/>
      <c r="NYL28" s="20"/>
      <c r="NYM28" s="20"/>
      <c r="NYN28" s="20"/>
      <c r="NYO28" s="20"/>
      <c r="NYP28" s="20"/>
      <c r="NYQ28" s="20"/>
      <c r="NYR28" s="20"/>
      <c r="NYS28" s="20"/>
      <c r="NYT28" s="20"/>
      <c r="NYU28" s="20"/>
      <c r="NYV28" s="20"/>
      <c r="NYW28" s="20"/>
      <c r="NYX28" s="20"/>
      <c r="NYY28" s="20"/>
      <c r="NYZ28" s="20"/>
      <c r="NZA28" s="20"/>
      <c r="NZB28" s="20"/>
      <c r="NZC28" s="20"/>
      <c r="NZD28" s="20"/>
      <c r="NZE28" s="20"/>
      <c r="NZF28" s="20"/>
      <c r="NZG28" s="20"/>
      <c r="NZH28" s="20"/>
      <c r="NZI28" s="20"/>
      <c r="NZJ28" s="20"/>
      <c r="NZK28" s="20"/>
      <c r="NZL28" s="20"/>
      <c r="NZM28" s="20"/>
      <c r="NZN28" s="20"/>
      <c r="NZO28" s="20"/>
      <c r="NZP28" s="20"/>
      <c r="NZQ28" s="20"/>
      <c r="NZR28" s="20"/>
      <c r="NZS28" s="20"/>
      <c r="NZT28" s="20"/>
      <c r="NZU28" s="20"/>
      <c r="NZV28" s="20"/>
      <c r="NZW28" s="20"/>
      <c r="NZX28" s="20"/>
      <c r="NZY28" s="20"/>
      <c r="NZZ28" s="20"/>
      <c r="OAA28" s="20"/>
      <c r="OAB28" s="20"/>
      <c r="OAC28" s="20"/>
      <c r="OAD28" s="20"/>
      <c r="OAE28" s="20"/>
      <c r="OAF28" s="20"/>
      <c r="OAG28" s="20"/>
      <c r="OAH28" s="20"/>
      <c r="OAI28" s="20"/>
      <c r="OAJ28" s="20"/>
      <c r="OAK28" s="20"/>
      <c r="OAL28" s="20"/>
      <c r="OAM28" s="20"/>
      <c r="OAN28" s="20"/>
      <c r="OAO28" s="20"/>
      <c r="OAP28" s="20"/>
      <c r="OAQ28" s="20"/>
      <c r="OAR28" s="20"/>
      <c r="OAS28" s="20"/>
      <c r="OAT28" s="20"/>
      <c r="OAU28" s="20"/>
      <c r="OAV28" s="20"/>
      <c r="OAW28" s="20"/>
      <c r="OAX28" s="20"/>
      <c r="OAY28" s="20"/>
      <c r="OAZ28" s="20"/>
      <c r="OBA28" s="20"/>
      <c r="OBB28" s="20"/>
      <c r="OBC28" s="20"/>
      <c r="OBD28" s="20"/>
      <c r="OBE28" s="20"/>
      <c r="OBF28" s="20"/>
      <c r="OBG28" s="20"/>
      <c r="OBH28" s="20"/>
      <c r="OBI28" s="20"/>
      <c r="OBJ28" s="20"/>
      <c r="OBK28" s="20"/>
      <c r="OBL28" s="20"/>
      <c r="OBM28" s="20"/>
      <c r="OBN28" s="20"/>
      <c r="OBO28" s="20"/>
      <c r="OBP28" s="20"/>
      <c r="OBQ28" s="20"/>
      <c r="OBR28" s="20"/>
      <c r="OBS28" s="20"/>
      <c r="OBT28" s="20"/>
      <c r="OBU28" s="20"/>
      <c r="OBV28" s="20"/>
      <c r="OBW28" s="20"/>
      <c r="OBX28" s="20"/>
      <c r="OBY28" s="20"/>
      <c r="OBZ28" s="20"/>
      <c r="OCA28" s="20"/>
      <c r="OCB28" s="20"/>
      <c r="OCC28" s="20"/>
      <c r="OCD28" s="20"/>
      <c r="OCE28" s="20"/>
      <c r="OCF28" s="20"/>
      <c r="OCG28" s="20"/>
      <c r="OCH28" s="20"/>
      <c r="OCI28" s="20"/>
      <c r="OCJ28" s="20"/>
      <c r="OCK28" s="20"/>
      <c r="OCL28" s="20"/>
      <c r="OCM28" s="20"/>
      <c r="OCN28" s="20"/>
      <c r="OCO28" s="20"/>
      <c r="OCP28" s="20"/>
      <c r="OCQ28" s="20"/>
      <c r="OCR28" s="20"/>
      <c r="OCS28" s="20"/>
      <c r="OCT28" s="20"/>
      <c r="OCU28" s="20"/>
      <c r="OCV28" s="20"/>
      <c r="OCW28" s="20"/>
      <c r="OCX28" s="20"/>
      <c r="OCY28" s="20"/>
      <c r="OCZ28" s="20"/>
      <c r="ODA28" s="20"/>
      <c r="ODB28" s="20"/>
      <c r="ODC28" s="20"/>
      <c r="ODD28" s="20"/>
      <c r="ODE28" s="20"/>
      <c r="ODF28" s="20"/>
      <c r="ODG28" s="20"/>
      <c r="ODH28" s="20"/>
      <c r="ODI28" s="20"/>
      <c r="ODJ28" s="20"/>
      <c r="ODK28" s="20"/>
      <c r="ODL28" s="20"/>
      <c r="ODM28" s="20"/>
      <c r="ODN28" s="20"/>
      <c r="ODO28" s="20"/>
      <c r="ODP28" s="20"/>
      <c r="ODQ28" s="20"/>
      <c r="ODR28" s="20"/>
      <c r="ODS28" s="20"/>
      <c r="ODT28" s="20"/>
      <c r="ODU28" s="20"/>
      <c r="ODV28" s="20"/>
      <c r="ODW28" s="20"/>
      <c r="ODX28" s="20"/>
      <c r="ODY28" s="20"/>
      <c r="ODZ28" s="20"/>
      <c r="OEA28" s="20"/>
      <c r="OEB28" s="20"/>
      <c r="OEC28" s="20"/>
      <c r="OED28" s="20"/>
      <c r="OEE28" s="20"/>
      <c r="OEF28" s="20"/>
      <c r="OEG28" s="20"/>
      <c r="OEH28" s="20"/>
      <c r="OEI28" s="20"/>
      <c r="OEJ28" s="20"/>
      <c r="OEK28" s="20"/>
      <c r="OEL28" s="20"/>
      <c r="OEM28" s="20"/>
      <c r="OEN28" s="20"/>
      <c r="OEO28" s="20"/>
      <c r="OEP28" s="20"/>
      <c r="OEQ28" s="20"/>
      <c r="OER28" s="20"/>
      <c r="OES28" s="20"/>
      <c r="OET28" s="20"/>
      <c r="OEU28" s="20"/>
      <c r="OEV28" s="20"/>
      <c r="OEW28" s="20"/>
      <c r="OEX28" s="20"/>
      <c r="OEY28" s="20"/>
      <c r="OEZ28" s="20"/>
      <c r="OFA28" s="20"/>
      <c r="OFB28" s="20"/>
      <c r="OFC28" s="20"/>
      <c r="OFD28" s="20"/>
      <c r="OFE28" s="20"/>
      <c r="OFF28" s="20"/>
      <c r="OFG28" s="20"/>
      <c r="OFH28" s="20"/>
      <c r="OFI28" s="20"/>
      <c r="OFJ28" s="20"/>
      <c r="OFK28" s="20"/>
      <c r="OFL28" s="20"/>
      <c r="OFM28" s="20"/>
      <c r="OFN28" s="20"/>
      <c r="OFO28" s="20"/>
      <c r="OFP28" s="20"/>
      <c r="OFQ28" s="20"/>
      <c r="OFR28" s="20"/>
      <c r="OFS28" s="20"/>
      <c r="OFT28" s="20"/>
      <c r="OFU28" s="20"/>
      <c r="OFV28" s="20"/>
      <c r="OFW28" s="20"/>
      <c r="OFX28" s="20"/>
      <c r="OFY28" s="20"/>
      <c r="OFZ28" s="20"/>
      <c r="OGA28" s="20"/>
      <c r="OGB28" s="20"/>
      <c r="OGC28" s="20"/>
      <c r="OGD28" s="20"/>
      <c r="OGE28" s="20"/>
      <c r="OGF28" s="20"/>
      <c r="OGG28" s="20"/>
      <c r="OGH28" s="20"/>
      <c r="OGI28" s="20"/>
      <c r="OGJ28" s="20"/>
      <c r="OGK28" s="20"/>
      <c r="OGL28" s="20"/>
      <c r="OGM28" s="20"/>
      <c r="OGN28" s="20"/>
      <c r="OGO28" s="20"/>
      <c r="OGP28" s="20"/>
      <c r="OGQ28" s="20"/>
      <c r="OGR28" s="20"/>
      <c r="OGS28" s="20"/>
      <c r="OGT28" s="20"/>
      <c r="OGU28" s="20"/>
      <c r="OGV28" s="20"/>
      <c r="OGW28" s="20"/>
      <c r="OGX28" s="20"/>
      <c r="OGY28" s="20"/>
      <c r="OGZ28" s="20"/>
      <c r="OHA28" s="20"/>
      <c r="OHB28" s="20"/>
      <c r="OHC28" s="20"/>
      <c r="OHD28" s="20"/>
      <c r="OHE28" s="20"/>
      <c r="OHF28" s="20"/>
      <c r="OHG28" s="20"/>
      <c r="OHH28" s="20"/>
      <c r="OHI28" s="20"/>
      <c r="OHJ28" s="20"/>
      <c r="OHK28" s="20"/>
      <c r="OHL28" s="20"/>
      <c r="OHM28" s="20"/>
      <c r="OHN28" s="20"/>
      <c r="OHO28" s="20"/>
      <c r="OHP28" s="20"/>
      <c r="OHQ28" s="20"/>
      <c r="OHR28" s="20"/>
      <c r="OHS28" s="20"/>
      <c r="OHT28" s="20"/>
      <c r="OHU28" s="20"/>
      <c r="OHV28" s="20"/>
      <c r="OHW28" s="20"/>
      <c r="OHX28" s="20"/>
      <c r="OHY28" s="20"/>
      <c r="OHZ28" s="20"/>
      <c r="OIA28" s="20"/>
      <c r="OIB28" s="20"/>
      <c r="OIC28" s="20"/>
      <c r="OID28" s="20"/>
      <c r="OIE28" s="20"/>
      <c r="OIF28" s="20"/>
      <c r="OIG28" s="20"/>
      <c r="OIH28" s="20"/>
      <c r="OII28" s="20"/>
      <c r="OIJ28" s="20"/>
      <c r="OIK28" s="20"/>
      <c r="OIL28" s="20"/>
      <c r="OIM28" s="20"/>
      <c r="OIN28" s="20"/>
      <c r="OIO28" s="20"/>
      <c r="OIP28" s="20"/>
      <c r="OIQ28" s="20"/>
      <c r="OIR28" s="20"/>
      <c r="OIS28" s="20"/>
      <c r="OIT28" s="20"/>
      <c r="OIU28" s="20"/>
      <c r="OIV28" s="20"/>
      <c r="OIW28" s="20"/>
      <c r="OIX28" s="20"/>
      <c r="OIY28" s="20"/>
      <c r="OIZ28" s="20"/>
      <c r="OJA28" s="20"/>
      <c r="OJB28" s="20"/>
      <c r="OJC28" s="20"/>
      <c r="OJD28" s="20"/>
      <c r="OJE28" s="20"/>
      <c r="OJF28" s="20"/>
      <c r="OJG28" s="20"/>
      <c r="OJH28" s="20"/>
      <c r="OJI28" s="20"/>
      <c r="OJJ28" s="20"/>
      <c r="OJK28" s="20"/>
      <c r="OJL28" s="20"/>
      <c r="OJM28" s="20"/>
      <c r="OJN28" s="20"/>
      <c r="OJO28" s="20"/>
      <c r="OJP28" s="20"/>
      <c r="OJQ28" s="20"/>
      <c r="OJR28" s="20"/>
      <c r="OJS28" s="20"/>
      <c r="OJT28" s="20"/>
      <c r="OJU28" s="20"/>
      <c r="OJV28" s="20"/>
      <c r="OJW28" s="20"/>
      <c r="OJX28" s="20"/>
      <c r="OJY28" s="20"/>
      <c r="OJZ28" s="20"/>
      <c r="OKA28" s="20"/>
      <c r="OKB28" s="20"/>
      <c r="OKC28" s="20"/>
      <c r="OKD28" s="20"/>
      <c r="OKE28" s="20"/>
      <c r="OKF28" s="20"/>
      <c r="OKG28" s="20"/>
      <c r="OKH28" s="20"/>
      <c r="OKI28" s="20"/>
      <c r="OKJ28" s="20"/>
      <c r="OKK28" s="20"/>
      <c r="OKL28" s="20"/>
      <c r="OKM28" s="20"/>
      <c r="OKN28" s="20"/>
      <c r="OKO28" s="20"/>
      <c r="OKP28" s="20"/>
      <c r="OKQ28" s="20"/>
      <c r="OKR28" s="20"/>
      <c r="OKS28" s="20"/>
      <c r="OKT28" s="20"/>
      <c r="OKU28" s="20"/>
      <c r="OKV28" s="20"/>
      <c r="OKW28" s="20"/>
      <c r="OKX28" s="20"/>
      <c r="OKY28" s="20"/>
      <c r="OKZ28" s="20"/>
      <c r="OLA28" s="20"/>
      <c r="OLB28" s="20"/>
      <c r="OLC28" s="20"/>
      <c r="OLD28" s="20"/>
      <c r="OLE28" s="20"/>
      <c r="OLF28" s="20"/>
      <c r="OLG28" s="20"/>
      <c r="OLH28" s="20"/>
      <c r="OLI28" s="20"/>
      <c r="OLJ28" s="20"/>
      <c r="OLK28" s="20"/>
      <c r="OLL28" s="20"/>
      <c r="OLM28" s="20"/>
      <c r="OLN28" s="20"/>
      <c r="OLO28" s="20"/>
      <c r="OLP28" s="20"/>
      <c r="OLQ28" s="20"/>
      <c r="OLR28" s="20"/>
      <c r="OLS28" s="20"/>
      <c r="OLT28" s="20"/>
      <c r="OLU28" s="20"/>
      <c r="OLV28" s="20"/>
      <c r="OLW28" s="20"/>
      <c r="OLX28" s="20"/>
      <c r="OLY28" s="20"/>
      <c r="OLZ28" s="20"/>
      <c r="OMA28" s="20"/>
      <c r="OMB28" s="20"/>
      <c r="OMC28" s="20"/>
      <c r="OMD28" s="20"/>
      <c r="OME28" s="20"/>
      <c r="OMF28" s="20"/>
      <c r="OMG28" s="20"/>
      <c r="OMH28" s="20"/>
      <c r="OMI28" s="20"/>
      <c r="OMJ28" s="20"/>
      <c r="OMK28" s="20"/>
      <c r="OML28" s="20"/>
      <c r="OMM28" s="20"/>
      <c r="OMN28" s="20"/>
      <c r="OMO28" s="20"/>
      <c r="OMP28" s="20"/>
      <c r="OMQ28" s="20"/>
      <c r="OMR28" s="20"/>
      <c r="OMS28" s="20"/>
      <c r="OMT28" s="20"/>
      <c r="OMU28" s="20"/>
      <c r="OMV28" s="20"/>
      <c r="OMW28" s="20"/>
      <c r="OMX28" s="20"/>
      <c r="OMY28" s="20"/>
      <c r="OMZ28" s="20"/>
      <c r="ONA28" s="20"/>
      <c r="ONB28" s="20"/>
      <c r="ONC28" s="20"/>
      <c r="OND28" s="20"/>
      <c r="ONE28" s="20"/>
      <c r="ONF28" s="20"/>
      <c r="ONG28" s="20"/>
      <c r="ONH28" s="20"/>
      <c r="ONI28" s="20"/>
      <c r="ONJ28" s="20"/>
      <c r="ONK28" s="20"/>
      <c r="ONL28" s="20"/>
      <c r="ONM28" s="20"/>
      <c r="ONN28" s="20"/>
      <c r="ONO28" s="20"/>
      <c r="ONP28" s="20"/>
      <c r="ONQ28" s="20"/>
      <c r="ONR28" s="20"/>
      <c r="ONS28" s="20"/>
      <c r="ONT28" s="20"/>
      <c r="ONU28" s="20"/>
      <c r="ONV28" s="20"/>
      <c r="ONW28" s="20"/>
      <c r="ONX28" s="20"/>
      <c r="ONY28" s="20"/>
      <c r="ONZ28" s="20"/>
      <c r="OOA28" s="20"/>
      <c r="OOB28" s="20"/>
      <c r="OOC28" s="20"/>
      <c r="OOD28" s="20"/>
      <c r="OOE28" s="20"/>
      <c r="OOF28" s="20"/>
      <c r="OOG28" s="20"/>
      <c r="OOH28" s="20"/>
      <c r="OOI28" s="20"/>
      <c r="OOJ28" s="20"/>
      <c r="OOK28" s="20"/>
      <c r="OOL28" s="20"/>
      <c r="OOM28" s="20"/>
      <c r="OON28" s="20"/>
      <c r="OOO28" s="20"/>
      <c r="OOP28" s="20"/>
      <c r="OOQ28" s="20"/>
      <c r="OOR28" s="20"/>
      <c r="OOS28" s="20"/>
      <c r="OOT28" s="20"/>
      <c r="OOU28" s="20"/>
      <c r="OOV28" s="20"/>
      <c r="OOW28" s="20"/>
      <c r="OOX28" s="20"/>
      <c r="OOY28" s="20"/>
      <c r="OOZ28" s="20"/>
      <c r="OPA28" s="20"/>
      <c r="OPB28" s="20"/>
      <c r="OPC28" s="20"/>
      <c r="OPD28" s="20"/>
      <c r="OPE28" s="20"/>
      <c r="OPF28" s="20"/>
      <c r="OPG28" s="20"/>
      <c r="OPH28" s="20"/>
      <c r="OPI28" s="20"/>
      <c r="OPJ28" s="20"/>
      <c r="OPK28" s="20"/>
      <c r="OPL28" s="20"/>
      <c r="OPM28" s="20"/>
      <c r="OPN28" s="20"/>
      <c r="OPO28" s="20"/>
      <c r="OPP28" s="20"/>
      <c r="OPQ28" s="20"/>
      <c r="OPR28" s="20"/>
      <c r="OPS28" s="20"/>
      <c r="OPT28" s="20"/>
      <c r="OPU28" s="20"/>
      <c r="OPV28" s="20"/>
      <c r="OPW28" s="20"/>
      <c r="OPX28" s="20"/>
      <c r="OPY28" s="20"/>
      <c r="OPZ28" s="20"/>
      <c r="OQA28" s="20"/>
      <c r="OQB28" s="20"/>
      <c r="OQC28" s="20"/>
      <c r="OQD28" s="20"/>
      <c r="OQE28" s="20"/>
      <c r="OQF28" s="20"/>
      <c r="OQG28" s="20"/>
      <c r="OQH28" s="20"/>
      <c r="OQI28" s="20"/>
      <c r="OQJ28" s="20"/>
      <c r="OQK28" s="20"/>
      <c r="OQL28" s="20"/>
      <c r="OQM28" s="20"/>
      <c r="OQN28" s="20"/>
      <c r="OQO28" s="20"/>
      <c r="OQP28" s="20"/>
      <c r="OQQ28" s="20"/>
      <c r="OQR28" s="20"/>
      <c r="OQS28" s="20"/>
      <c r="OQT28" s="20"/>
      <c r="OQU28" s="20"/>
      <c r="OQV28" s="20"/>
      <c r="OQW28" s="20"/>
      <c r="OQX28" s="20"/>
      <c r="OQY28" s="20"/>
      <c r="OQZ28" s="20"/>
      <c r="ORA28" s="20"/>
      <c r="ORB28" s="20"/>
      <c r="ORC28" s="20"/>
      <c r="ORD28" s="20"/>
      <c r="ORE28" s="20"/>
      <c r="ORF28" s="20"/>
      <c r="ORG28" s="20"/>
      <c r="ORH28" s="20"/>
      <c r="ORI28" s="20"/>
      <c r="ORJ28" s="20"/>
      <c r="ORK28" s="20"/>
      <c r="ORL28" s="20"/>
      <c r="ORM28" s="20"/>
      <c r="ORN28" s="20"/>
      <c r="ORO28" s="20"/>
      <c r="ORP28" s="20"/>
      <c r="ORQ28" s="20"/>
      <c r="ORR28" s="20"/>
      <c r="ORS28" s="20"/>
      <c r="ORT28" s="20"/>
      <c r="ORU28" s="20"/>
      <c r="ORV28" s="20"/>
      <c r="ORW28" s="20"/>
      <c r="ORX28" s="20"/>
      <c r="ORY28" s="20"/>
      <c r="ORZ28" s="20"/>
      <c r="OSA28" s="20"/>
      <c r="OSB28" s="20"/>
      <c r="OSC28" s="20"/>
      <c r="OSD28" s="20"/>
      <c r="OSE28" s="20"/>
      <c r="OSF28" s="20"/>
      <c r="OSG28" s="20"/>
      <c r="OSH28" s="20"/>
      <c r="OSI28" s="20"/>
      <c r="OSJ28" s="20"/>
      <c r="OSK28" s="20"/>
      <c r="OSL28" s="20"/>
      <c r="OSM28" s="20"/>
      <c r="OSN28" s="20"/>
      <c r="OSO28" s="20"/>
      <c r="OSP28" s="20"/>
      <c r="OSQ28" s="20"/>
      <c r="OSR28" s="20"/>
      <c r="OSS28" s="20"/>
      <c r="OST28" s="20"/>
      <c r="OSU28" s="20"/>
      <c r="OSV28" s="20"/>
      <c r="OSW28" s="20"/>
      <c r="OSX28" s="20"/>
      <c r="OSY28" s="20"/>
      <c r="OSZ28" s="20"/>
      <c r="OTA28" s="20"/>
      <c r="OTB28" s="20"/>
      <c r="OTC28" s="20"/>
      <c r="OTD28" s="20"/>
      <c r="OTE28" s="20"/>
      <c r="OTF28" s="20"/>
      <c r="OTG28" s="20"/>
      <c r="OTH28" s="20"/>
      <c r="OTI28" s="20"/>
      <c r="OTJ28" s="20"/>
      <c r="OTK28" s="20"/>
      <c r="OTL28" s="20"/>
      <c r="OTM28" s="20"/>
      <c r="OTN28" s="20"/>
      <c r="OTO28" s="20"/>
      <c r="OTP28" s="20"/>
      <c r="OTQ28" s="20"/>
      <c r="OTR28" s="20"/>
      <c r="OTS28" s="20"/>
      <c r="OTT28" s="20"/>
      <c r="OTU28" s="20"/>
      <c r="OTV28" s="20"/>
      <c r="OTW28" s="20"/>
      <c r="OTX28" s="20"/>
      <c r="OTY28" s="20"/>
      <c r="OTZ28" s="20"/>
      <c r="OUA28" s="20"/>
      <c r="OUB28" s="20"/>
      <c r="OUC28" s="20"/>
      <c r="OUD28" s="20"/>
      <c r="OUE28" s="20"/>
      <c r="OUF28" s="20"/>
      <c r="OUG28" s="20"/>
      <c r="OUH28" s="20"/>
      <c r="OUI28" s="20"/>
      <c r="OUJ28" s="20"/>
      <c r="OUK28" s="20"/>
      <c r="OUL28" s="20"/>
      <c r="OUM28" s="20"/>
      <c r="OUN28" s="20"/>
      <c r="OUO28" s="20"/>
      <c r="OUP28" s="20"/>
      <c r="OUQ28" s="20"/>
      <c r="OUR28" s="20"/>
      <c r="OUS28" s="20"/>
      <c r="OUT28" s="20"/>
      <c r="OUU28" s="20"/>
      <c r="OUV28" s="20"/>
      <c r="OUW28" s="20"/>
      <c r="OUX28" s="20"/>
      <c r="OUY28" s="20"/>
      <c r="OUZ28" s="20"/>
      <c r="OVA28" s="20"/>
      <c r="OVB28" s="20"/>
      <c r="OVC28" s="20"/>
      <c r="OVD28" s="20"/>
      <c r="OVE28" s="20"/>
      <c r="OVF28" s="20"/>
      <c r="OVG28" s="20"/>
      <c r="OVH28" s="20"/>
      <c r="OVI28" s="20"/>
      <c r="OVJ28" s="20"/>
      <c r="OVK28" s="20"/>
      <c r="OVL28" s="20"/>
      <c r="OVM28" s="20"/>
      <c r="OVN28" s="20"/>
      <c r="OVO28" s="20"/>
      <c r="OVP28" s="20"/>
      <c r="OVQ28" s="20"/>
      <c r="OVR28" s="20"/>
      <c r="OVS28" s="20"/>
      <c r="OVT28" s="20"/>
      <c r="OVU28" s="20"/>
      <c r="OVV28" s="20"/>
      <c r="OVW28" s="20"/>
      <c r="OVX28" s="20"/>
      <c r="OVY28" s="20"/>
      <c r="OVZ28" s="20"/>
      <c r="OWA28" s="20"/>
      <c r="OWB28" s="20"/>
      <c r="OWC28" s="20"/>
      <c r="OWD28" s="20"/>
      <c r="OWE28" s="20"/>
      <c r="OWF28" s="20"/>
      <c r="OWG28" s="20"/>
      <c r="OWH28" s="20"/>
      <c r="OWI28" s="20"/>
      <c r="OWJ28" s="20"/>
      <c r="OWK28" s="20"/>
      <c r="OWL28" s="20"/>
      <c r="OWM28" s="20"/>
      <c r="OWN28" s="20"/>
      <c r="OWO28" s="20"/>
      <c r="OWP28" s="20"/>
      <c r="OWQ28" s="20"/>
      <c r="OWR28" s="20"/>
      <c r="OWS28" s="20"/>
      <c r="OWT28" s="20"/>
      <c r="OWU28" s="20"/>
      <c r="OWV28" s="20"/>
      <c r="OWW28" s="20"/>
      <c r="OWX28" s="20"/>
      <c r="OWY28" s="20"/>
      <c r="OWZ28" s="20"/>
      <c r="OXA28" s="20"/>
      <c r="OXB28" s="20"/>
      <c r="OXC28" s="20"/>
      <c r="OXD28" s="20"/>
      <c r="OXE28" s="20"/>
      <c r="OXF28" s="20"/>
      <c r="OXG28" s="20"/>
      <c r="OXH28" s="20"/>
      <c r="OXI28" s="20"/>
      <c r="OXJ28" s="20"/>
      <c r="OXK28" s="20"/>
      <c r="OXL28" s="20"/>
      <c r="OXM28" s="20"/>
      <c r="OXN28" s="20"/>
      <c r="OXO28" s="20"/>
      <c r="OXP28" s="20"/>
      <c r="OXQ28" s="20"/>
      <c r="OXR28" s="20"/>
      <c r="OXS28" s="20"/>
      <c r="OXT28" s="20"/>
      <c r="OXU28" s="20"/>
      <c r="OXV28" s="20"/>
      <c r="OXW28" s="20"/>
      <c r="OXX28" s="20"/>
      <c r="OXY28" s="20"/>
      <c r="OXZ28" s="20"/>
      <c r="OYA28" s="20"/>
      <c r="OYB28" s="20"/>
      <c r="OYC28" s="20"/>
      <c r="OYD28" s="20"/>
      <c r="OYE28" s="20"/>
      <c r="OYF28" s="20"/>
      <c r="OYG28" s="20"/>
      <c r="OYH28" s="20"/>
      <c r="OYI28" s="20"/>
      <c r="OYJ28" s="20"/>
      <c r="OYK28" s="20"/>
      <c r="OYL28" s="20"/>
      <c r="OYM28" s="20"/>
      <c r="OYN28" s="20"/>
      <c r="OYO28" s="20"/>
      <c r="OYP28" s="20"/>
      <c r="OYQ28" s="20"/>
      <c r="OYR28" s="20"/>
      <c r="OYS28" s="20"/>
      <c r="OYT28" s="20"/>
      <c r="OYU28" s="20"/>
      <c r="OYV28" s="20"/>
      <c r="OYW28" s="20"/>
      <c r="OYX28" s="20"/>
      <c r="OYY28" s="20"/>
      <c r="OYZ28" s="20"/>
      <c r="OZA28" s="20"/>
      <c r="OZB28" s="20"/>
      <c r="OZC28" s="20"/>
      <c r="OZD28" s="20"/>
      <c r="OZE28" s="20"/>
      <c r="OZF28" s="20"/>
      <c r="OZG28" s="20"/>
      <c r="OZH28" s="20"/>
      <c r="OZI28" s="20"/>
      <c r="OZJ28" s="20"/>
      <c r="OZK28" s="20"/>
      <c r="OZL28" s="20"/>
      <c r="OZM28" s="20"/>
      <c r="OZN28" s="20"/>
      <c r="OZO28" s="20"/>
      <c r="OZP28" s="20"/>
      <c r="OZQ28" s="20"/>
      <c r="OZR28" s="20"/>
      <c r="OZS28" s="20"/>
      <c r="OZT28" s="20"/>
      <c r="OZU28" s="20"/>
      <c r="OZV28" s="20"/>
      <c r="OZW28" s="20"/>
      <c r="OZX28" s="20"/>
      <c r="OZY28" s="20"/>
      <c r="OZZ28" s="20"/>
      <c r="PAA28" s="20"/>
      <c r="PAB28" s="20"/>
      <c r="PAC28" s="20"/>
      <c r="PAD28" s="20"/>
      <c r="PAE28" s="20"/>
      <c r="PAF28" s="20"/>
      <c r="PAG28" s="20"/>
      <c r="PAH28" s="20"/>
      <c r="PAI28" s="20"/>
      <c r="PAJ28" s="20"/>
      <c r="PAK28" s="20"/>
      <c r="PAL28" s="20"/>
      <c r="PAM28" s="20"/>
      <c r="PAN28" s="20"/>
      <c r="PAO28" s="20"/>
      <c r="PAP28" s="20"/>
      <c r="PAQ28" s="20"/>
      <c r="PAR28" s="20"/>
      <c r="PAS28" s="20"/>
      <c r="PAT28" s="20"/>
      <c r="PAU28" s="20"/>
      <c r="PAV28" s="20"/>
      <c r="PAW28" s="20"/>
      <c r="PAX28" s="20"/>
      <c r="PAY28" s="20"/>
      <c r="PAZ28" s="20"/>
      <c r="PBA28" s="20"/>
      <c r="PBB28" s="20"/>
      <c r="PBC28" s="20"/>
      <c r="PBD28" s="20"/>
      <c r="PBE28" s="20"/>
      <c r="PBF28" s="20"/>
      <c r="PBG28" s="20"/>
      <c r="PBH28" s="20"/>
      <c r="PBI28" s="20"/>
      <c r="PBJ28" s="20"/>
      <c r="PBK28" s="20"/>
      <c r="PBL28" s="20"/>
      <c r="PBM28" s="20"/>
      <c r="PBN28" s="20"/>
      <c r="PBO28" s="20"/>
      <c r="PBP28" s="20"/>
      <c r="PBQ28" s="20"/>
      <c r="PBR28" s="20"/>
      <c r="PBS28" s="20"/>
      <c r="PBT28" s="20"/>
      <c r="PBU28" s="20"/>
      <c r="PBV28" s="20"/>
      <c r="PBW28" s="20"/>
      <c r="PBX28" s="20"/>
      <c r="PBY28" s="20"/>
      <c r="PBZ28" s="20"/>
      <c r="PCA28" s="20"/>
      <c r="PCB28" s="20"/>
      <c r="PCC28" s="20"/>
      <c r="PCD28" s="20"/>
      <c r="PCE28" s="20"/>
      <c r="PCF28" s="20"/>
      <c r="PCG28" s="20"/>
      <c r="PCH28" s="20"/>
      <c r="PCI28" s="20"/>
      <c r="PCJ28" s="20"/>
      <c r="PCK28" s="20"/>
      <c r="PCL28" s="20"/>
      <c r="PCM28" s="20"/>
      <c r="PCN28" s="20"/>
      <c r="PCO28" s="20"/>
      <c r="PCP28" s="20"/>
      <c r="PCQ28" s="20"/>
      <c r="PCR28" s="20"/>
      <c r="PCS28" s="20"/>
      <c r="PCT28" s="20"/>
      <c r="PCU28" s="20"/>
      <c r="PCV28" s="20"/>
      <c r="PCW28" s="20"/>
      <c r="PCX28" s="20"/>
      <c r="PCY28" s="20"/>
      <c r="PCZ28" s="20"/>
      <c r="PDA28" s="20"/>
      <c r="PDB28" s="20"/>
      <c r="PDC28" s="20"/>
      <c r="PDD28" s="20"/>
      <c r="PDE28" s="20"/>
      <c r="PDF28" s="20"/>
      <c r="PDG28" s="20"/>
      <c r="PDH28" s="20"/>
      <c r="PDI28" s="20"/>
      <c r="PDJ28" s="20"/>
      <c r="PDK28" s="20"/>
      <c r="PDL28" s="20"/>
      <c r="PDM28" s="20"/>
      <c r="PDN28" s="20"/>
      <c r="PDO28" s="20"/>
      <c r="PDP28" s="20"/>
      <c r="PDQ28" s="20"/>
      <c r="PDR28" s="20"/>
      <c r="PDS28" s="20"/>
      <c r="PDT28" s="20"/>
      <c r="PDU28" s="20"/>
      <c r="PDV28" s="20"/>
      <c r="PDW28" s="20"/>
      <c r="PDX28" s="20"/>
      <c r="PDY28" s="20"/>
      <c r="PDZ28" s="20"/>
      <c r="PEA28" s="20"/>
      <c r="PEB28" s="20"/>
      <c r="PEC28" s="20"/>
      <c r="PED28" s="20"/>
      <c r="PEE28" s="20"/>
      <c r="PEF28" s="20"/>
      <c r="PEG28" s="20"/>
      <c r="PEH28" s="20"/>
      <c r="PEI28" s="20"/>
      <c r="PEJ28" s="20"/>
      <c r="PEK28" s="20"/>
      <c r="PEL28" s="20"/>
      <c r="PEM28" s="20"/>
      <c r="PEN28" s="20"/>
      <c r="PEO28" s="20"/>
      <c r="PEP28" s="20"/>
      <c r="PEQ28" s="20"/>
      <c r="PER28" s="20"/>
      <c r="PES28" s="20"/>
      <c r="PET28" s="20"/>
      <c r="PEU28" s="20"/>
      <c r="PEV28" s="20"/>
      <c r="PEW28" s="20"/>
      <c r="PEX28" s="20"/>
      <c r="PEY28" s="20"/>
      <c r="PEZ28" s="20"/>
      <c r="PFA28" s="20"/>
      <c r="PFB28" s="20"/>
      <c r="PFC28" s="20"/>
      <c r="PFD28" s="20"/>
      <c r="PFE28" s="20"/>
      <c r="PFF28" s="20"/>
      <c r="PFG28" s="20"/>
      <c r="PFH28" s="20"/>
      <c r="PFI28" s="20"/>
      <c r="PFJ28" s="20"/>
      <c r="PFK28" s="20"/>
      <c r="PFL28" s="20"/>
      <c r="PFM28" s="20"/>
      <c r="PFN28" s="20"/>
      <c r="PFO28" s="20"/>
      <c r="PFP28" s="20"/>
      <c r="PFQ28" s="20"/>
      <c r="PFR28" s="20"/>
      <c r="PFS28" s="20"/>
      <c r="PFT28" s="20"/>
      <c r="PFU28" s="20"/>
      <c r="PFV28" s="20"/>
      <c r="PFW28" s="20"/>
      <c r="PFX28" s="20"/>
      <c r="PFY28" s="20"/>
      <c r="PFZ28" s="20"/>
      <c r="PGA28" s="20"/>
      <c r="PGB28" s="20"/>
      <c r="PGC28" s="20"/>
      <c r="PGD28" s="20"/>
      <c r="PGE28" s="20"/>
      <c r="PGF28" s="20"/>
      <c r="PGG28" s="20"/>
      <c r="PGH28" s="20"/>
      <c r="PGI28" s="20"/>
      <c r="PGJ28" s="20"/>
      <c r="PGK28" s="20"/>
      <c r="PGL28" s="20"/>
      <c r="PGM28" s="20"/>
      <c r="PGN28" s="20"/>
      <c r="PGO28" s="20"/>
      <c r="PGP28" s="20"/>
      <c r="PGQ28" s="20"/>
      <c r="PGR28" s="20"/>
      <c r="PGS28" s="20"/>
      <c r="PGT28" s="20"/>
      <c r="PGU28" s="20"/>
      <c r="PGV28" s="20"/>
      <c r="PGW28" s="20"/>
      <c r="PGX28" s="20"/>
      <c r="PGY28" s="20"/>
      <c r="PGZ28" s="20"/>
      <c r="PHA28" s="20"/>
      <c r="PHB28" s="20"/>
      <c r="PHC28" s="20"/>
      <c r="PHD28" s="20"/>
      <c r="PHE28" s="20"/>
      <c r="PHF28" s="20"/>
      <c r="PHG28" s="20"/>
      <c r="PHH28" s="20"/>
      <c r="PHI28" s="20"/>
      <c r="PHJ28" s="20"/>
      <c r="PHK28" s="20"/>
      <c r="PHL28" s="20"/>
      <c r="PHM28" s="20"/>
      <c r="PHN28" s="20"/>
      <c r="PHO28" s="20"/>
      <c r="PHP28" s="20"/>
      <c r="PHQ28" s="20"/>
      <c r="PHR28" s="20"/>
      <c r="PHS28" s="20"/>
      <c r="PHT28" s="20"/>
      <c r="PHU28" s="20"/>
      <c r="PHV28" s="20"/>
      <c r="PHW28" s="20"/>
      <c r="PHX28" s="20"/>
      <c r="PHY28" s="20"/>
      <c r="PHZ28" s="20"/>
      <c r="PIA28" s="20"/>
      <c r="PIB28" s="20"/>
      <c r="PIC28" s="20"/>
      <c r="PID28" s="20"/>
      <c r="PIE28" s="20"/>
      <c r="PIF28" s="20"/>
      <c r="PIG28" s="20"/>
      <c r="PIH28" s="20"/>
      <c r="PII28" s="20"/>
      <c r="PIJ28" s="20"/>
      <c r="PIK28" s="20"/>
      <c r="PIL28" s="20"/>
      <c r="PIM28" s="20"/>
      <c r="PIN28" s="20"/>
      <c r="PIO28" s="20"/>
      <c r="PIP28" s="20"/>
      <c r="PIQ28" s="20"/>
      <c r="PIR28" s="20"/>
      <c r="PIS28" s="20"/>
      <c r="PIT28" s="20"/>
      <c r="PIU28" s="20"/>
      <c r="PIV28" s="20"/>
      <c r="PIW28" s="20"/>
      <c r="PIX28" s="20"/>
      <c r="PIY28" s="20"/>
      <c r="PIZ28" s="20"/>
      <c r="PJA28" s="20"/>
      <c r="PJB28" s="20"/>
      <c r="PJC28" s="20"/>
      <c r="PJD28" s="20"/>
      <c r="PJE28" s="20"/>
      <c r="PJF28" s="20"/>
      <c r="PJG28" s="20"/>
      <c r="PJH28" s="20"/>
      <c r="PJI28" s="20"/>
      <c r="PJJ28" s="20"/>
      <c r="PJK28" s="20"/>
      <c r="PJL28" s="20"/>
      <c r="PJM28" s="20"/>
      <c r="PJN28" s="20"/>
      <c r="PJO28" s="20"/>
      <c r="PJP28" s="20"/>
      <c r="PJQ28" s="20"/>
      <c r="PJR28" s="20"/>
      <c r="PJS28" s="20"/>
      <c r="PJT28" s="20"/>
      <c r="PJU28" s="20"/>
      <c r="PJV28" s="20"/>
      <c r="PJW28" s="20"/>
      <c r="PJX28" s="20"/>
      <c r="PJY28" s="20"/>
      <c r="PJZ28" s="20"/>
      <c r="PKA28" s="20"/>
      <c r="PKB28" s="20"/>
      <c r="PKC28" s="20"/>
      <c r="PKD28" s="20"/>
      <c r="PKE28" s="20"/>
      <c r="PKF28" s="20"/>
      <c r="PKG28" s="20"/>
      <c r="PKH28" s="20"/>
      <c r="PKI28" s="20"/>
      <c r="PKJ28" s="20"/>
      <c r="PKK28" s="20"/>
      <c r="PKL28" s="20"/>
      <c r="PKM28" s="20"/>
      <c r="PKN28" s="20"/>
      <c r="PKO28" s="20"/>
      <c r="PKP28" s="20"/>
      <c r="PKQ28" s="20"/>
      <c r="PKR28" s="20"/>
      <c r="PKS28" s="20"/>
      <c r="PKT28" s="20"/>
      <c r="PKU28" s="20"/>
      <c r="PKV28" s="20"/>
      <c r="PKW28" s="20"/>
      <c r="PKX28" s="20"/>
      <c r="PKY28" s="20"/>
      <c r="PKZ28" s="20"/>
      <c r="PLA28" s="20"/>
      <c r="PLB28" s="20"/>
      <c r="PLC28" s="20"/>
      <c r="PLD28" s="20"/>
      <c r="PLE28" s="20"/>
      <c r="PLF28" s="20"/>
      <c r="PLG28" s="20"/>
      <c r="PLH28" s="20"/>
      <c r="PLI28" s="20"/>
      <c r="PLJ28" s="20"/>
      <c r="PLK28" s="20"/>
      <c r="PLL28" s="20"/>
      <c r="PLM28" s="20"/>
      <c r="PLN28" s="20"/>
      <c r="PLO28" s="20"/>
      <c r="PLP28" s="20"/>
      <c r="PLQ28" s="20"/>
      <c r="PLR28" s="20"/>
      <c r="PLS28" s="20"/>
      <c r="PLT28" s="20"/>
      <c r="PLU28" s="20"/>
      <c r="PLV28" s="20"/>
      <c r="PLW28" s="20"/>
      <c r="PLX28" s="20"/>
      <c r="PLY28" s="20"/>
      <c r="PLZ28" s="20"/>
      <c r="PMA28" s="20"/>
      <c r="PMB28" s="20"/>
      <c r="PMC28" s="20"/>
      <c r="PMD28" s="20"/>
      <c r="PME28" s="20"/>
      <c r="PMF28" s="20"/>
      <c r="PMG28" s="20"/>
      <c r="PMH28" s="20"/>
      <c r="PMI28" s="20"/>
      <c r="PMJ28" s="20"/>
      <c r="PMK28" s="20"/>
      <c r="PML28" s="20"/>
      <c r="PMM28" s="20"/>
      <c r="PMN28" s="20"/>
      <c r="PMO28" s="20"/>
      <c r="PMP28" s="20"/>
      <c r="PMQ28" s="20"/>
      <c r="PMR28" s="20"/>
      <c r="PMS28" s="20"/>
      <c r="PMT28" s="20"/>
      <c r="PMU28" s="20"/>
      <c r="PMV28" s="20"/>
      <c r="PMW28" s="20"/>
      <c r="PMX28" s="20"/>
      <c r="PMY28" s="20"/>
      <c r="PMZ28" s="20"/>
      <c r="PNA28" s="20"/>
      <c r="PNB28" s="20"/>
      <c r="PNC28" s="20"/>
      <c r="PND28" s="20"/>
      <c r="PNE28" s="20"/>
      <c r="PNF28" s="20"/>
      <c r="PNG28" s="20"/>
      <c r="PNH28" s="20"/>
      <c r="PNI28" s="20"/>
      <c r="PNJ28" s="20"/>
      <c r="PNK28" s="20"/>
      <c r="PNL28" s="20"/>
      <c r="PNM28" s="20"/>
      <c r="PNN28" s="20"/>
      <c r="PNO28" s="20"/>
      <c r="PNP28" s="20"/>
      <c r="PNQ28" s="20"/>
      <c r="PNR28" s="20"/>
      <c r="PNS28" s="20"/>
      <c r="PNT28" s="20"/>
      <c r="PNU28" s="20"/>
      <c r="PNV28" s="20"/>
      <c r="PNW28" s="20"/>
      <c r="PNX28" s="20"/>
      <c r="PNY28" s="20"/>
      <c r="PNZ28" s="20"/>
      <c r="POA28" s="20"/>
      <c r="POB28" s="20"/>
      <c r="POC28" s="20"/>
      <c r="POD28" s="20"/>
      <c r="POE28" s="20"/>
      <c r="POF28" s="20"/>
      <c r="POG28" s="20"/>
      <c r="POH28" s="20"/>
      <c r="POI28" s="20"/>
      <c r="POJ28" s="20"/>
      <c r="POK28" s="20"/>
      <c r="POL28" s="20"/>
      <c r="POM28" s="20"/>
      <c r="PON28" s="20"/>
      <c r="POO28" s="20"/>
      <c r="POP28" s="20"/>
      <c r="POQ28" s="20"/>
      <c r="POR28" s="20"/>
      <c r="POS28" s="20"/>
      <c r="POT28" s="20"/>
      <c r="POU28" s="20"/>
      <c r="POV28" s="20"/>
      <c r="POW28" s="20"/>
      <c r="POX28" s="20"/>
      <c r="POY28" s="20"/>
      <c r="POZ28" s="20"/>
      <c r="PPA28" s="20"/>
      <c r="PPB28" s="20"/>
      <c r="PPC28" s="20"/>
      <c r="PPD28" s="20"/>
      <c r="PPE28" s="20"/>
      <c r="PPF28" s="20"/>
      <c r="PPG28" s="20"/>
      <c r="PPH28" s="20"/>
      <c r="PPI28" s="20"/>
      <c r="PPJ28" s="20"/>
      <c r="PPK28" s="20"/>
      <c r="PPL28" s="20"/>
      <c r="PPM28" s="20"/>
      <c r="PPN28" s="20"/>
      <c r="PPO28" s="20"/>
      <c r="PPP28" s="20"/>
      <c r="PPQ28" s="20"/>
      <c r="PPR28" s="20"/>
      <c r="PPS28" s="20"/>
      <c r="PPT28" s="20"/>
      <c r="PPU28" s="20"/>
      <c r="PPV28" s="20"/>
      <c r="PPW28" s="20"/>
      <c r="PPX28" s="20"/>
      <c r="PPY28" s="20"/>
      <c r="PPZ28" s="20"/>
      <c r="PQA28" s="20"/>
      <c r="PQB28" s="20"/>
      <c r="PQC28" s="20"/>
      <c r="PQD28" s="20"/>
      <c r="PQE28" s="20"/>
      <c r="PQF28" s="20"/>
      <c r="PQG28" s="20"/>
      <c r="PQH28" s="20"/>
      <c r="PQI28" s="20"/>
      <c r="PQJ28" s="20"/>
      <c r="PQK28" s="20"/>
      <c r="PQL28" s="20"/>
      <c r="PQM28" s="20"/>
      <c r="PQN28" s="20"/>
      <c r="PQO28" s="20"/>
      <c r="PQP28" s="20"/>
      <c r="PQQ28" s="20"/>
      <c r="PQR28" s="20"/>
      <c r="PQS28" s="20"/>
      <c r="PQT28" s="20"/>
      <c r="PQU28" s="20"/>
      <c r="PQV28" s="20"/>
      <c r="PQW28" s="20"/>
      <c r="PQX28" s="20"/>
      <c r="PQY28" s="20"/>
      <c r="PQZ28" s="20"/>
      <c r="PRA28" s="20"/>
      <c r="PRB28" s="20"/>
      <c r="PRC28" s="20"/>
      <c r="PRD28" s="20"/>
      <c r="PRE28" s="20"/>
      <c r="PRF28" s="20"/>
      <c r="PRG28" s="20"/>
      <c r="PRH28" s="20"/>
      <c r="PRI28" s="20"/>
      <c r="PRJ28" s="20"/>
      <c r="PRK28" s="20"/>
      <c r="PRL28" s="20"/>
      <c r="PRM28" s="20"/>
      <c r="PRN28" s="20"/>
      <c r="PRO28" s="20"/>
      <c r="PRP28" s="20"/>
      <c r="PRQ28" s="20"/>
      <c r="PRR28" s="20"/>
      <c r="PRS28" s="20"/>
      <c r="PRT28" s="20"/>
      <c r="PRU28" s="20"/>
      <c r="PRV28" s="20"/>
      <c r="PRW28" s="20"/>
      <c r="PRX28" s="20"/>
      <c r="PRY28" s="20"/>
      <c r="PRZ28" s="20"/>
      <c r="PSA28" s="20"/>
      <c r="PSB28" s="20"/>
      <c r="PSC28" s="20"/>
      <c r="PSD28" s="20"/>
      <c r="PSE28" s="20"/>
      <c r="PSF28" s="20"/>
      <c r="PSG28" s="20"/>
      <c r="PSH28" s="20"/>
      <c r="PSI28" s="20"/>
      <c r="PSJ28" s="20"/>
      <c r="PSK28" s="20"/>
      <c r="PSL28" s="20"/>
      <c r="PSM28" s="20"/>
      <c r="PSN28" s="20"/>
      <c r="PSO28" s="20"/>
      <c r="PSP28" s="20"/>
      <c r="PSQ28" s="20"/>
      <c r="PSR28" s="20"/>
      <c r="PSS28" s="20"/>
      <c r="PST28" s="20"/>
      <c r="PSU28" s="20"/>
      <c r="PSV28" s="20"/>
      <c r="PSW28" s="20"/>
      <c r="PSX28" s="20"/>
      <c r="PSY28" s="20"/>
      <c r="PSZ28" s="20"/>
      <c r="PTA28" s="20"/>
      <c r="PTB28" s="20"/>
      <c r="PTC28" s="20"/>
      <c r="PTD28" s="20"/>
      <c r="PTE28" s="20"/>
      <c r="PTF28" s="20"/>
      <c r="PTG28" s="20"/>
      <c r="PTH28" s="20"/>
      <c r="PTI28" s="20"/>
      <c r="PTJ28" s="20"/>
      <c r="PTK28" s="20"/>
      <c r="PTL28" s="20"/>
      <c r="PTM28" s="20"/>
      <c r="PTN28" s="20"/>
      <c r="PTO28" s="20"/>
      <c r="PTP28" s="20"/>
      <c r="PTQ28" s="20"/>
      <c r="PTR28" s="20"/>
      <c r="PTS28" s="20"/>
      <c r="PTT28" s="20"/>
      <c r="PTU28" s="20"/>
      <c r="PTV28" s="20"/>
      <c r="PTW28" s="20"/>
      <c r="PTX28" s="20"/>
      <c r="PTY28" s="20"/>
      <c r="PTZ28" s="20"/>
      <c r="PUA28" s="20"/>
      <c r="PUB28" s="20"/>
      <c r="PUC28" s="20"/>
      <c r="PUD28" s="20"/>
      <c r="PUE28" s="20"/>
      <c r="PUF28" s="20"/>
      <c r="PUG28" s="20"/>
      <c r="PUH28" s="20"/>
      <c r="PUI28" s="20"/>
      <c r="PUJ28" s="20"/>
      <c r="PUK28" s="20"/>
      <c r="PUL28" s="20"/>
      <c r="PUM28" s="20"/>
      <c r="PUN28" s="20"/>
      <c r="PUO28" s="20"/>
      <c r="PUP28" s="20"/>
      <c r="PUQ28" s="20"/>
      <c r="PUR28" s="20"/>
      <c r="PUS28" s="20"/>
      <c r="PUT28" s="20"/>
      <c r="PUU28" s="20"/>
      <c r="PUV28" s="20"/>
      <c r="PUW28" s="20"/>
      <c r="PUX28" s="20"/>
      <c r="PUY28" s="20"/>
      <c r="PUZ28" s="20"/>
      <c r="PVA28" s="20"/>
      <c r="PVB28" s="20"/>
      <c r="PVC28" s="20"/>
      <c r="PVD28" s="20"/>
      <c r="PVE28" s="20"/>
      <c r="PVF28" s="20"/>
      <c r="PVG28" s="20"/>
      <c r="PVH28" s="20"/>
      <c r="PVI28" s="20"/>
      <c r="PVJ28" s="20"/>
      <c r="PVK28" s="20"/>
      <c r="PVL28" s="20"/>
      <c r="PVM28" s="20"/>
      <c r="PVN28" s="20"/>
      <c r="PVO28" s="20"/>
      <c r="PVP28" s="20"/>
      <c r="PVQ28" s="20"/>
      <c r="PVR28" s="20"/>
      <c r="PVS28" s="20"/>
      <c r="PVT28" s="20"/>
      <c r="PVU28" s="20"/>
      <c r="PVV28" s="20"/>
      <c r="PVW28" s="20"/>
      <c r="PVX28" s="20"/>
      <c r="PVY28" s="20"/>
      <c r="PVZ28" s="20"/>
      <c r="PWA28" s="20"/>
      <c r="PWB28" s="20"/>
      <c r="PWC28" s="20"/>
      <c r="PWD28" s="20"/>
      <c r="PWE28" s="20"/>
      <c r="PWF28" s="20"/>
      <c r="PWG28" s="20"/>
      <c r="PWH28" s="20"/>
      <c r="PWI28" s="20"/>
      <c r="PWJ28" s="20"/>
      <c r="PWK28" s="20"/>
      <c r="PWL28" s="20"/>
      <c r="PWM28" s="20"/>
      <c r="PWN28" s="20"/>
      <c r="PWO28" s="20"/>
      <c r="PWP28" s="20"/>
      <c r="PWQ28" s="20"/>
      <c r="PWR28" s="20"/>
      <c r="PWS28" s="20"/>
      <c r="PWT28" s="20"/>
      <c r="PWU28" s="20"/>
      <c r="PWV28" s="20"/>
      <c r="PWW28" s="20"/>
      <c r="PWX28" s="20"/>
      <c r="PWY28" s="20"/>
      <c r="PWZ28" s="20"/>
      <c r="PXA28" s="20"/>
      <c r="PXB28" s="20"/>
      <c r="PXC28" s="20"/>
      <c r="PXD28" s="20"/>
      <c r="PXE28" s="20"/>
      <c r="PXF28" s="20"/>
      <c r="PXG28" s="20"/>
      <c r="PXH28" s="20"/>
      <c r="PXI28" s="20"/>
      <c r="PXJ28" s="20"/>
      <c r="PXK28" s="20"/>
      <c r="PXL28" s="20"/>
      <c r="PXM28" s="20"/>
      <c r="PXN28" s="20"/>
      <c r="PXO28" s="20"/>
      <c r="PXP28" s="20"/>
      <c r="PXQ28" s="20"/>
      <c r="PXR28" s="20"/>
      <c r="PXS28" s="20"/>
      <c r="PXT28" s="20"/>
      <c r="PXU28" s="20"/>
      <c r="PXV28" s="20"/>
      <c r="PXW28" s="20"/>
      <c r="PXX28" s="20"/>
      <c r="PXY28" s="20"/>
      <c r="PXZ28" s="20"/>
      <c r="PYA28" s="20"/>
      <c r="PYB28" s="20"/>
      <c r="PYC28" s="20"/>
      <c r="PYD28" s="20"/>
      <c r="PYE28" s="20"/>
      <c r="PYF28" s="20"/>
      <c r="PYG28" s="20"/>
      <c r="PYH28" s="20"/>
      <c r="PYI28" s="20"/>
      <c r="PYJ28" s="20"/>
      <c r="PYK28" s="20"/>
      <c r="PYL28" s="20"/>
      <c r="PYM28" s="20"/>
      <c r="PYN28" s="20"/>
      <c r="PYO28" s="20"/>
      <c r="PYP28" s="20"/>
      <c r="PYQ28" s="20"/>
      <c r="PYR28" s="20"/>
      <c r="PYS28" s="20"/>
      <c r="PYT28" s="20"/>
      <c r="PYU28" s="20"/>
      <c r="PYV28" s="20"/>
      <c r="PYW28" s="20"/>
      <c r="PYX28" s="20"/>
      <c r="PYY28" s="20"/>
      <c r="PYZ28" s="20"/>
      <c r="PZA28" s="20"/>
      <c r="PZB28" s="20"/>
      <c r="PZC28" s="20"/>
      <c r="PZD28" s="20"/>
      <c r="PZE28" s="20"/>
      <c r="PZF28" s="20"/>
      <c r="PZG28" s="20"/>
      <c r="PZH28" s="20"/>
      <c r="PZI28" s="20"/>
      <c r="PZJ28" s="20"/>
      <c r="PZK28" s="20"/>
      <c r="PZL28" s="20"/>
      <c r="PZM28" s="20"/>
      <c r="PZN28" s="20"/>
      <c r="PZO28" s="20"/>
      <c r="PZP28" s="20"/>
      <c r="PZQ28" s="20"/>
      <c r="PZR28" s="20"/>
      <c r="PZS28" s="20"/>
      <c r="PZT28" s="20"/>
      <c r="PZU28" s="20"/>
      <c r="PZV28" s="20"/>
      <c r="PZW28" s="20"/>
      <c r="PZX28" s="20"/>
      <c r="PZY28" s="20"/>
      <c r="PZZ28" s="20"/>
      <c r="QAA28" s="20"/>
      <c r="QAB28" s="20"/>
      <c r="QAC28" s="20"/>
      <c r="QAD28" s="20"/>
      <c r="QAE28" s="20"/>
      <c r="QAF28" s="20"/>
      <c r="QAG28" s="20"/>
      <c r="QAH28" s="20"/>
      <c r="QAI28" s="20"/>
      <c r="QAJ28" s="20"/>
      <c r="QAK28" s="20"/>
      <c r="QAL28" s="20"/>
      <c r="QAM28" s="20"/>
      <c r="QAN28" s="20"/>
      <c r="QAO28" s="20"/>
      <c r="QAP28" s="20"/>
      <c r="QAQ28" s="20"/>
      <c r="QAR28" s="20"/>
      <c r="QAS28" s="20"/>
      <c r="QAT28" s="20"/>
      <c r="QAU28" s="20"/>
      <c r="QAV28" s="20"/>
      <c r="QAW28" s="20"/>
      <c r="QAX28" s="20"/>
      <c r="QAY28" s="20"/>
      <c r="QAZ28" s="20"/>
      <c r="QBA28" s="20"/>
      <c r="QBB28" s="20"/>
      <c r="QBC28" s="20"/>
      <c r="QBD28" s="20"/>
      <c r="QBE28" s="20"/>
      <c r="QBF28" s="20"/>
      <c r="QBG28" s="20"/>
      <c r="QBH28" s="20"/>
      <c r="QBI28" s="20"/>
      <c r="QBJ28" s="20"/>
      <c r="QBK28" s="20"/>
      <c r="QBL28" s="20"/>
      <c r="QBM28" s="20"/>
      <c r="QBN28" s="20"/>
      <c r="QBO28" s="20"/>
      <c r="QBP28" s="20"/>
      <c r="QBQ28" s="20"/>
      <c r="QBR28" s="20"/>
      <c r="QBS28" s="20"/>
      <c r="QBT28" s="20"/>
      <c r="QBU28" s="20"/>
      <c r="QBV28" s="20"/>
      <c r="QBW28" s="20"/>
      <c r="QBX28" s="20"/>
      <c r="QBY28" s="20"/>
      <c r="QBZ28" s="20"/>
      <c r="QCA28" s="20"/>
      <c r="QCB28" s="20"/>
      <c r="QCC28" s="20"/>
      <c r="QCD28" s="20"/>
      <c r="QCE28" s="20"/>
      <c r="QCF28" s="20"/>
      <c r="QCG28" s="20"/>
      <c r="QCH28" s="20"/>
      <c r="QCI28" s="20"/>
      <c r="QCJ28" s="20"/>
      <c r="QCK28" s="20"/>
      <c r="QCL28" s="20"/>
      <c r="QCM28" s="20"/>
      <c r="QCN28" s="20"/>
      <c r="QCO28" s="20"/>
      <c r="QCP28" s="20"/>
      <c r="QCQ28" s="20"/>
      <c r="QCR28" s="20"/>
      <c r="QCS28" s="20"/>
      <c r="QCT28" s="20"/>
      <c r="QCU28" s="20"/>
      <c r="QCV28" s="20"/>
      <c r="QCW28" s="20"/>
      <c r="QCX28" s="20"/>
      <c r="QCY28" s="20"/>
      <c r="QCZ28" s="20"/>
      <c r="QDA28" s="20"/>
      <c r="QDB28" s="20"/>
      <c r="QDC28" s="20"/>
      <c r="QDD28" s="20"/>
      <c r="QDE28" s="20"/>
      <c r="QDF28" s="20"/>
      <c r="QDG28" s="20"/>
      <c r="QDH28" s="20"/>
      <c r="QDI28" s="20"/>
      <c r="QDJ28" s="20"/>
      <c r="QDK28" s="20"/>
      <c r="QDL28" s="20"/>
      <c r="QDM28" s="20"/>
      <c r="QDN28" s="20"/>
      <c r="QDO28" s="20"/>
      <c r="QDP28" s="20"/>
      <c r="QDQ28" s="20"/>
      <c r="QDR28" s="20"/>
      <c r="QDS28" s="20"/>
      <c r="QDT28" s="20"/>
      <c r="QDU28" s="20"/>
      <c r="QDV28" s="20"/>
      <c r="QDW28" s="20"/>
      <c r="QDX28" s="20"/>
      <c r="QDY28" s="20"/>
      <c r="QDZ28" s="20"/>
      <c r="QEA28" s="20"/>
      <c r="QEB28" s="20"/>
      <c r="QEC28" s="20"/>
      <c r="QED28" s="20"/>
      <c r="QEE28" s="20"/>
      <c r="QEF28" s="20"/>
      <c r="QEG28" s="20"/>
      <c r="QEH28" s="20"/>
      <c r="QEI28" s="20"/>
      <c r="QEJ28" s="20"/>
      <c r="QEK28" s="20"/>
      <c r="QEL28" s="20"/>
      <c r="QEM28" s="20"/>
      <c r="QEN28" s="20"/>
      <c r="QEO28" s="20"/>
      <c r="QEP28" s="20"/>
      <c r="QEQ28" s="20"/>
      <c r="QER28" s="20"/>
      <c r="QES28" s="20"/>
      <c r="QET28" s="20"/>
      <c r="QEU28" s="20"/>
      <c r="QEV28" s="20"/>
      <c r="QEW28" s="20"/>
      <c r="QEX28" s="20"/>
      <c r="QEY28" s="20"/>
      <c r="QEZ28" s="20"/>
      <c r="QFA28" s="20"/>
      <c r="QFB28" s="20"/>
      <c r="QFC28" s="20"/>
      <c r="QFD28" s="20"/>
      <c r="QFE28" s="20"/>
      <c r="QFF28" s="20"/>
      <c r="QFG28" s="20"/>
      <c r="QFH28" s="20"/>
      <c r="QFI28" s="20"/>
      <c r="QFJ28" s="20"/>
      <c r="QFK28" s="20"/>
      <c r="QFL28" s="20"/>
      <c r="QFM28" s="20"/>
      <c r="QFN28" s="20"/>
      <c r="QFO28" s="20"/>
      <c r="QFP28" s="20"/>
      <c r="QFQ28" s="20"/>
      <c r="QFR28" s="20"/>
      <c r="QFS28" s="20"/>
      <c r="QFT28" s="20"/>
      <c r="QFU28" s="20"/>
      <c r="QFV28" s="20"/>
      <c r="QFW28" s="20"/>
      <c r="QFX28" s="20"/>
      <c r="QFY28" s="20"/>
      <c r="QFZ28" s="20"/>
      <c r="QGA28" s="20"/>
      <c r="QGB28" s="20"/>
      <c r="QGC28" s="20"/>
      <c r="QGD28" s="20"/>
      <c r="QGE28" s="20"/>
      <c r="QGF28" s="20"/>
      <c r="QGG28" s="20"/>
      <c r="QGH28" s="20"/>
      <c r="QGI28" s="20"/>
      <c r="QGJ28" s="20"/>
      <c r="QGK28" s="20"/>
      <c r="QGL28" s="20"/>
      <c r="QGM28" s="20"/>
      <c r="QGN28" s="20"/>
      <c r="QGO28" s="20"/>
      <c r="QGP28" s="20"/>
      <c r="QGQ28" s="20"/>
      <c r="QGR28" s="20"/>
      <c r="QGS28" s="20"/>
      <c r="QGT28" s="20"/>
      <c r="QGU28" s="20"/>
      <c r="QGV28" s="20"/>
      <c r="QGW28" s="20"/>
      <c r="QGX28" s="20"/>
      <c r="QGY28" s="20"/>
      <c r="QGZ28" s="20"/>
      <c r="QHA28" s="20"/>
      <c r="QHB28" s="20"/>
      <c r="QHC28" s="20"/>
      <c r="QHD28" s="20"/>
      <c r="QHE28" s="20"/>
      <c r="QHF28" s="20"/>
      <c r="QHG28" s="20"/>
      <c r="QHH28" s="20"/>
      <c r="QHI28" s="20"/>
      <c r="QHJ28" s="20"/>
      <c r="QHK28" s="20"/>
      <c r="QHL28" s="20"/>
      <c r="QHM28" s="20"/>
      <c r="QHN28" s="20"/>
      <c r="QHO28" s="20"/>
      <c r="QHP28" s="20"/>
      <c r="QHQ28" s="20"/>
      <c r="QHR28" s="20"/>
      <c r="QHS28" s="20"/>
      <c r="QHT28" s="20"/>
      <c r="QHU28" s="20"/>
      <c r="QHV28" s="20"/>
      <c r="QHW28" s="20"/>
      <c r="QHX28" s="20"/>
      <c r="QHY28" s="20"/>
      <c r="QHZ28" s="20"/>
      <c r="QIA28" s="20"/>
      <c r="QIB28" s="20"/>
      <c r="QIC28" s="20"/>
      <c r="QID28" s="20"/>
      <c r="QIE28" s="20"/>
      <c r="QIF28" s="20"/>
      <c r="QIG28" s="20"/>
      <c r="QIH28" s="20"/>
      <c r="QII28" s="20"/>
      <c r="QIJ28" s="20"/>
      <c r="QIK28" s="20"/>
      <c r="QIL28" s="20"/>
      <c r="QIM28" s="20"/>
      <c r="QIN28" s="20"/>
      <c r="QIO28" s="20"/>
      <c r="QIP28" s="20"/>
      <c r="QIQ28" s="20"/>
      <c r="QIR28" s="20"/>
      <c r="QIS28" s="20"/>
      <c r="QIT28" s="20"/>
      <c r="QIU28" s="20"/>
      <c r="QIV28" s="20"/>
      <c r="QIW28" s="20"/>
      <c r="QIX28" s="20"/>
      <c r="QIY28" s="20"/>
      <c r="QIZ28" s="20"/>
      <c r="QJA28" s="20"/>
      <c r="QJB28" s="20"/>
      <c r="QJC28" s="20"/>
      <c r="QJD28" s="20"/>
      <c r="QJE28" s="20"/>
      <c r="QJF28" s="20"/>
      <c r="QJG28" s="20"/>
      <c r="QJH28" s="20"/>
      <c r="QJI28" s="20"/>
      <c r="QJJ28" s="20"/>
      <c r="QJK28" s="20"/>
      <c r="QJL28" s="20"/>
      <c r="QJM28" s="20"/>
      <c r="QJN28" s="20"/>
      <c r="QJO28" s="20"/>
      <c r="QJP28" s="20"/>
      <c r="QJQ28" s="20"/>
      <c r="QJR28" s="20"/>
      <c r="QJS28" s="20"/>
      <c r="QJT28" s="20"/>
      <c r="QJU28" s="20"/>
      <c r="QJV28" s="20"/>
      <c r="QJW28" s="20"/>
      <c r="QJX28" s="20"/>
      <c r="QJY28" s="20"/>
      <c r="QJZ28" s="20"/>
      <c r="QKA28" s="20"/>
      <c r="QKB28" s="20"/>
      <c r="QKC28" s="20"/>
      <c r="QKD28" s="20"/>
      <c r="QKE28" s="20"/>
      <c r="QKF28" s="20"/>
      <c r="QKG28" s="20"/>
      <c r="QKH28" s="20"/>
      <c r="QKI28" s="20"/>
      <c r="QKJ28" s="20"/>
      <c r="QKK28" s="20"/>
      <c r="QKL28" s="20"/>
      <c r="QKM28" s="20"/>
      <c r="QKN28" s="20"/>
      <c r="QKO28" s="20"/>
      <c r="QKP28" s="20"/>
      <c r="QKQ28" s="20"/>
      <c r="QKR28" s="20"/>
      <c r="QKS28" s="20"/>
      <c r="QKT28" s="20"/>
      <c r="QKU28" s="20"/>
      <c r="QKV28" s="20"/>
      <c r="QKW28" s="20"/>
      <c r="QKX28" s="20"/>
      <c r="QKY28" s="20"/>
      <c r="QKZ28" s="20"/>
      <c r="QLA28" s="20"/>
      <c r="QLB28" s="20"/>
      <c r="QLC28" s="20"/>
      <c r="QLD28" s="20"/>
      <c r="QLE28" s="20"/>
      <c r="QLF28" s="20"/>
      <c r="QLG28" s="20"/>
      <c r="QLH28" s="20"/>
      <c r="QLI28" s="20"/>
      <c r="QLJ28" s="20"/>
      <c r="QLK28" s="20"/>
      <c r="QLL28" s="20"/>
      <c r="QLM28" s="20"/>
      <c r="QLN28" s="20"/>
      <c r="QLO28" s="20"/>
      <c r="QLP28" s="20"/>
      <c r="QLQ28" s="20"/>
      <c r="QLR28" s="20"/>
      <c r="QLS28" s="20"/>
      <c r="QLT28" s="20"/>
      <c r="QLU28" s="20"/>
      <c r="QLV28" s="20"/>
      <c r="QLW28" s="20"/>
      <c r="QLX28" s="20"/>
      <c r="QLY28" s="20"/>
      <c r="QLZ28" s="20"/>
      <c r="QMA28" s="20"/>
      <c r="QMB28" s="20"/>
      <c r="QMC28" s="20"/>
      <c r="QMD28" s="20"/>
      <c r="QME28" s="20"/>
      <c r="QMF28" s="20"/>
      <c r="QMG28" s="20"/>
      <c r="QMH28" s="20"/>
      <c r="QMI28" s="20"/>
      <c r="QMJ28" s="20"/>
      <c r="QMK28" s="20"/>
      <c r="QML28" s="20"/>
      <c r="QMM28" s="20"/>
      <c r="QMN28" s="20"/>
      <c r="QMO28" s="20"/>
      <c r="QMP28" s="20"/>
      <c r="QMQ28" s="20"/>
      <c r="QMR28" s="20"/>
      <c r="QMS28" s="20"/>
      <c r="QMT28" s="20"/>
      <c r="QMU28" s="20"/>
      <c r="QMV28" s="20"/>
      <c r="QMW28" s="20"/>
      <c r="QMX28" s="20"/>
      <c r="QMY28" s="20"/>
      <c r="QMZ28" s="20"/>
      <c r="QNA28" s="20"/>
      <c r="QNB28" s="20"/>
      <c r="QNC28" s="20"/>
      <c r="QND28" s="20"/>
      <c r="QNE28" s="20"/>
      <c r="QNF28" s="20"/>
      <c r="QNG28" s="20"/>
      <c r="QNH28" s="20"/>
      <c r="QNI28" s="20"/>
      <c r="QNJ28" s="20"/>
      <c r="QNK28" s="20"/>
      <c r="QNL28" s="20"/>
      <c r="QNM28" s="20"/>
      <c r="QNN28" s="20"/>
      <c r="QNO28" s="20"/>
      <c r="QNP28" s="20"/>
      <c r="QNQ28" s="20"/>
      <c r="QNR28" s="20"/>
      <c r="QNS28" s="20"/>
      <c r="QNT28" s="20"/>
      <c r="QNU28" s="20"/>
      <c r="QNV28" s="20"/>
      <c r="QNW28" s="20"/>
      <c r="QNX28" s="20"/>
      <c r="QNY28" s="20"/>
      <c r="QNZ28" s="20"/>
      <c r="QOA28" s="20"/>
      <c r="QOB28" s="20"/>
      <c r="QOC28" s="20"/>
      <c r="QOD28" s="20"/>
      <c r="QOE28" s="20"/>
      <c r="QOF28" s="20"/>
      <c r="QOG28" s="20"/>
      <c r="QOH28" s="20"/>
      <c r="QOI28" s="20"/>
      <c r="QOJ28" s="20"/>
      <c r="QOK28" s="20"/>
      <c r="QOL28" s="20"/>
      <c r="QOM28" s="20"/>
      <c r="QON28" s="20"/>
      <c r="QOO28" s="20"/>
      <c r="QOP28" s="20"/>
      <c r="QOQ28" s="20"/>
      <c r="QOR28" s="20"/>
      <c r="QOS28" s="20"/>
      <c r="QOT28" s="20"/>
      <c r="QOU28" s="20"/>
      <c r="QOV28" s="20"/>
      <c r="QOW28" s="20"/>
      <c r="QOX28" s="20"/>
      <c r="QOY28" s="20"/>
      <c r="QOZ28" s="20"/>
      <c r="QPA28" s="20"/>
      <c r="QPB28" s="20"/>
      <c r="QPC28" s="20"/>
      <c r="QPD28" s="20"/>
      <c r="QPE28" s="20"/>
      <c r="QPF28" s="20"/>
      <c r="QPG28" s="20"/>
      <c r="QPH28" s="20"/>
      <c r="QPI28" s="20"/>
      <c r="QPJ28" s="20"/>
      <c r="QPK28" s="20"/>
      <c r="QPL28" s="20"/>
      <c r="QPM28" s="20"/>
      <c r="QPN28" s="20"/>
      <c r="QPO28" s="20"/>
      <c r="QPP28" s="20"/>
      <c r="QPQ28" s="20"/>
      <c r="QPR28" s="20"/>
      <c r="QPS28" s="20"/>
      <c r="QPT28" s="20"/>
      <c r="QPU28" s="20"/>
      <c r="QPV28" s="20"/>
      <c r="QPW28" s="20"/>
      <c r="QPX28" s="20"/>
      <c r="QPY28" s="20"/>
      <c r="QPZ28" s="20"/>
      <c r="QQA28" s="20"/>
      <c r="QQB28" s="20"/>
      <c r="QQC28" s="20"/>
      <c r="QQD28" s="20"/>
      <c r="QQE28" s="20"/>
      <c r="QQF28" s="20"/>
      <c r="QQG28" s="20"/>
      <c r="QQH28" s="20"/>
      <c r="QQI28" s="20"/>
      <c r="QQJ28" s="20"/>
      <c r="QQK28" s="20"/>
      <c r="QQL28" s="20"/>
      <c r="QQM28" s="20"/>
      <c r="QQN28" s="20"/>
      <c r="QQO28" s="20"/>
      <c r="QQP28" s="20"/>
      <c r="QQQ28" s="20"/>
      <c r="QQR28" s="20"/>
      <c r="QQS28" s="20"/>
      <c r="QQT28" s="20"/>
      <c r="QQU28" s="20"/>
      <c r="QQV28" s="20"/>
      <c r="QQW28" s="20"/>
      <c r="QQX28" s="20"/>
      <c r="QQY28" s="20"/>
      <c r="QQZ28" s="20"/>
      <c r="QRA28" s="20"/>
      <c r="QRB28" s="20"/>
      <c r="QRC28" s="20"/>
      <c r="QRD28" s="20"/>
      <c r="QRE28" s="20"/>
      <c r="QRF28" s="20"/>
      <c r="QRG28" s="20"/>
      <c r="QRH28" s="20"/>
      <c r="QRI28" s="20"/>
      <c r="QRJ28" s="20"/>
      <c r="QRK28" s="20"/>
      <c r="QRL28" s="20"/>
      <c r="QRM28" s="20"/>
      <c r="QRN28" s="20"/>
      <c r="QRO28" s="20"/>
      <c r="QRP28" s="20"/>
      <c r="QRQ28" s="20"/>
      <c r="QRR28" s="20"/>
      <c r="QRS28" s="20"/>
      <c r="QRT28" s="20"/>
      <c r="QRU28" s="20"/>
      <c r="QRV28" s="20"/>
      <c r="QRW28" s="20"/>
      <c r="QRX28" s="20"/>
      <c r="QRY28" s="20"/>
      <c r="QRZ28" s="20"/>
      <c r="QSA28" s="20"/>
      <c r="QSB28" s="20"/>
      <c r="QSC28" s="20"/>
      <c r="QSD28" s="20"/>
      <c r="QSE28" s="20"/>
      <c r="QSF28" s="20"/>
      <c r="QSG28" s="20"/>
      <c r="QSH28" s="20"/>
      <c r="QSI28" s="20"/>
      <c r="QSJ28" s="20"/>
      <c r="QSK28" s="20"/>
      <c r="QSL28" s="20"/>
      <c r="QSM28" s="20"/>
      <c r="QSN28" s="20"/>
      <c r="QSO28" s="20"/>
      <c r="QSP28" s="20"/>
      <c r="QSQ28" s="20"/>
      <c r="QSR28" s="20"/>
      <c r="QSS28" s="20"/>
      <c r="QST28" s="20"/>
      <c r="QSU28" s="20"/>
      <c r="QSV28" s="20"/>
      <c r="QSW28" s="20"/>
      <c r="QSX28" s="20"/>
      <c r="QSY28" s="20"/>
      <c r="QSZ28" s="20"/>
      <c r="QTA28" s="20"/>
      <c r="QTB28" s="20"/>
      <c r="QTC28" s="20"/>
      <c r="QTD28" s="20"/>
      <c r="QTE28" s="20"/>
      <c r="QTF28" s="20"/>
      <c r="QTG28" s="20"/>
      <c r="QTH28" s="20"/>
      <c r="QTI28" s="20"/>
      <c r="QTJ28" s="20"/>
      <c r="QTK28" s="20"/>
      <c r="QTL28" s="20"/>
      <c r="QTM28" s="20"/>
      <c r="QTN28" s="20"/>
      <c r="QTO28" s="20"/>
      <c r="QTP28" s="20"/>
      <c r="QTQ28" s="20"/>
      <c r="QTR28" s="20"/>
      <c r="QTS28" s="20"/>
      <c r="QTT28" s="20"/>
      <c r="QTU28" s="20"/>
      <c r="QTV28" s="20"/>
      <c r="QTW28" s="20"/>
      <c r="QTX28" s="20"/>
      <c r="QTY28" s="20"/>
      <c r="QTZ28" s="20"/>
      <c r="QUA28" s="20"/>
      <c r="QUB28" s="20"/>
      <c r="QUC28" s="20"/>
      <c r="QUD28" s="20"/>
      <c r="QUE28" s="20"/>
      <c r="QUF28" s="20"/>
      <c r="QUG28" s="20"/>
      <c r="QUH28" s="20"/>
      <c r="QUI28" s="20"/>
      <c r="QUJ28" s="20"/>
      <c r="QUK28" s="20"/>
      <c r="QUL28" s="20"/>
      <c r="QUM28" s="20"/>
      <c r="QUN28" s="20"/>
      <c r="QUO28" s="20"/>
      <c r="QUP28" s="20"/>
      <c r="QUQ28" s="20"/>
      <c r="QUR28" s="20"/>
      <c r="QUS28" s="20"/>
      <c r="QUT28" s="20"/>
      <c r="QUU28" s="20"/>
      <c r="QUV28" s="20"/>
      <c r="QUW28" s="20"/>
      <c r="QUX28" s="20"/>
      <c r="QUY28" s="20"/>
      <c r="QUZ28" s="20"/>
      <c r="QVA28" s="20"/>
      <c r="QVB28" s="20"/>
      <c r="QVC28" s="20"/>
      <c r="QVD28" s="20"/>
      <c r="QVE28" s="20"/>
      <c r="QVF28" s="20"/>
      <c r="QVG28" s="20"/>
      <c r="QVH28" s="20"/>
      <c r="QVI28" s="20"/>
      <c r="QVJ28" s="20"/>
      <c r="QVK28" s="20"/>
      <c r="QVL28" s="20"/>
      <c r="QVM28" s="20"/>
      <c r="QVN28" s="20"/>
      <c r="QVO28" s="20"/>
      <c r="QVP28" s="20"/>
      <c r="QVQ28" s="20"/>
      <c r="QVR28" s="20"/>
      <c r="QVS28" s="20"/>
      <c r="QVT28" s="20"/>
      <c r="QVU28" s="20"/>
      <c r="QVV28" s="20"/>
      <c r="QVW28" s="20"/>
      <c r="QVX28" s="20"/>
      <c r="QVY28" s="20"/>
      <c r="QVZ28" s="20"/>
      <c r="QWA28" s="20"/>
      <c r="QWB28" s="20"/>
      <c r="QWC28" s="20"/>
      <c r="QWD28" s="20"/>
      <c r="QWE28" s="20"/>
      <c r="QWF28" s="20"/>
      <c r="QWG28" s="20"/>
      <c r="QWH28" s="20"/>
      <c r="QWI28" s="20"/>
      <c r="QWJ28" s="20"/>
      <c r="QWK28" s="20"/>
      <c r="QWL28" s="20"/>
      <c r="QWM28" s="20"/>
      <c r="QWN28" s="20"/>
      <c r="QWO28" s="20"/>
      <c r="QWP28" s="20"/>
      <c r="QWQ28" s="20"/>
      <c r="QWR28" s="20"/>
      <c r="QWS28" s="20"/>
      <c r="QWT28" s="20"/>
      <c r="QWU28" s="20"/>
      <c r="QWV28" s="20"/>
      <c r="QWW28" s="20"/>
      <c r="QWX28" s="20"/>
      <c r="QWY28" s="20"/>
      <c r="QWZ28" s="20"/>
      <c r="QXA28" s="20"/>
      <c r="QXB28" s="20"/>
      <c r="QXC28" s="20"/>
      <c r="QXD28" s="20"/>
      <c r="QXE28" s="20"/>
      <c r="QXF28" s="20"/>
      <c r="QXG28" s="20"/>
      <c r="QXH28" s="20"/>
      <c r="QXI28" s="20"/>
      <c r="QXJ28" s="20"/>
      <c r="QXK28" s="20"/>
      <c r="QXL28" s="20"/>
      <c r="QXM28" s="20"/>
      <c r="QXN28" s="20"/>
      <c r="QXO28" s="20"/>
      <c r="QXP28" s="20"/>
      <c r="QXQ28" s="20"/>
      <c r="QXR28" s="20"/>
      <c r="QXS28" s="20"/>
      <c r="QXT28" s="20"/>
      <c r="QXU28" s="20"/>
      <c r="QXV28" s="20"/>
      <c r="QXW28" s="20"/>
      <c r="QXX28" s="20"/>
      <c r="QXY28" s="20"/>
      <c r="QXZ28" s="20"/>
      <c r="QYA28" s="20"/>
      <c r="QYB28" s="20"/>
      <c r="QYC28" s="20"/>
      <c r="QYD28" s="20"/>
      <c r="QYE28" s="20"/>
      <c r="QYF28" s="20"/>
      <c r="QYG28" s="20"/>
      <c r="QYH28" s="20"/>
      <c r="QYI28" s="20"/>
      <c r="QYJ28" s="20"/>
      <c r="QYK28" s="20"/>
      <c r="QYL28" s="20"/>
      <c r="QYM28" s="20"/>
      <c r="QYN28" s="20"/>
      <c r="QYO28" s="20"/>
      <c r="QYP28" s="20"/>
      <c r="QYQ28" s="20"/>
      <c r="QYR28" s="20"/>
      <c r="QYS28" s="20"/>
      <c r="QYT28" s="20"/>
      <c r="QYU28" s="20"/>
      <c r="QYV28" s="20"/>
      <c r="QYW28" s="20"/>
      <c r="QYX28" s="20"/>
      <c r="QYY28" s="20"/>
      <c r="QYZ28" s="20"/>
      <c r="QZA28" s="20"/>
      <c r="QZB28" s="20"/>
      <c r="QZC28" s="20"/>
      <c r="QZD28" s="20"/>
      <c r="QZE28" s="20"/>
      <c r="QZF28" s="20"/>
      <c r="QZG28" s="20"/>
      <c r="QZH28" s="20"/>
      <c r="QZI28" s="20"/>
      <c r="QZJ28" s="20"/>
      <c r="QZK28" s="20"/>
      <c r="QZL28" s="20"/>
      <c r="QZM28" s="20"/>
      <c r="QZN28" s="20"/>
      <c r="QZO28" s="20"/>
      <c r="QZP28" s="20"/>
      <c r="QZQ28" s="20"/>
      <c r="QZR28" s="20"/>
      <c r="QZS28" s="20"/>
      <c r="QZT28" s="20"/>
      <c r="QZU28" s="20"/>
      <c r="QZV28" s="20"/>
      <c r="QZW28" s="20"/>
      <c r="QZX28" s="20"/>
      <c r="QZY28" s="20"/>
      <c r="QZZ28" s="20"/>
      <c r="RAA28" s="20"/>
      <c r="RAB28" s="20"/>
      <c r="RAC28" s="20"/>
      <c r="RAD28" s="20"/>
      <c r="RAE28" s="20"/>
      <c r="RAF28" s="20"/>
      <c r="RAG28" s="20"/>
      <c r="RAH28" s="20"/>
      <c r="RAI28" s="20"/>
      <c r="RAJ28" s="20"/>
      <c r="RAK28" s="20"/>
      <c r="RAL28" s="20"/>
      <c r="RAM28" s="20"/>
      <c r="RAN28" s="20"/>
      <c r="RAO28" s="20"/>
      <c r="RAP28" s="20"/>
      <c r="RAQ28" s="20"/>
      <c r="RAR28" s="20"/>
      <c r="RAS28" s="20"/>
      <c r="RAT28" s="20"/>
      <c r="RAU28" s="20"/>
      <c r="RAV28" s="20"/>
      <c r="RAW28" s="20"/>
      <c r="RAX28" s="20"/>
      <c r="RAY28" s="20"/>
      <c r="RAZ28" s="20"/>
      <c r="RBA28" s="20"/>
      <c r="RBB28" s="20"/>
      <c r="RBC28" s="20"/>
      <c r="RBD28" s="20"/>
      <c r="RBE28" s="20"/>
      <c r="RBF28" s="20"/>
      <c r="RBG28" s="20"/>
      <c r="RBH28" s="20"/>
      <c r="RBI28" s="20"/>
      <c r="RBJ28" s="20"/>
      <c r="RBK28" s="20"/>
      <c r="RBL28" s="20"/>
      <c r="RBM28" s="20"/>
      <c r="RBN28" s="20"/>
      <c r="RBO28" s="20"/>
      <c r="RBP28" s="20"/>
      <c r="RBQ28" s="20"/>
      <c r="RBR28" s="20"/>
      <c r="RBS28" s="20"/>
      <c r="RBT28" s="20"/>
      <c r="RBU28" s="20"/>
      <c r="RBV28" s="20"/>
      <c r="RBW28" s="20"/>
      <c r="RBX28" s="20"/>
      <c r="RBY28" s="20"/>
      <c r="RBZ28" s="20"/>
      <c r="RCA28" s="20"/>
      <c r="RCB28" s="20"/>
      <c r="RCC28" s="20"/>
      <c r="RCD28" s="20"/>
      <c r="RCE28" s="20"/>
      <c r="RCF28" s="20"/>
      <c r="RCG28" s="20"/>
      <c r="RCH28" s="20"/>
      <c r="RCI28" s="20"/>
      <c r="RCJ28" s="20"/>
      <c r="RCK28" s="20"/>
      <c r="RCL28" s="20"/>
      <c r="RCM28" s="20"/>
      <c r="RCN28" s="20"/>
      <c r="RCO28" s="20"/>
      <c r="RCP28" s="20"/>
      <c r="RCQ28" s="20"/>
      <c r="RCR28" s="20"/>
      <c r="RCS28" s="20"/>
      <c r="RCT28" s="20"/>
      <c r="RCU28" s="20"/>
      <c r="RCV28" s="20"/>
      <c r="RCW28" s="20"/>
      <c r="RCX28" s="20"/>
      <c r="RCY28" s="20"/>
      <c r="RCZ28" s="20"/>
      <c r="RDA28" s="20"/>
      <c r="RDB28" s="20"/>
      <c r="RDC28" s="20"/>
      <c r="RDD28" s="20"/>
      <c r="RDE28" s="20"/>
      <c r="RDF28" s="20"/>
      <c r="RDG28" s="20"/>
      <c r="RDH28" s="20"/>
      <c r="RDI28" s="20"/>
      <c r="RDJ28" s="20"/>
      <c r="RDK28" s="20"/>
      <c r="RDL28" s="20"/>
      <c r="RDM28" s="20"/>
      <c r="RDN28" s="20"/>
      <c r="RDO28" s="20"/>
      <c r="RDP28" s="20"/>
      <c r="RDQ28" s="20"/>
      <c r="RDR28" s="20"/>
      <c r="RDS28" s="20"/>
      <c r="RDT28" s="20"/>
      <c r="RDU28" s="20"/>
      <c r="RDV28" s="20"/>
      <c r="RDW28" s="20"/>
      <c r="RDX28" s="20"/>
      <c r="RDY28" s="20"/>
      <c r="RDZ28" s="20"/>
      <c r="REA28" s="20"/>
      <c r="REB28" s="20"/>
      <c r="REC28" s="20"/>
      <c r="RED28" s="20"/>
      <c r="REE28" s="20"/>
      <c r="REF28" s="20"/>
      <c r="REG28" s="20"/>
      <c r="REH28" s="20"/>
      <c r="REI28" s="20"/>
      <c r="REJ28" s="20"/>
      <c r="REK28" s="20"/>
      <c r="REL28" s="20"/>
      <c r="REM28" s="20"/>
      <c r="REN28" s="20"/>
      <c r="REO28" s="20"/>
      <c r="REP28" s="20"/>
      <c r="REQ28" s="20"/>
      <c r="RER28" s="20"/>
      <c r="RES28" s="20"/>
      <c r="RET28" s="20"/>
      <c r="REU28" s="20"/>
      <c r="REV28" s="20"/>
      <c r="REW28" s="20"/>
      <c r="REX28" s="20"/>
      <c r="REY28" s="20"/>
      <c r="REZ28" s="20"/>
      <c r="RFA28" s="20"/>
      <c r="RFB28" s="20"/>
      <c r="RFC28" s="20"/>
      <c r="RFD28" s="20"/>
      <c r="RFE28" s="20"/>
      <c r="RFF28" s="20"/>
      <c r="RFG28" s="20"/>
      <c r="RFH28" s="20"/>
      <c r="RFI28" s="20"/>
      <c r="RFJ28" s="20"/>
      <c r="RFK28" s="20"/>
      <c r="RFL28" s="20"/>
      <c r="RFM28" s="20"/>
      <c r="RFN28" s="20"/>
      <c r="RFO28" s="20"/>
      <c r="RFP28" s="20"/>
      <c r="RFQ28" s="20"/>
      <c r="RFR28" s="20"/>
      <c r="RFS28" s="20"/>
      <c r="RFT28" s="20"/>
      <c r="RFU28" s="20"/>
      <c r="RFV28" s="20"/>
      <c r="RFW28" s="20"/>
      <c r="RFX28" s="20"/>
      <c r="RFY28" s="20"/>
      <c r="RFZ28" s="20"/>
      <c r="RGA28" s="20"/>
      <c r="RGB28" s="20"/>
      <c r="RGC28" s="20"/>
      <c r="RGD28" s="20"/>
      <c r="RGE28" s="20"/>
      <c r="RGF28" s="20"/>
      <c r="RGG28" s="20"/>
      <c r="RGH28" s="20"/>
      <c r="RGI28" s="20"/>
      <c r="RGJ28" s="20"/>
      <c r="RGK28" s="20"/>
      <c r="RGL28" s="20"/>
      <c r="RGM28" s="20"/>
      <c r="RGN28" s="20"/>
      <c r="RGO28" s="20"/>
      <c r="RGP28" s="20"/>
      <c r="RGQ28" s="20"/>
      <c r="RGR28" s="20"/>
      <c r="RGS28" s="20"/>
      <c r="RGT28" s="20"/>
      <c r="RGU28" s="20"/>
      <c r="RGV28" s="20"/>
      <c r="RGW28" s="20"/>
      <c r="RGX28" s="20"/>
      <c r="RGY28" s="20"/>
      <c r="RGZ28" s="20"/>
      <c r="RHA28" s="20"/>
      <c r="RHB28" s="20"/>
      <c r="RHC28" s="20"/>
      <c r="RHD28" s="20"/>
      <c r="RHE28" s="20"/>
      <c r="RHF28" s="20"/>
      <c r="RHG28" s="20"/>
      <c r="RHH28" s="20"/>
      <c r="RHI28" s="20"/>
      <c r="RHJ28" s="20"/>
      <c r="RHK28" s="20"/>
      <c r="RHL28" s="20"/>
      <c r="RHM28" s="20"/>
      <c r="RHN28" s="20"/>
      <c r="RHO28" s="20"/>
      <c r="RHP28" s="20"/>
      <c r="RHQ28" s="20"/>
      <c r="RHR28" s="20"/>
      <c r="RHS28" s="20"/>
      <c r="RHT28" s="20"/>
      <c r="RHU28" s="20"/>
      <c r="RHV28" s="20"/>
      <c r="RHW28" s="20"/>
      <c r="RHX28" s="20"/>
      <c r="RHY28" s="20"/>
      <c r="RHZ28" s="20"/>
      <c r="RIA28" s="20"/>
      <c r="RIB28" s="20"/>
      <c r="RIC28" s="20"/>
      <c r="RID28" s="20"/>
      <c r="RIE28" s="20"/>
      <c r="RIF28" s="20"/>
      <c r="RIG28" s="20"/>
      <c r="RIH28" s="20"/>
      <c r="RII28" s="20"/>
      <c r="RIJ28" s="20"/>
      <c r="RIK28" s="20"/>
      <c r="RIL28" s="20"/>
      <c r="RIM28" s="20"/>
      <c r="RIN28" s="20"/>
      <c r="RIO28" s="20"/>
      <c r="RIP28" s="20"/>
      <c r="RIQ28" s="20"/>
      <c r="RIR28" s="20"/>
      <c r="RIS28" s="20"/>
      <c r="RIT28" s="20"/>
      <c r="RIU28" s="20"/>
      <c r="RIV28" s="20"/>
      <c r="RIW28" s="20"/>
      <c r="RIX28" s="20"/>
      <c r="RIY28" s="20"/>
      <c r="RIZ28" s="20"/>
      <c r="RJA28" s="20"/>
      <c r="RJB28" s="20"/>
      <c r="RJC28" s="20"/>
      <c r="RJD28" s="20"/>
      <c r="RJE28" s="20"/>
      <c r="RJF28" s="20"/>
      <c r="RJG28" s="20"/>
      <c r="RJH28" s="20"/>
      <c r="RJI28" s="20"/>
      <c r="RJJ28" s="20"/>
      <c r="RJK28" s="20"/>
      <c r="RJL28" s="20"/>
      <c r="RJM28" s="20"/>
      <c r="RJN28" s="20"/>
      <c r="RJO28" s="20"/>
      <c r="RJP28" s="20"/>
      <c r="RJQ28" s="20"/>
      <c r="RJR28" s="20"/>
      <c r="RJS28" s="20"/>
      <c r="RJT28" s="20"/>
      <c r="RJU28" s="20"/>
      <c r="RJV28" s="20"/>
      <c r="RJW28" s="20"/>
      <c r="RJX28" s="20"/>
      <c r="RJY28" s="20"/>
      <c r="RJZ28" s="20"/>
      <c r="RKA28" s="20"/>
      <c r="RKB28" s="20"/>
      <c r="RKC28" s="20"/>
      <c r="RKD28" s="20"/>
      <c r="RKE28" s="20"/>
      <c r="RKF28" s="20"/>
      <c r="RKG28" s="20"/>
      <c r="RKH28" s="20"/>
      <c r="RKI28" s="20"/>
      <c r="RKJ28" s="20"/>
      <c r="RKK28" s="20"/>
      <c r="RKL28" s="20"/>
      <c r="RKM28" s="20"/>
      <c r="RKN28" s="20"/>
      <c r="RKO28" s="20"/>
      <c r="RKP28" s="20"/>
      <c r="RKQ28" s="20"/>
      <c r="RKR28" s="20"/>
      <c r="RKS28" s="20"/>
      <c r="RKT28" s="20"/>
      <c r="RKU28" s="20"/>
      <c r="RKV28" s="20"/>
      <c r="RKW28" s="20"/>
      <c r="RKX28" s="20"/>
      <c r="RKY28" s="20"/>
      <c r="RKZ28" s="20"/>
      <c r="RLA28" s="20"/>
      <c r="RLB28" s="20"/>
      <c r="RLC28" s="20"/>
      <c r="RLD28" s="20"/>
      <c r="RLE28" s="20"/>
      <c r="RLF28" s="20"/>
      <c r="RLG28" s="20"/>
      <c r="RLH28" s="20"/>
      <c r="RLI28" s="20"/>
      <c r="RLJ28" s="20"/>
      <c r="RLK28" s="20"/>
      <c r="RLL28" s="20"/>
      <c r="RLM28" s="20"/>
      <c r="RLN28" s="20"/>
      <c r="RLO28" s="20"/>
      <c r="RLP28" s="20"/>
      <c r="RLQ28" s="20"/>
      <c r="RLR28" s="20"/>
      <c r="RLS28" s="20"/>
      <c r="RLT28" s="20"/>
      <c r="RLU28" s="20"/>
      <c r="RLV28" s="20"/>
      <c r="RLW28" s="20"/>
      <c r="RLX28" s="20"/>
      <c r="RLY28" s="20"/>
      <c r="RLZ28" s="20"/>
      <c r="RMA28" s="20"/>
      <c r="RMB28" s="20"/>
      <c r="RMC28" s="20"/>
      <c r="RMD28" s="20"/>
      <c r="RME28" s="20"/>
      <c r="RMF28" s="20"/>
      <c r="RMG28" s="20"/>
      <c r="RMH28" s="20"/>
      <c r="RMI28" s="20"/>
      <c r="RMJ28" s="20"/>
      <c r="RMK28" s="20"/>
      <c r="RML28" s="20"/>
      <c r="RMM28" s="20"/>
      <c r="RMN28" s="20"/>
      <c r="RMO28" s="20"/>
      <c r="RMP28" s="20"/>
      <c r="RMQ28" s="20"/>
      <c r="RMR28" s="20"/>
      <c r="RMS28" s="20"/>
      <c r="RMT28" s="20"/>
      <c r="RMU28" s="20"/>
      <c r="RMV28" s="20"/>
      <c r="RMW28" s="20"/>
      <c r="RMX28" s="20"/>
      <c r="RMY28" s="20"/>
      <c r="RMZ28" s="20"/>
      <c r="RNA28" s="20"/>
      <c r="RNB28" s="20"/>
      <c r="RNC28" s="20"/>
      <c r="RND28" s="20"/>
      <c r="RNE28" s="20"/>
      <c r="RNF28" s="20"/>
      <c r="RNG28" s="20"/>
      <c r="RNH28" s="20"/>
      <c r="RNI28" s="20"/>
      <c r="RNJ28" s="20"/>
      <c r="RNK28" s="20"/>
      <c r="RNL28" s="20"/>
      <c r="RNM28" s="20"/>
      <c r="RNN28" s="20"/>
      <c r="RNO28" s="20"/>
      <c r="RNP28" s="20"/>
      <c r="RNQ28" s="20"/>
      <c r="RNR28" s="20"/>
      <c r="RNS28" s="20"/>
      <c r="RNT28" s="20"/>
      <c r="RNU28" s="20"/>
      <c r="RNV28" s="20"/>
      <c r="RNW28" s="20"/>
      <c r="RNX28" s="20"/>
      <c r="RNY28" s="20"/>
      <c r="RNZ28" s="20"/>
      <c r="ROA28" s="20"/>
      <c r="ROB28" s="20"/>
      <c r="ROC28" s="20"/>
      <c r="ROD28" s="20"/>
      <c r="ROE28" s="20"/>
      <c r="ROF28" s="20"/>
      <c r="ROG28" s="20"/>
      <c r="ROH28" s="20"/>
      <c r="ROI28" s="20"/>
      <c r="ROJ28" s="20"/>
      <c r="ROK28" s="20"/>
      <c r="ROL28" s="20"/>
      <c r="ROM28" s="20"/>
      <c r="RON28" s="20"/>
      <c r="ROO28" s="20"/>
      <c r="ROP28" s="20"/>
      <c r="ROQ28" s="20"/>
      <c r="ROR28" s="20"/>
      <c r="ROS28" s="20"/>
      <c r="ROT28" s="20"/>
      <c r="ROU28" s="20"/>
      <c r="ROV28" s="20"/>
      <c r="ROW28" s="20"/>
      <c r="ROX28" s="20"/>
      <c r="ROY28" s="20"/>
      <c r="ROZ28" s="20"/>
      <c r="RPA28" s="20"/>
      <c r="RPB28" s="20"/>
      <c r="RPC28" s="20"/>
      <c r="RPD28" s="20"/>
      <c r="RPE28" s="20"/>
      <c r="RPF28" s="20"/>
      <c r="RPG28" s="20"/>
      <c r="RPH28" s="20"/>
      <c r="RPI28" s="20"/>
      <c r="RPJ28" s="20"/>
      <c r="RPK28" s="20"/>
      <c r="RPL28" s="20"/>
      <c r="RPM28" s="20"/>
      <c r="RPN28" s="20"/>
      <c r="RPO28" s="20"/>
      <c r="RPP28" s="20"/>
      <c r="RPQ28" s="20"/>
      <c r="RPR28" s="20"/>
      <c r="RPS28" s="20"/>
      <c r="RPT28" s="20"/>
      <c r="RPU28" s="20"/>
      <c r="RPV28" s="20"/>
      <c r="RPW28" s="20"/>
      <c r="RPX28" s="20"/>
      <c r="RPY28" s="20"/>
      <c r="RPZ28" s="20"/>
      <c r="RQA28" s="20"/>
      <c r="RQB28" s="20"/>
      <c r="RQC28" s="20"/>
      <c r="RQD28" s="20"/>
      <c r="RQE28" s="20"/>
      <c r="RQF28" s="20"/>
      <c r="RQG28" s="20"/>
      <c r="RQH28" s="20"/>
      <c r="RQI28" s="20"/>
      <c r="RQJ28" s="20"/>
      <c r="RQK28" s="20"/>
      <c r="RQL28" s="20"/>
      <c r="RQM28" s="20"/>
      <c r="RQN28" s="20"/>
      <c r="RQO28" s="20"/>
      <c r="RQP28" s="20"/>
      <c r="RQQ28" s="20"/>
      <c r="RQR28" s="20"/>
      <c r="RQS28" s="20"/>
      <c r="RQT28" s="20"/>
      <c r="RQU28" s="20"/>
      <c r="RQV28" s="20"/>
      <c r="RQW28" s="20"/>
      <c r="RQX28" s="20"/>
      <c r="RQY28" s="20"/>
      <c r="RQZ28" s="20"/>
      <c r="RRA28" s="20"/>
      <c r="RRB28" s="20"/>
      <c r="RRC28" s="20"/>
      <c r="RRD28" s="20"/>
      <c r="RRE28" s="20"/>
      <c r="RRF28" s="20"/>
      <c r="RRG28" s="20"/>
      <c r="RRH28" s="20"/>
      <c r="RRI28" s="20"/>
      <c r="RRJ28" s="20"/>
      <c r="RRK28" s="20"/>
      <c r="RRL28" s="20"/>
      <c r="RRM28" s="20"/>
      <c r="RRN28" s="20"/>
      <c r="RRO28" s="20"/>
      <c r="RRP28" s="20"/>
      <c r="RRQ28" s="20"/>
      <c r="RRR28" s="20"/>
      <c r="RRS28" s="20"/>
      <c r="RRT28" s="20"/>
      <c r="RRU28" s="20"/>
      <c r="RRV28" s="20"/>
      <c r="RRW28" s="20"/>
      <c r="RRX28" s="20"/>
      <c r="RRY28" s="20"/>
      <c r="RRZ28" s="20"/>
      <c r="RSA28" s="20"/>
      <c r="RSB28" s="20"/>
      <c r="RSC28" s="20"/>
      <c r="RSD28" s="20"/>
      <c r="RSE28" s="20"/>
      <c r="RSF28" s="20"/>
      <c r="RSG28" s="20"/>
      <c r="RSH28" s="20"/>
      <c r="RSI28" s="20"/>
      <c r="RSJ28" s="20"/>
      <c r="RSK28" s="20"/>
      <c r="RSL28" s="20"/>
      <c r="RSM28" s="20"/>
      <c r="RSN28" s="20"/>
      <c r="RSO28" s="20"/>
      <c r="RSP28" s="20"/>
      <c r="RSQ28" s="20"/>
      <c r="RSR28" s="20"/>
      <c r="RSS28" s="20"/>
      <c r="RST28" s="20"/>
      <c r="RSU28" s="20"/>
      <c r="RSV28" s="20"/>
      <c r="RSW28" s="20"/>
      <c r="RSX28" s="20"/>
      <c r="RSY28" s="20"/>
      <c r="RSZ28" s="20"/>
      <c r="RTA28" s="20"/>
      <c r="RTB28" s="20"/>
      <c r="RTC28" s="20"/>
      <c r="RTD28" s="20"/>
      <c r="RTE28" s="20"/>
      <c r="RTF28" s="20"/>
      <c r="RTG28" s="20"/>
      <c r="RTH28" s="20"/>
      <c r="RTI28" s="20"/>
      <c r="RTJ28" s="20"/>
      <c r="RTK28" s="20"/>
      <c r="RTL28" s="20"/>
      <c r="RTM28" s="20"/>
      <c r="RTN28" s="20"/>
      <c r="RTO28" s="20"/>
      <c r="RTP28" s="20"/>
      <c r="RTQ28" s="20"/>
      <c r="RTR28" s="20"/>
      <c r="RTS28" s="20"/>
      <c r="RTT28" s="20"/>
      <c r="RTU28" s="20"/>
      <c r="RTV28" s="20"/>
      <c r="RTW28" s="20"/>
      <c r="RTX28" s="20"/>
      <c r="RTY28" s="20"/>
      <c r="RTZ28" s="20"/>
      <c r="RUA28" s="20"/>
      <c r="RUB28" s="20"/>
      <c r="RUC28" s="20"/>
      <c r="RUD28" s="20"/>
      <c r="RUE28" s="20"/>
      <c r="RUF28" s="20"/>
      <c r="RUG28" s="20"/>
      <c r="RUH28" s="20"/>
      <c r="RUI28" s="20"/>
      <c r="RUJ28" s="20"/>
      <c r="RUK28" s="20"/>
      <c r="RUL28" s="20"/>
      <c r="RUM28" s="20"/>
      <c r="RUN28" s="20"/>
      <c r="RUO28" s="20"/>
      <c r="RUP28" s="20"/>
      <c r="RUQ28" s="20"/>
      <c r="RUR28" s="20"/>
      <c r="RUS28" s="20"/>
      <c r="RUT28" s="20"/>
      <c r="RUU28" s="20"/>
      <c r="RUV28" s="20"/>
      <c r="RUW28" s="20"/>
      <c r="RUX28" s="20"/>
      <c r="RUY28" s="20"/>
      <c r="RUZ28" s="20"/>
      <c r="RVA28" s="20"/>
      <c r="RVB28" s="20"/>
      <c r="RVC28" s="20"/>
      <c r="RVD28" s="20"/>
      <c r="RVE28" s="20"/>
      <c r="RVF28" s="20"/>
      <c r="RVG28" s="20"/>
      <c r="RVH28" s="20"/>
      <c r="RVI28" s="20"/>
      <c r="RVJ28" s="20"/>
      <c r="RVK28" s="20"/>
      <c r="RVL28" s="20"/>
      <c r="RVM28" s="20"/>
      <c r="RVN28" s="20"/>
      <c r="RVO28" s="20"/>
      <c r="RVP28" s="20"/>
      <c r="RVQ28" s="20"/>
      <c r="RVR28" s="20"/>
      <c r="RVS28" s="20"/>
      <c r="RVT28" s="20"/>
      <c r="RVU28" s="20"/>
      <c r="RVV28" s="20"/>
      <c r="RVW28" s="20"/>
      <c r="RVX28" s="20"/>
      <c r="RVY28" s="20"/>
      <c r="RVZ28" s="20"/>
      <c r="RWA28" s="20"/>
      <c r="RWB28" s="20"/>
      <c r="RWC28" s="20"/>
      <c r="RWD28" s="20"/>
      <c r="RWE28" s="20"/>
      <c r="RWF28" s="20"/>
      <c r="RWG28" s="20"/>
      <c r="RWH28" s="20"/>
      <c r="RWI28" s="20"/>
      <c r="RWJ28" s="20"/>
      <c r="RWK28" s="20"/>
      <c r="RWL28" s="20"/>
      <c r="RWM28" s="20"/>
      <c r="RWN28" s="20"/>
      <c r="RWO28" s="20"/>
      <c r="RWP28" s="20"/>
      <c r="RWQ28" s="20"/>
      <c r="RWR28" s="20"/>
      <c r="RWS28" s="20"/>
      <c r="RWT28" s="20"/>
      <c r="RWU28" s="20"/>
      <c r="RWV28" s="20"/>
      <c r="RWW28" s="20"/>
      <c r="RWX28" s="20"/>
      <c r="RWY28" s="20"/>
      <c r="RWZ28" s="20"/>
      <c r="RXA28" s="20"/>
      <c r="RXB28" s="20"/>
      <c r="RXC28" s="20"/>
      <c r="RXD28" s="20"/>
      <c r="RXE28" s="20"/>
      <c r="RXF28" s="20"/>
      <c r="RXG28" s="20"/>
      <c r="RXH28" s="20"/>
      <c r="RXI28" s="20"/>
      <c r="RXJ28" s="20"/>
      <c r="RXK28" s="20"/>
      <c r="RXL28" s="20"/>
      <c r="RXM28" s="20"/>
      <c r="RXN28" s="20"/>
      <c r="RXO28" s="20"/>
      <c r="RXP28" s="20"/>
      <c r="RXQ28" s="20"/>
      <c r="RXR28" s="20"/>
      <c r="RXS28" s="20"/>
      <c r="RXT28" s="20"/>
      <c r="RXU28" s="20"/>
      <c r="RXV28" s="20"/>
      <c r="RXW28" s="20"/>
      <c r="RXX28" s="20"/>
      <c r="RXY28" s="20"/>
      <c r="RXZ28" s="20"/>
      <c r="RYA28" s="20"/>
      <c r="RYB28" s="20"/>
      <c r="RYC28" s="20"/>
      <c r="RYD28" s="20"/>
      <c r="RYE28" s="20"/>
      <c r="RYF28" s="20"/>
      <c r="RYG28" s="20"/>
      <c r="RYH28" s="20"/>
      <c r="RYI28" s="20"/>
      <c r="RYJ28" s="20"/>
      <c r="RYK28" s="20"/>
      <c r="RYL28" s="20"/>
      <c r="RYM28" s="20"/>
      <c r="RYN28" s="20"/>
      <c r="RYO28" s="20"/>
      <c r="RYP28" s="20"/>
      <c r="RYQ28" s="20"/>
      <c r="RYR28" s="20"/>
      <c r="RYS28" s="20"/>
      <c r="RYT28" s="20"/>
      <c r="RYU28" s="20"/>
      <c r="RYV28" s="20"/>
      <c r="RYW28" s="20"/>
      <c r="RYX28" s="20"/>
      <c r="RYY28" s="20"/>
      <c r="RYZ28" s="20"/>
      <c r="RZA28" s="20"/>
      <c r="RZB28" s="20"/>
      <c r="RZC28" s="20"/>
      <c r="RZD28" s="20"/>
      <c r="RZE28" s="20"/>
      <c r="RZF28" s="20"/>
      <c r="RZG28" s="20"/>
      <c r="RZH28" s="20"/>
      <c r="RZI28" s="20"/>
      <c r="RZJ28" s="20"/>
      <c r="RZK28" s="20"/>
      <c r="RZL28" s="20"/>
      <c r="RZM28" s="20"/>
      <c r="RZN28" s="20"/>
      <c r="RZO28" s="20"/>
      <c r="RZP28" s="20"/>
      <c r="RZQ28" s="20"/>
      <c r="RZR28" s="20"/>
      <c r="RZS28" s="20"/>
      <c r="RZT28" s="20"/>
      <c r="RZU28" s="20"/>
      <c r="RZV28" s="20"/>
      <c r="RZW28" s="20"/>
      <c r="RZX28" s="20"/>
      <c r="RZY28" s="20"/>
      <c r="RZZ28" s="20"/>
      <c r="SAA28" s="20"/>
      <c r="SAB28" s="20"/>
      <c r="SAC28" s="20"/>
      <c r="SAD28" s="20"/>
      <c r="SAE28" s="20"/>
      <c r="SAF28" s="20"/>
      <c r="SAG28" s="20"/>
      <c r="SAH28" s="20"/>
      <c r="SAI28" s="20"/>
      <c r="SAJ28" s="20"/>
      <c r="SAK28" s="20"/>
      <c r="SAL28" s="20"/>
      <c r="SAM28" s="20"/>
      <c r="SAN28" s="20"/>
      <c r="SAO28" s="20"/>
      <c r="SAP28" s="20"/>
      <c r="SAQ28" s="20"/>
      <c r="SAR28" s="20"/>
      <c r="SAS28" s="20"/>
      <c r="SAT28" s="20"/>
      <c r="SAU28" s="20"/>
      <c r="SAV28" s="20"/>
      <c r="SAW28" s="20"/>
      <c r="SAX28" s="20"/>
      <c r="SAY28" s="20"/>
      <c r="SAZ28" s="20"/>
      <c r="SBA28" s="20"/>
      <c r="SBB28" s="20"/>
      <c r="SBC28" s="20"/>
      <c r="SBD28" s="20"/>
      <c r="SBE28" s="20"/>
      <c r="SBF28" s="20"/>
      <c r="SBG28" s="20"/>
      <c r="SBH28" s="20"/>
      <c r="SBI28" s="20"/>
      <c r="SBJ28" s="20"/>
      <c r="SBK28" s="20"/>
      <c r="SBL28" s="20"/>
      <c r="SBM28" s="20"/>
      <c r="SBN28" s="20"/>
      <c r="SBO28" s="20"/>
      <c r="SBP28" s="20"/>
      <c r="SBQ28" s="20"/>
      <c r="SBR28" s="20"/>
      <c r="SBS28" s="20"/>
      <c r="SBT28" s="20"/>
      <c r="SBU28" s="20"/>
      <c r="SBV28" s="20"/>
      <c r="SBW28" s="20"/>
      <c r="SBX28" s="20"/>
      <c r="SBY28" s="20"/>
      <c r="SBZ28" s="20"/>
      <c r="SCA28" s="20"/>
      <c r="SCB28" s="20"/>
      <c r="SCC28" s="20"/>
      <c r="SCD28" s="20"/>
      <c r="SCE28" s="20"/>
      <c r="SCF28" s="20"/>
      <c r="SCG28" s="20"/>
      <c r="SCH28" s="20"/>
      <c r="SCI28" s="20"/>
      <c r="SCJ28" s="20"/>
      <c r="SCK28" s="20"/>
      <c r="SCL28" s="20"/>
      <c r="SCM28" s="20"/>
      <c r="SCN28" s="20"/>
      <c r="SCO28" s="20"/>
      <c r="SCP28" s="20"/>
      <c r="SCQ28" s="20"/>
      <c r="SCR28" s="20"/>
      <c r="SCS28" s="20"/>
      <c r="SCT28" s="20"/>
      <c r="SCU28" s="20"/>
      <c r="SCV28" s="20"/>
      <c r="SCW28" s="20"/>
      <c r="SCX28" s="20"/>
      <c r="SCY28" s="20"/>
      <c r="SCZ28" s="20"/>
      <c r="SDA28" s="20"/>
      <c r="SDB28" s="20"/>
      <c r="SDC28" s="20"/>
      <c r="SDD28" s="20"/>
      <c r="SDE28" s="20"/>
      <c r="SDF28" s="20"/>
      <c r="SDG28" s="20"/>
      <c r="SDH28" s="20"/>
      <c r="SDI28" s="20"/>
      <c r="SDJ28" s="20"/>
      <c r="SDK28" s="20"/>
      <c r="SDL28" s="20"/>
      <c r="SDM28" s="20"/>
      <c r="SDN28" s="20"/>
      <c r="SDO28" s="20"/>
      <c r="SDP28" s="20"/>
      <c r="SDQ28" s="20"/>
      <c r="SDR28" s="20"/>
      <c r="SDS28" s="20"/>
      <c r="SDT28" s="20"/>
      <c r="SDU28" s="20"/>
      <c r="SDV28" s="20"/>
      <c r="SDW28" s="20"/>
      <c r="SDX28" s="20"/>
      <c r="SDY28" s="20"/>
      <c r="SDZ28" s="20"/>
      <c r="SEA28" s="20"/>
      <c r="SEB28" s="20"/>
      <c r="SEC28" s="20"/>
      <c r="SED28" s="20"/>
      <c r="SEE28" s="20"/>
      <c r="SEF28" s="20"/>
      <c r="SEG28" s="20"/>
      <c r="SEH28" s="20"/>
      <c r="SEI28" s="20"/>
      <c r="SEJ28" s="20"/>
      <c r="SEK28" s="20"/>
      <c r="SEL28" s="20"/>
      <c r="SEM28" s="20"/>
      <c r="SEN28" s="20"/>
      <c r="SEO28" s="20"/>
      <c r="SEP28" s="20"/>
      <c r="SEQ28" s="20"/>
      <c r="SER28" s="20"/>
      <c r="SES28" s="20"/>
      <c r="SET28" s="20"/>
      <c r="SEU28" s="20"/>
      <c r="SEV28" s="20"/>
      <c r="SEW28" s="20"/>
      <c r="SEX28" s="20"/>
      <c r="SEY28" s="20"/>
      <c r="SEZ28" s="20"/>
      <c r="SFA28" s="20"/>
      <c r="SFB28" s="20"/>
      <c r="SFC28" s="20"/>
      <c r="SFD28" s="20"/>
      <c r="SFE28" s="20"/>
      <c r="SFF28" s="20"/>
      <c r="SFG28" s="20"/>
      <c r="SFH28" s="20"/>
      <c r="SFI28" s="20"/>
      <c r="SFJ28" s="20"/>
      <c r="SFK28" s="20"/>
      <c r="SFL28" s="20"/>
      <c r="SFM28" s="20"/>
      <c r="SFN28" s="20"/>
      <c r="SFO28" s="20"/>
      <c r="SFP28" s="20"/>
      <c r="SFQ28" s="20"/>
      <c r="SFR28" s="20"/>
      <c r="SFS28" s="20"/>
      <c r="SFT28" s="20"/>
      <c r="SFU28" s="20"/>
      <c r="SFV28" s="20"/>
      <c r="SFW28" s="20"/>
      <c r="SFX28" s="20"/>
      <c r="SFY28" s="20"/>
      <c r="SFZ28" s="20"/>
      <c r="SGA28" s="20"/>
      <c r="SGB28" s="20"/>
      <c r="SGC28" s="20"/>
      <c r="SGD28" s="20"/>
      <c r="SGE28" s="20"/>
      <c r="SGF28" s="20"/>
      <c r="SGG28" s="20"/>
      <c r="SGH28" s="20"/>
      <c r="SGI28" s="20"/>
      <c r="SGJ28" s="20"/>
      <c r="SGK28" s="20"/>
      <c r="SGL28" s="20"/>
      <c r="SGM28" s="20"/>
      <c r="SGN28" s="20"/>
      <c r="SGO28" s="20"/>
      <c r="SGP28" s="20"/>
      <c r="SGQ28" s="20"/>
      <c r="SGR28" s="20"/>
      <c r="SGS28" s="20"/>
      <c r="SGT28" s="20"/>
      <c r="SGU28" s="20"/>
      <c r="SGV28" s="20"/>
      <c r="SGW28" s="20"/>
      <c r="SGX28" s="20"/>
      <c r="SGY28" s="20"/>
      <c r="SGZ28" s="20"/>
      <c r="SHA28" s="20"/>
      <c r="SHB28" s="20"/>
      <c r="SHC28" s="20"/>
      <c r="SHD28" s="20"/>
      <c r="SHE28" s="20"/>
      <c r="SHF28" s="20"/>
      <c r="SHG28" s="20"/>
      <c r="SHH28" s="20"/>
      <c r="SHI28" s="20"/>
      <c r="SHJ28" s="20"/>
      <c r="SHK28" s="20"/>
      <c r="SHL28" s="20"/>
      <c r="SHM28" s="20"/>
      <c r="SHN28" s="20"/>
      <c r="SHO28" s="20"/>
      <c r="SHP28" s="20"/>
      <c r="SHQ28" s="20"/>
      <c r="SHR28" s="20"/>
      <c r="SHS28" s="20"/>
      <c r="SHT28" s="20"/>
      <c r="SHU28" s="20"/>
      <c r="SHV28" s="20"/>
      <c r="SHW28" s="20"/>
      <c r="SHX28" s="20"/>
      <c r="SHY28" s="20"/>
      <c r="SHZ28" s="20"/>
      <c r="SIA28" s="20"/>
      <c r="SIB28" s="20"/>
      <c r="SIC28" s="20"/>
      <c r="SID28" s="20"/>
      <c r="SIE28" s="20"/>
      <c r="SIF28" s="20"/>
      <c r="SIG28" s="20"/>
      <c r="SIH28" s="20"/>
      <c r="SII28" s="20"/>
      <c r="SIJ28" s="20"/>
      <c r="SIK28" s="20"/>
      <c r="SIL28" s="20"/>
      <c r="SIM28" s="20"/>
      <c r="SIN28" s="20"/>
      <c r="SIO28" s="20"/>
      <c r="SIP28" s="20"/>
      <c r="SIQ28" s="20"/>
      <c r="SIR28" s="20"/>
      <c r="SIS28" s="20"/>
      <c r="SIT28" s="20"/>
      <c r="SIU28" s="20"/>
      <c r="SIV28" s="20"/>
      <c r="SIW28" s="20"/>
      <c r="SIX28" s="20"/>
      <c r="SIY28" s="20"/>
      <c r="SIZ28" s="20"/>
      <c r="SJA28" s="20"/>
      <c r="SJB28" s="20"/>
      <c r="SJC28" s="20"/>
      <c r="SJD28" s="20"/>
      <c r="SJE28" s="20"/>
      <c r="SJF28" s="20"/>
      <c r="SJG28" s="20"/>
      <c r="SJH28" s="20"/>
      <c r="SJI28" s="20"/>
      <c r="SJJ28" s="20"/>
      <c r="SJK28" s="20"/>
      <c r="SJL28" s="20"/>
      <c r="SJM28" s="20"/>
      <c r="SJN28" s="20"/>
      <c r="SJO28" s="20"/>
      <c r="SJP28" s="20"/>
      <c r="SJQ28" s="20"/>
      <c r="SJR28" s="20"/>
      <c r="SJS28" s="20"/>
      <c r="SJT28" s="20"/>
      <c r="SJU28" s="20"/>
      <c r="SJV28" s="20"/>
      <c r="SJW28" s="20"/>
      <c r="SJX28" s="20"/>
      <c r="SJY28" s="20"/>
      <c r="SJZ28" s="20"/>
      <c r="SKA28" s="20"/>
      <c r="SKB28" s="20"/>
      <c r="SKC28" s="20"/>
      <c r="SKD28" s="20"/>
      <c r="SKE28" s="20"/>
      <c r="SKF28" s="20"/>
      <c r="SKG28" s="20"/>
      <c r="SKH28" s="20"/>
      <c r="SKI28" s="20"/>
      <c r="SKJ28" s="20"/>
      <c r="SKK28" s="20"/>
      <c r="SKL28" s="20"/>
      <c r="SKM28" s="20"/>
      <c r="SKN28" s="20"/>
      <c r="SKO28" s="20"/>
      <c r="SKP28" s="20"/>
      <c r="SKQ28" s="20"/>
      <c r="SKR28" s="20"/>
      <c r="SKS28" s="20"/>
      <c r="SKT28" s="20"/>
      <c r="SKU28" s="20"/>
      <c r="SKV28" s="20"/>
      <c r="SKW28" s="20"/>
      <c r="SKX28" s="20"/>
      <c r="SKY28" s="20"/>
      <c r="SKZ28" s="20"/>
      <c r="SLA28" s="20"/>
      <c r="SLB28" s="20"/>
      <c r="SLC28" s="20"/>
      <c r="SLD28" s="20"/>
      <c r="SLE28" s="20"/>
      <c r="SLF28" s="20"/>
      <c r="SLG28" s="20"/>
      <c r="SLH28" s="20"/>
      <c r="SLI28" s="20"/>
      <c r="SLJ28" s="20"/>
      <c r="SLK28" s="20"/>
      <c r="SLL28" s="20"/>
      <c r="SLM28" s="20"/>
      <c r="SLN28" s="20"/>
      <c r="SLO28" s="20"/>
      <c r="SLP28" s="20"/>
      <c r="SLQ28" s="20"/>
      <c r="SLR28" s="20"/>
      <c r="SLS28" s="20"/>
      <c r="SLT28" s="20"/>
      <c r="SLU28" s="20"/>
      <c r="SLV28" s="20"/>
      <c r="SLW28" s="20"/>
      <c r="SLX28" s="20"/>
      <c r="SLY28" s="20"/>
      <c r="SLZ28" s="20"/>
      <c r="SMA28" s="20"/>
      <c r="SMB28" s="20"/>
      <c r="SMC28" s="20"/>
      <c r="SMD28" s="20"/>
      <c r="SME28" s="20"/>
      <c r="SMF28" s="20"/>
      <c r="SMG28" s="20"/>
      <c r="SMH28" s="20"/>
      <c r="SMI28" s="20"/>
      <c r="SMJ28" s="20"/>
      <c r="SMK28" s="20"/>
      <c r="SML28" s="20"/>
      <c r="SMM28" s="20"/>
      <c r="SMN28" s="20"/>
      <c r="SMO28" s="20"/>
      <c r="SMP28" s="20"/>
      <c r="SMQ28" s="20"/>
      <c r="SMR28" s="20"/>
      <c r="SMS28" s="20"/>
      <c r="SMT28" s="20"/>
      <c r="SMU28" s="20"/>
      <c r="SMV28" s="20"/>
      <c r="SMW28" s="20"/>
      <c r="SMX28" s="20"/>
      <c r="SMY28" s="20"/>
      <c r="SMZ28" s="20"/>
      <c r="SNA28" s="20"/>
      <c r="SNB28" s="20"/>
      <c r="SNC28" s="20"/>
      <c r="SND28" s="20"/>
      <c r="SNE28" s="20"/>
      <c r="SNF28" s="20"/>
      <c r="SNG28" s="20"/>
      <c r="SNH28" s="20"/>
      <c r="SNI28" s="20"/>
      <c r="SNJ28" s="20"/>
      <c r="SNK28" s="20"/>
      <c r="SNL28" s="20"/>
      <c r="SNM28" s="20"/>
      <c r="SNN28" s="20"/>
      <c r="SNO28" s="20"/>
      <c r="SNP28" s="20"/>
      <c r="SNQ28" s="20"/>
      <c r="SNR28" s="20"/>
      <c r="SNS28" s="20"/>
      <c r="SNT28" s="20"/>
      <c r="SNU28" s="20"/>
      <c r="SNV28" s="20"/>
      <c r="SNW28" s="20"/>
      <c r="SNX28" s="20"/>
      <c r="SNY28" s="20"/>
      <c r="SNZ28" s="20"/>
      <c r="SOA28" s="20"/>
      <c r="SOB28" s="20"/>
      <c r="SOC28" s="20"/>
      <c r="SOD28" s="20"/>
      <c r="SOE28" s="20"/>
      <c r="SOF28" s="20"/>
      <c r="SOG28" s="20"/>
      <c r="SOH28" s="20"/>
      <c r="SOI28" s="20"/>
      <c r="SOJ28" s="20"/>
      <c r="SOK28" s="20"/>
      <c r="SOL28" s="20"/>
      <c r="SOM28" s="20"/>
      <c r="SON28" s="20"/>
      <c r="SOO28" s="20"/>
      <c r="SOP28" s="20"/>
      <c r="SOQ28" s="20"/>
      <c r="SOR28" s="20"/>
      <c r="SOS28" s="20"/>
      <c r="SOT28" s="20"/>
      <c r="SOU28" s="20"/>
      <c r="SOV28" s="20"/>
      <c r="SOW28" s="20"/>
      <c r="SOX28" s="20"/>
      <c r="SOY28" s="20"/>
      <c r="SOZ28" s="20"/>
      <c r="SPA28" s="20"/>
      <c r="SPB28" s="20"/>
      <c r="SPC28" s="20"/>
      <c r="SPD28" s="20"/>
      <c r="SPE28" s="20"/>
      <c r="SPF28" s="20"/>
      <c r="SPG28" s="20"/>
      <c r="SPH28" s="20"/>
      <c r="SPI28" s="20"/>
      <c r="SPJ28" s="20"/>
      <c r="SPK28" s="20"/>
      <c r="SPL28" s="20"/>
      <c r="SPM28" s="20"/>
      <c r="SPN28" s="20"/>
      <c r="SPO28" s="20"/>
      <c r="SPP28" s="20"/>
      <c r="SPQ28" s="20"/>
      <c r="SPR28" s="20"/>
      <c r="SPS28" s="20"/>
      <c r="SPT28" s="20"/>
      <c r="SPU28" s="20"/>
      <c r="SPV28" s="20"/>
      <c r="SPW28" s="20"/>
      <c r="SPX28" s="20"/>
      <c r="SPY28" s="20"/>
      <c r="SPZ28" s="20"/>
      <c r="SQA28" s="20"/>
      <c r="SQB28" s="20"/>
      <c r="SQC28" s="20"/>
      <c r="SQD28" s="20"/>
      <c r="SQE28" s="20"/>
      <c r="SQF28" s="20"/>
      <c r="SQG28" s="20"/>
      <c r="SQH28" s="20"/>
      <c r="SQI28" s="20"/>
      <c r="SQJ28" s="20"/>
      <c r="SQK28" s="20"/>
      <c r="SQL28" s="20"/>
      <c r="SQM28" s="20"/>
      <c r="SQN28" s="20"/>
      <c r="SQO28" s="20"/>
      <c r="SQP28" s="20"/>
      <c r="SQQ28" s="20"/>
      <c r="SQR28" s="20"/>
      <c r="SQS28" s="20"/>
      <c r="SQT28" s="20"/>
      <c r="SQU28" s="20"/>
      <c r="SQV28" s="20"/>
      <c r="SQW28" s="20"/>
      <c r="SQX28" s="20"/>
      <c r="SQY28" s="20"/>
      <c r="SQZ28" s="20"/>
      <c r="SRA28" s="20"/>
      <c r="SRB28" s="20"/>
      <c r="SRC28" s="20"/>
      <c r="SRD28" s="20"/>
      <c r="SRE28" s="20"/>
      <c r="SRF28" s="20"/>
      <c r="SRG28" s="20"/>
      <c r="SRH28" s="20"/>
      <c r="SRI28" s="20"/>
      <c r="SRJ28" s="20"/>
      <c r="SRK28" s="20"/>
      <c r="SRL28" s="20"/>
      <c r="SRM28" s="20"/>
      <c r="SRN28" s="20"/>
      <c r="SRO28" s="20"/>
      <c r="SRP28" s="20"/>
      <c r="SRQ28" s="20"/>
      <c r="SRR28" s="20"/>
      <c r="SRS28" s="20"/>
      <c r="SRT28" s="20"/>
      <c r="SRU28" s="20"/>
      <c r="SRV28" s="20"/>
      <c r="SRW28" s="20"/>
      <c r="SRX28" s="20"/>
      <c r="SRY28" s="20"/>
      <c r="SRZ28" s="20"/>
      <c r="SSA28" s="20"/>
      <c r="SSB28" s="20"/>
      <c r="SSC28" s="20"/>
      <c r="SSD28" s="20"/>
      <c r="SSE28" s="20"/>
      <c r="SSF28" s="20"/>
      <c r="SSG28" s="20"/>
      <c r="SSH28" s="20"/>
      <c r="SSI28" s="20"/>
      <c r="SSJ28" s="20"/>
      <c r="SSK28" s="20"/>
      <c r="SSL28" s="20"/>
      <c r="SSM28" s="20"/>
      <c r="SSN28" s="20"/>
      <c r="SSO28" s="20"/>
      <c r="SSP28" s="20"/>
      <c r="SSQ28" s="20"/>
      <c r="SSR28" s="20"/>
      <c r="SSS28" s="20"/>
      <c r="SST28" s="20"/>
      <c r="SSU28" s="20"/>
      <c r="SSV28" s="20"/>
      <c r="SSW28" s="20"/>
      <c r="SSX28" s="20"/>
      <c r="SSY28" s="20"/>
      <c r="SSZ28" s="20"/>
      <c r="STA28" s="20"/>
      <c r="STB28" s="20"/>
      <c r="STC28" s="20"/>
      <c r="STD28" s="20"/>
      <c r="STE28" s="20"/>
      <c r="STF28" s="20"/>
      <c r="STG28" s="20"/>
      <c r="STH28" s="20"/>
      <c r="STI28" s="20"/>
      <c r="STJ28" s="20"/>
      <c r="STK28" s="20"/>
      <c r="STL28" s="20"/>
      <c r="STM28" s="20"/>
      <c r="STN28" s="20"/>
      <c r="STO28" s="20"/>
      <c r="STP28" s="20"/>
      <c r="STQ28" s="20"/>
      <c r="STR28" s="20"/>
      <c r="STS28" s="20"/>
      <c r="STT28" s="20"/>
      <c r="STU28" s="20"/>
      <c r="STV28" s="20"/>
      <c r="STW28" s="20"/>
      <c r="STX28" s="20"/>
      <c r="STY28" s="20"/>
      <c r="STZ28" s="20"/>
      <c r="SUA28" s="20"/>
      <c r="SUB28" s="20"/>
      <c r="SUC28" s="20"/>
      <c r="SUD28" s="20"/>
      <c r="SUE28" s="20"/>
      <c r="SUF28" s="20"/>
      <c r="SUG28" s="20"/>
      <c r="SUH28" s="20"/>
      <c r="SUI28" s="20"/>
      <c r="SUJ28" s="20"/>
      <c r="SUK28" s="20"/>
      <c r="SUL28" s="20"/>
      <c r="SUM28" s="20"/>
      <c r="SUN28" s="20"/>
      <c r="SUO28" s="20"/>
      <c r="SUP28" s="20"/>
      <c r="SUQ28" s="20"/>
      <c r="SUR28" s="20"/>
      <c r="SUS28" s="20"/>
      <c r="SUT28" s="20"/>
      <c r="SUU28" s="20"/>
      <c r="SUV28" s="20"/>
      <c r="SUW28" s="20"/>
      <c r="SUX28" s="20"/>
      <c r="SUY28" s="20"/>
      <c r="SUZ28" s="20"/>
      <c r="SVA28" s="20"/>
      <c r="SVB28" s="20"/>
      <c r="SVC28" s="20"/>
      <c r="SVD28" s="20"/>
      <c r="SVE28" s="20"/>
      <c r="SVF28" s="20"/>
      <c r="SVG28" s="20"/>
      <c r="SVH28" s="20"/>
      <c r="SVI28" s="20"/>
      <c r="SVJ28" s="20"/>
      <c r="SVK28" s="20"/>
      <c r="SVL28" s="20"/>
      <c r="SVM28" s="20"/>
      <c r="SVN28" s="20"/>
      <c r="SVO28" s="20"/>
      <c r="SVP28" s="20"/>
      <c r="SVQ28" s="20"/>
      <c r="SVR28" s="20"/>
      <c r="SVS28" s="20"/>
      <c r="SVT28" s="20"/>
      <c r="SVU28" s="20"/>
      <c r="SVV28" s="20"/>
      <c r="SVW28" s="20"/>
      <c r="SVX28" s="20"/>
      <c r="SVY28" s="20"/>
      <c r="SVZ28" s="20"/>
      <c r="SWA28" s="20"/>
      <c r="SWB28" s="20"/>
      <c r="SWC28" s="20"/>
      <c r="SWD28" s="20"/>
      <c r="SWE28" s="20"/>
      <c r="SWF28" s="20"/>
      <c r="SWG28" s="20"/>
      <c r="SWH28" s="20"/>
      <c r="SWI28" s="20"/>
      <c r="SWJ28" s="20"/>
      <c r="SWK28" s="20"/>
      <c r="SWL28" s="20"/>
      <c r="SWM28" s="20"/>
      <c r="SWN28" s="20"/>
      <c r="SWO28" s="20"/>
      <c r="SWP28" s="20"/>
      <c r="SWQ28" s="20"/>
      <c r="SWR28" s="20"/>
      <c r="SWS28" s="20"/>
      <c r="SWT28" s="20"/>
      <c r="SWU28" s="20"/>
      <c r="SWV28" s="20"/>
      <c r="SWW28" s="20"/>
      <c r="SWX28" s="20"/>
      <c r="SWY28" s="20"/>
      <c r="SWZ28" s="20"/>
      <c r="SXA28" s="20"/>
      <c r="SXB28" s="20"/>
      <c r="SXC28" s="20"/>
      <c r="SXD28" s="20"/>
      <c r="SXE28" s="20"/>
      <c r="SXF28" s="20"/>
      <c r="SXG28" s="20"/>
      <c r="SXH28" s="20"/>
      <c r="SXI28" s="20"/>
      <c r="SXJ28" s="20"/>
      <c r="SXK28" s="20"/>
      <c r="SXL28" s="20"/>
      <c r="SXM28" s="20"/>
      <c r="SXN28" s="20"/>
      <c r="SXO28" s="20"/>
      <c r="SXP28" s="20"/>
      <c r="SXQ28" s="20"/>
      <c r="SXR28" s="20"/>
      <c r="SXS28" s="20"/>
      <c r="SXT28" s="20"/>
      <c r="SXU28" s="20"/>
      <c r="SXV28" s="20"/>
      <c r="SXW28" s="20"/>
      <c r="SXX28" s="20"/>
      <c r="SXY28" s="20"/>
      <c r="SXZ28" s="20"/>
      <c r="SYA28" s="20"/>
      <c r="SYB28" s="20"/>
      <c r="SYC28" s="20"/>
      <c r="SYD28" s="20"/>
      <c r="SYE28" s="20"/>
      <c r="SYF28" s="20"/>
      <c r="SYG28" s="20"/>
      <c r="SYH28" s="20"/>
      <c r="SYI28" s="20"/>
      <c r="SYJ28" s="20"/>
      <c r="SYK28" s="20"/>
      <c r="SYL28" s="20"/>
      <c r="SYM28" s="20"/>
      <c r="SYN28" s="20"/>
      <c r="SYO28" s="20"/>
      <c r="SYP28" s="20"/>
      <c r="SYQ28" s="20"/>
      <c r="SYR28" s="20"/>
      <c r="SYS28" s="20"/>
      <c r="SYT28" s="20"/>
      <c r="SYU28" s="20"/>
      <c r="SYV28" s="20"/>
      <c r="SYW28" s="20"/>
      <c r="SYX28" s="20"/>
      <c r="SYY28" s="20"/>
      <c r="SYZ28" s="20"/>
      <c r="SZA28" s="20"/>
      <c r="SZB28" s="20"/>
      <c r="SZC28" s="20"/>
      <c r="SZD28" s="20"/>
      <c r="SZE28" s="20"/>
      <c r="SZF28" s="20"/>
      <c r="SZG28" s="20"/>
      <c r="SZH28" s="20"/>
      <c r="SZI28" s="20"/>
      <c r="SZJ28" s="20"/>
      <c r="SZK28" s="20"/>
      <c r="SZL28" s="20"/>
      <c r="SZM28" s="20"/>
      <c r="SZN28" s="20"/>
      <c r="SZO28" s="20"/>
      <c r="SZP28" s="20"/>
      <c r="SZQ28" s="20"/>
      <c r="SZR28" s="20"/>
      <c r="SZS28" s="20"/>
      <c r="SZT28" s="20"/>
      <c r="SZU28" s="20"/>
      <c r="SZV28" s="20"/>
      <c r="SZW28" s="20"/>
      <c r="SZX28" s="20"/>
      <c r="SZY28" s="20"/>
      <c r="SZZ28" s="20"/>
      <c r="TAA28" s="20"/>
      <c r="TAB28" s="20"/>
      <c r="TAC28" s="20"/>
      <c r="TAD28" s="20"/>
      <c r="TAE28" s="20"/>
      <c r="TAF28" s="20"/>
      <c r="TAG28" s="20"/>
      <c r="TAH28" s="20"/>
      <c r="TAI28" s="20"/>
      <c r="TAJ28" s="20"/>
      <c r="TAK28" s="20"/>
      <c r="TAL28" s="20"/>
      <c r="TAM28" s="20"/>
      <c r="TAN28" s="20"/>
      <c r="TAO28" s="20"/>
      <c r="TAP28" s="20"/>
      <c r="TAQ28" s="20"/>
      <c r="TAR28" s="20"/>
      <c r="TAS28" s="20"/>
      <c r="TAT28" s="20"/>
      <c r="TAU28" s="20"/>
      <c r="TAV28" s="20"/>
      <c r="TAW28" s="20"/>
      <c r="TAX28" s="20"/>
      <c r="TAY28" s="20"/>
      <c r="TAZ28" s="20"/>
      <c r="TBA28" s="20"/>
      <c r="TBB28" s="20"/>
      <c r="TBC28" s="20"/>
      <c r="TBD28" s="20"/>
      <c r="TBE28" s="20"/>
      <c r="TBF28" s="20"/>
      <c r="TBG28" s="20"/>
      <c r="TBH28" s="20"/>
      <c r="TBI28" s="20"/>
      <c r="TBJ28" s="20"/>
      <c r="TBK28" s="20"/>
      <c r="TBL28" s="20"/>
      <c r="TBM28" s="20"/>
      <c r="TBN28" s="20"/>
      <c r="TBO28" s="20"/>
      <c r="TBP28" s="20"/>
      <c r="TBQ28" s="20"/>
      <c r="TBR28" s="20"/>
      <c r="TBS28" s="20"/>
      <c r="TBT28" s="20"/>
      <c r="TBU28" s="20"/>
      <c r="TBV28" s="20"/>
      <c r="TBW28" s="20"/>
      <c r="TBX28" s="20"/>
      <c r="TBY28" s="20"/>
      <c r="TBZ28" s="20"/>
      <c r="TCA28" s="20"/>
      <c r="TCB28" s="20"/>
      <c r="TCC28" s="20"/>
      <c r="TCD28" s="20"/>
      <c r="TCE28" s="20"/>
      <c r="TCF28" s="20"/>
      <c r="TCG28" s="20"/>
      <c r="TCH28" s="20"/>
      <c r="TCI28" s="20"/>
      <c r="TCJ28" s="20"/>
      <c r="TCK28" s="20"/>
      <c r="TCL28" s="20"/>
      <c r="TCM28" s="20"/>
      <c r="TCN28" s="20"/>
      <c r="TCO28" s="20"/>
      <c r="TCP28" s="20"/>
      <c r="TCQ28" s="20"/>
      <c r="TCR28" s="20"/>
      <c r="TCS28" s="20"/>
      <c r="TCT28" s="20"/>
      <c r="TCU28" s="20"/>
      <c r="TCV28" s="20"/>
      <c r="TCW28" s="20"/>
      <c r="TCX28" s="20"/>
      <c r="TCY28" s="20"/>
      <c r="TCZ28" s="20"/>
      <c r="TDA28" s="20"/>
      <c r="TDB28" s="20"/>
      <c r="TDC28" s="20"/>
      <c r="TDD28" s="20"/>
      <c r="TDE28" s="20"/>
      <c r="TDF28" s="20"/>
      <c r="TDG28" s="20"/>
      <c r="TDH28" s="20"/>
      <c r="TDI28" s="20"/>
      <c r="TDJ28" s="20"/>
      <c r="TDK28" s="20"/>
      <c r="TDL28" s="20"/>
      <c r="TDM28" s="20"/>
      <c r="TDN28" s="20"/>
      <c r="TDO28" s="20"/>
      <c r="TDP28" s="20"/>
      <c r="TDQ28" s="20"/>
      <c r="TDR28" s="20"/>
      <c r="TDS28" s="20"/>
      <c r="TDT28" s="20"/>
      <c r="TDU28" s="20"/>
      <c r="TDV28" s="20"/>
      <c r="TDW28" s="20"/>
      <c r="TDX28" s="20"/>
      <c r="TDY28" s="20"/>
      <c r="TDZ28" s="20"/>
      <c r="TEA28" s="20"/>
      <c r="TEB28" s="20"/>
      <c r="TEC28" s="20"/>
      <c r="TED28" s="20"/>
      <c r="TEE28" s="20"/>
      <c r="TEF28" s="20"/>
      <c r="TEG28" s="20"/>
      <c r="TEH28" s="20"/>
      <c r="TEI28" s="20"/>
      <c r="TEJ28" s="20"/>
      <c r="TEK28" s="20"/>
      <c r="TEL28" s="20"/>
      <c r="TEM28" s="20"/>
      <c r="TEN28" s="20"/>
      <c r="TEO28" s="20"/>
      <c r="TEP28" s="20"/>
      <c r="TEQ28" s="20"/>
      <c r="TER28" s="20"/>
      <c r="TES28" s="20"/>
      <c r="TET28" s="20"/>
      <c r="TEU28" s="20"/>
      <c r="TEV28" s="20"/>
      <c r="TEW28" s="20"/>
      <c r="TEX28" s="20"/>
      <c r="TEY28" s="20"/>
      <c r="TEZ28" s="20"/>
      <c r="TFA28" s="20"/>
      <c r="TFB28" s="20"/>
      <c r="TFC28" s="20"/>
      <c r="TFD28" s="20"/>
      <c r="TFE28" s="20"/>
      <c r="TFF28" s="20"/>
      <c r="TFG28" s="20"/>
      <c r="TFH28" s="20"/>
      <c r="TFI28" s="20"/>
      <c r="TFJ28" s="20"/>
      <c r="TFK28" s="20"/>
      <c r="TFL28" s="20"/>
      <c r="TFM28" s="20"/>
      <c r="TFN28" s="20"/>
      <c r="TFO28" s="20"/>
      <c r="TFP28" s="20"/>
      <c r="TFQ28" s="20"/>
      <c r="TFR28" s="20"/>
      <c r="TFS28" s="20"/>
      <c r="TFT28" s="20"/>
      <c r="TFU28" s="20"/>
      <c r="TFV28" s="20"/>
      <c r="TFW28" s="20"/>
      <c r="TFX28" s="20"/>
      <c r="TFY28" s="20"/>
      <c r="TFZ28" s="20"/>
      <c r="TGA28" s="20"/>
      <c r="TGB28" s="20"/>
      <c r="TGC28" s="20"/>
      <c r="TGD28" s="20"/>
      <c r="TGE28" s="20"/>
      <c r="TGF28" s="20"/>
      <c r="TGG28" s="20"/>
      <c r="TGH28" s="20"/>
      <c r="TGI28" s="20"/>
      <c r="TGJ28" s="20"/>
      <c r="TGK28" s="20"/>
      <c r="TGL28" s="20"/>
      <c r="TGM28" s="20"/>
      <c r="TGN28" s="20"/>
      <c r="TGO28" s="20"/>
      <c r="TGP28" s="20"/>
      <c r="TGQ28" s="20"/>
      <c r="TGR28" s="20"/>
      <c r="TGS28" s="20"/>
      <c r="TGT28" s="20"/>
      <c r="TGU28" s="20"/>
      <c r="TGV28" s="20"/>
      <c r="TGW28" s="20"/>
      <c r="TGX28" s="20"/>
      <c r="TGY28" s="20"/>
      <c r="TGZ28" s="20"/>
      <c r="THA28" s="20"/>
      <c r="THB28" s="20"/>
      <c r="THC28" s="20"/>
      <c r="THD28" s="20"/>
      <c r="THE28" s="20"/>
      <c r="THF28" s="20"/>
      <c r="THG28" s="20"/>
      <c r="THH28" s="20"/>
      <c r="THI28" s="20"/>
      <c r="THJ28" s="20"/>
      <c r="THK28" s="20"/>
      <c r="THL28" s="20"/>
      <c r="THM28" s="20"/>
      <c r="THN28" s="20"/>
      <c r="THO28" s="20"/>
      <c r="THP28" s="20"/>
      <c r="THQ28" s="20"/>
      <c r="THR28" s="20"/>
      <c r="THS28" s="20"/>
      <c r="THT28" s="20"/>
      <c r="THU28" s="20"/>
      <c r="THV28" s="20"/>
      <c r="THW28" s="20"/>
      <c r="THX28" s="20"/>
      <c r="THY28" s="20"/>
      <c r="THZ28" s="20"/>
      <c r="TIA28" s="20"/>
      <c r="TIB28" s="20"/>
      <c r="TIC28" s="20"/>
      <c r="TID28" s="20"/>
      <c r="TIE28" s="20"/>
      <c r="TIF28" s="20"/>
      <c r="TIG28" s="20"/>
      <c r="TIH28" s="20"/>
      <c r="TII28" s="20"/>
      <c r="TIJ28" s="20"/>
      <c r="TIK28" s="20"/>
      <c r="TIL28" s="20"/>
      <c r="TIM28" s="20"/>
      <c r="TIN28" s="20"/>
      <c r="TIO28" s="20"/>
      <c r="TIP28" s="20"/>
      <c r="TIQ28" s="20"/>
      <c r="TIR28" s="20"/>
      <c r="TIS28" s="20"/>
      <c r="TIT28" s="20"/>
      <c r="TIU28" s="20"/>
      <c r="TIV28" s="20"/>
      <c r="TIW28" s="20"/>
      <c r="TIX28" s="20"/>
      <c r="TIY28" s="20"/>
      <c r="TIZ28" s="20"/>
      <c r="TJA28" s="20"/>
      <c r="TJB28" s="20"/>
      <c r="TJC28" s="20"/>
      <c r="TJD28" s="20"/>
      <c r="TJE28" s="20"/>
      <c r="TJF28" s="20"/>
      <c r="TJG28" s="20"/>
      <c r="TJH28" s="20"/>
      <c r="TJI28" s="20"/>
      <c r="TJJ28" s="20"/>
      <c r="TJK28" s="20"/>
      <c r="TJL28" s="20"/>
      <c r="TJM28" s="20"/>
      <c r="TJN28" s="20"/>
      <c r="TJO28" s="20"/>
      <c r="TJP28" s="20"/>
      <c r="TJQ28" s="20"/>
      <c r="TJR28" s="20"/>
      <c r="TJS28" s="20"/>
      <c r="TJT28" s="20"/>
      <c r="TJU28" s="20"/>
      <c r="TJV28" s="20"/>
      <c r="TJW28" s="20"/>
      <c r="TJX28" s="20"/>
      <c r="TJY28" s="20"/>
      <c r="TJZ28" s="20"/>
      <c r="TKA28" s="20"/>
      <c r="TKB28" s="20"/>
      <c r="TKC28" s="20"/>
      <c r="TKD28" s="20"/>
      <c r="TKE28" s="20"/>
      <c r="TKF28" s="20"/>
      <c r="TKG28" s="20"/>
      <c r="TKH28" s="20"/>
      <c r="TKI28" s="20"/>
      <c r="TKJ28" s="20"/>
      <c r="TKK28" s="20"/>
      <c r="TKL28" s="20"/>
      <c r="TKM28" s="20"/>
      <c r="TKN28" s="20"/>
      <c r="TKO28" s="20"/>
      <c r="TKP28" s="20"/>
      <c r="TKQ28" s="20"/>
      <c r="TKR28" s="20"/>
      <c r="TKS28" s="20"/>
      <c r="TKT28" s="20"/>
      <c r="TKU28" s="20"/>
      <c r="TKV28" s="20"/>
      <c r="TKW28" s="20"/>
      <c r="TKX28" s="20"/>
      <c r="TKY28" s="20"/>
      <c r="TKZ28" s="20"/>
      <c r="TLA28" s="20"/>
      <c r="TLB28" s="20"/>
      <c r="TLC28" s="20"/>
      <c r="TLD28" s="20"/>
      <c r="TLE28" s="20"/>
      <c r="TLF28" s="20"/>
      <c r="TLG28" s="20"/>
      <c r="TLH28" s="20"/>
      <c r="TLI28" s="20"/>
      <c r="TLJ28" s="20"/>
      <c r="TLK28" s="20"/>
      <c r="TLL28" s="20"/>
      <c r="TLM28" s="20"/>
      <c r="TLN28" s="20"/>
      <c r="TLO28" s="20"/>
      <c r="TLP28" s="20"/>
      <c r="TLQ28" s="20"/>
      <c r="TLR28" s="20"/>
      <c r="TLS28" s="20"/>
      <c r="TLT28" s="20"/>
      <c r="TLU28" s="20"/>
      <c r="TLV28" s="20"/>
      <c r="TLW28" s="20"/>
      <c r="TLX28" s="20"/>
      <c r="TLY28" s="20"/>
      <c r="TLZ28" s="20"/>
      <c r="TMA28" s="20"/>
      <c r="TMB28" s="20"/>
      <c r="TMC28" s="20"/>
      <c r="TMD28" s="20"/>
      <c r="TME28" s="20"/>
      <c r="TMF28" s="20"/>
      <c r="TMG28" s="20"/>
      <c r="TMH28" s="20"/>
      <c r="TMI28" s="20"/>
      <c r="TMJ28" s="20"/>
      <c r="TMK28" s="20"/>
      <c r="TML28" s="20"/>
      <c r="TMM28" s="20"/>
      <c r="TMN28" s="20"/>
      <c r="TMO28" s="20"/>
      <c r="TMP28" s="20"/>
      <c r="TMQ28" s="20"/>
      <c r="TMR28" s="20"/>
      <c r="TMS28" s="20"/>
      <c r="TMT28" s="20"/>
      <c r="TMU28" s="20"/>
      <c r="TMV28" s="20"/>
      <c r="TMW28" s="20"/>
      <c r="TMX28" s="20"/>
      <c r="TMY28" s="20"/>
      <c r="TMZ28" s="20"/>
      <c r="TNA28" s="20"/>
      <c r="TNB28" s="20"/>
      <c r="TNC28" s="20"/>
      <c r="TND28" s="20"/>
      <c r="TNE28" s="20"/>
      <c r="TNF28" s="20"/>
      <c r="TNG28" s="20"/>
      <c r="TNH28" s="20"/>
      <c r="TNI28" s="20"/>
      <c r="TNJ28" s="20"/>
      <c r="TNK28" s="20"/>
      <c r="TNL28" s="20"/>
      <c r="TNM28" s="20"/>
      <c r="TNN28" s="20"/>
      <c r="TNO28" s="20"/>
      <c r="TNP28" s="20"/>
      <c r="TNQ28" s="20"/>
      <c r="TNR28" s="20"/>
      <c r="TNS28" s="20"/>
      <c r="TNT28" s="20"/>
      <c r="TNU28" s="20"/>
      <c r="TNV28" s="20"/>
      <c r="TNW28" s="20"/>
      <c r="TNX28" s="20"/>
      <c r="TNY28" s="20"/>
      <c r="TNZ28" s="20"/>
      <c r="TOA28" s="20"/>
      <c r="TOB28" s="20"/>
      <c r="TOC28" s="20"/>
      <c r="TOD28" s="20"/>
      <c r="TOE28" s="20"/>
      <c r="TOF28" s="20"/>
      <c r="TOG28" s="20"/>
      <c r="TOH28" s="20"/>
      <c r="TOI28" s="20"/>
      <c r="TOJ28" s="20"/>
      <c r="TOK28" s="20"/>
      <c r="TOL28" s="20"/>
      <c r="TOM28" s="20"/>
      <c r="TON28" s="20"/>
      <c r="TOO28" s="20"/>
      <c r="TOP28" s="20"/>
      <c r="TOQ28" s="20"/>
      <c r="TOR28" s="20"/>
      <c r="TOS28" s="20"/>
      <c r="TOT28" s="20"/>
      <c r="TOU28" s="20"/>
      <c r="TOV28" s="20"/>
      <c r="TOW28" s="20"/>
      <c r="TOX28" s="20"/>
      <c r="TOY28" s="20"/>
      <c r="TOZ28" s="20"/>
      <c r="TPA28" s="20"/>
      <c r="TPB28" s="20"/>
      <c r="TPC28" s="20"/>
      <c r="TPD28" s="20"/>
      <c r="TPE28" s="20"/>
      <c r="TPF28" s="20"/>
      <c r="TPG28" s="20"/>
      <c r="TPH28" s="20"/>
      <c r="TPI28" s="20"/>
      <c r="TPJ28" s="20"/>
      <c r="TPK28" s="20"/>
      <c r="TPL28" s="20"/>
      <c r="TPM28" s="20"/>
      <c r="TPN28" s="20"/>
      <c r="TPO28" s="20"/>
      <c r="TPP28" s="20"/>
      <c r="TPQ28" s="20"/>
      <c r="TPR28" s="20"/>
      <c r="TPS28" s="20"/>
      <c r="TPT28" s="20"/>
      <c r="TPU28" s="20"/>
      <c r="TPV28" s="20"/>
      <c r="TPW28" s="20"/>
      <c r="TPX28" s="20"/>
      <c r="TPY28" s="20"/>
      <c r="TPZ28" s="20"/>
      <c r="TQA28" s="20"/>
      <c r="TQB28" s="20"/>
      <c r="TQC28" s="20"/>
      <c r="TQD28" s="20"/>
      <c r="TQE28" s="20"/>
      <c r="TQF28" s="20"/>
      <c r="TQG28" s="20"/>
      <c r="TQH28" s="20"/>
      <c r="TQI28" s="20"/>
      <c r="TQJ28" s="20"/>
      <c r="TQK28" s="20"/>
      <c r="TQL28" s="20"/>
      <c r="TQM28" s="20"/>
      <c r="TQN28" s="20"/>
      <c r="TQO28" s="20"/>
      <c r="TQP28" s="20"/>
      <c r="TQQ28" s="20"/>
      <c r="TQR28" s="20"/>
      <c r="TQS28" s="20"/>
      <c r="TQT28" s="20"/>
      <c r="TQU28" s="20"/>
      <c r="TQV28" s="20"/>
      <c r="TQW28" s="20"/>
      <c r="TQX28" s="20"/>
      <c r="TQY28" s="20"/>
      <c r="TQZ28" s="20"/>
      <c r="TRA28" s="20"/>
      <c r="TRB28" s="20"/>
      <c r="TRC28" s="20"/>
      <c r="TRD28" s="20"/>
      <c r="TRE28" s="20"/>
      <c r="TRF28" s="20"/>
      <c r="TRG28" s="20"/>
      <c r="TRH28" s="20"/>
      <c r="TRI28" s="20"/>
      <c r="TRJ28" s="20"/>
      <c r="TRK28" s="20"/>
      <c r="TRL28" s="20"/>
      <c r="TRM28" s="20"/>
      <c r="TRN28" s="20"/>
      <c r="TRO28" s="20"/>
      <c r="TRP28" s="20"/>
      <c r="TRQ28" s="20"/>
      <c r="TRR28" s="20"/>
      <c r="TRS28" s="20"/>
      <c r="TRT28" s="20"/>
      <c r="TRU28" s="20"/>
      <c r="TRV28" s="20"/>
      <c r="TRW28" s="20"/>
      <c r="TRX28" s="20"/>
      <c r="TRY28" s="20"/>
      <c r="TRZ28" s="20"/>
      <c r="TSA28" s="20"/>
      <c r="TSB28" s="20"/>
      <c r="TSC28" s="20"/>
      <c r="TSD28" s="20"/>
      <c r="TSE28" s="20"/>
      <c r="TSF28" s="20"/>
      <c r="TSG28" s="20"/>
      <c r="TSH28" s="20"/>
      <c r="TSI28" s="20"/>
      <c r="TSJ28" s="20"/>
      <c r="TSK28" s="20"/>
      <c r="TSL28" s="20"/>
      <c r="TSM28" s="20"/>
      <c r="TSN28" s="20"/>
      <c r="TSO28" s="20"/>
      <c r="TSP28" s="20"/>
      <c r="TSQ28" s="20"/>
      <c r="TSR28" s="20"/>
      <c r="TSS28" s="20"/>
      <c r="TST28" s="20"/>
      <c r="TSU28" s="20"/>
      <c r="TSV28" s="20"/>
      <c r="TSW28" s="20"/>
      <c r="TSX28" s="20"/>
      <c r="TSY28" s="20"/>
      <c r="TSZ28" s="20"/>
      <c r="TTA28" s="20"/>
      <c r="TTB28" s="20"/>
      <c r="TTC28" s="20"/>
      <c r="TTD28" s="20"/>
      <c r="TTE28" s="20"/>
      <c r="TTF28" s="20"/>
      <c r="TTG28" s="20"/>
      <c r="TTH28" s="20"/>
      <c r="TTI28" s="20"/>
      <c r="TTJ28" s="20"/>
      <c r="TTK28" s="20"/>
      <c r="TTL28" s="20"/>
      <c r="TTM28" s="20"/>
      <c r="TTN28" s="20"/>
      <c r="TTO28" s="20"/>
      <c r="TTP28" s="20"/>
      <c r="TTQ28" s="20"/>
      <c r="TTR28" s="20"/>
      <c r="TTS28" s="20"/>
      <c r="TTT28" s="20"/>
      <c r="TTU28" s="20"/>
      <c r="TTV28" s="20"/>
      <c r="TTW28" s="20"/>
      <c r="TTX28" s="20"/>
      <c r="TTY28" s="20"/>
      <c r="TTZ28" s="20"/>
      <c r="TUA28" s="20"/>
      <c r="TUB28" s="20"/>
      <c r="TUC28" s="20"/>
      <c r="TUD28" s="20"/>
      <c r="TUE28" s="20"/>
      <c r="TUF28" s="20"/>
      <c r="TUG28" s="20"/>
      <c r="TUH28" s="20"/>
      <c r="TUI28" s="20"/>
      <c r="TUJ28" s="20"/>
      <c r="TUK28" s="20"/>
      <c r="TUL28" s="20"/>
      <c r="TUM28" s="20"/>
      <c r="TUN28" s="20"/>
      <c r="TUO28" s="20"/>
      <c r="TUP28" s="20"/>
      <c r="TUQ28" s="20"/>
      <c r="TUR28" s="20"/>
      <c r="TUS28" s="20"/>
      <c r="TUT28" s="20"/>
      <c r="TUU28" s="20"/>
      <c r="TUV28" s="20"/>
      <c r="TUW28" s="20"/>
      <c r="TUX28" s="20"/>
      <c r="TUY28" s="20"/>
      <c r="TUZ28" s="20"/>
      <c r="TVA28" s="20"/>
      <c r="TVB28" s="20"/>
      <c r="TVC28" s="20"/>
      <c r="TVD28" s="20"/>
      <c r="TVE28" s="20"/>
      <c r="TVF28" s="20"/>
      <c r="TVG28" s="20"/>
      <c r="TVH28" s="20"/>
      <c r="TVI28" s="20"/>
      <c r="TVJ28" s="20"/>
      <c r="TVK28" s="20"/>
      <c r="TVL28" s="20"/>
      <c r="TVM28" s="20"/>
      <c r="TVN28" s="20"/>
      <c r="TVO28" s="20"/>
      <c r="TVP28" s="20"/>
      <c r="TVQ28" s="20"/>
      <c r="TVR28" s="20"/>
      <c r="TVS28" s="20"/>
      <c r="TVT28" s="20"/>
      <c r="TVU28" s="20"/>
      <c r="TVV28" s="20"/>
      <c r="TVW28" s="20"/>
      <c r="TVX28" s="20"/>
      <c r="TVY28" s="20"/>
      <c r="TVZ28" s="20"/>
      <c r="TWA28" s="20"/>
      <c r="TWB28" s="20"/>
      <c r="TWC28" s="20"/>
      <c r="TWD28" s="20"/>
      <c r="TWE28" s="20"/>
      <c r="TWF28" s="20"/>
      <c r="TWG28" s="20"/>
      <c r="TWH28" s="20"/>
      <c r="TWI28" s="20"/>
      <c r="TWJ28" s="20"/>
      <c r="TWK28" s="20"/>
      <c r="TWL28" s="20"/>
      <c r="TWM28" s="20"/>
      <c r="TWN28" s="20"/>
      <c r="TWO28" s="20"/>
      <c r="TWP28" s="20"/>
      <c r="TWQ28" s="20"/>
      <c r="TWR28" s="20"/>
      <c r="TWS28" s="20"/>
      <c r="TWT28" s="20"/>
      <c r="TWU28" s="20"/>
      <c r="TWV28" s="20"/>
      <c r="TWW28" s="20"/>
      <c r="TWX28" s="20"/>
      <c r="TWY28" s="20"/>
      <c r="TWZ28" s="20"/>
      <c r="TXA28" s="20"/>
      <c r="TXB28" s="20"/>
      <c r="TXC28" s="20"/>
      <c r="TXD28" s="20"/>
      <c r="TXE28" s="20"/>
      <c r="TXF28" s="20"/>
      <c r="TXG28" s="20"/>
      <c r="TXH28" s="20"/>
      <c r="TXI28" s="20"/>
      <c r="TXJ28" s="20"/>
      <c r="TXK28" s="20"/>
      <c r="TXL28" s="20"/>
      <c r="TXM28" s="20"/>
      <c r="TXN28" s="20"/>
      <c r="TXO28" s="20"/>
      <c r="TXP28" s="20"/>
      <c r="TXQ28" s="20"/>
      <c r="TXR28" s="20"/>
      <c r="TXS28" s="20"/>
      <c r="TXT28" s="20"/>
      <c r="TXU28" s="20"/>
      <c r="TXV28" s="20"/>
      <c r="TXW28" s="20"/>
      <c r="TXX28" s="20"/>
      <c r="TXY28" s="20"/>
      <c r="TXZ28" s="20"/>
      <c r="TYA28" s="20"/>
      <c r="TYB28" s="20"/>
      <c r="TYC28" s="20"/>
      <c r="TYD28" s="20"/>
      <c r="TYE28" s="20"/>
      <c r="TYF28" s="20"/>
      <c r="TYG28" s="20"/>
      <c r="TYH28" s="20"/>
      <c r="TYI28" s="20"/>
      <c r="TYJ28" s="20"/>
      <c r="TYK28" s="20"/>
      <c r="TYL28" s="20"/>
      <c r="TYM28" s="20"/>
      <c r="TYN28" s="20"/>
      <c r="TYO28" s="20"/>
      <c r="TYP28" s="20"/>
      <c r="TYQ28" s="20"/>
      <c r="TYR28" s="20"/>
      <c r="TYS28" s="20"/>
      <c r="TYT28" s="20"/>
      <c r="TYU28" s="20"/>
      <c r="TYV28" s="20"/>
      <c r="TYW28" s="20"/>
      <c r="TYX28" s="20"/>
      <c r="TYY28" s="20"/>
      <c r="TYZ28" s="20"/>
      <c r="TZA28" s="20"/>
      <c r="TZB28" s="20"/>
      <c r="TZC28" s="20"/>
      <c r="TZD28" s="20"/>
      <c r="TZE28" s="20"/>
      <c r="TZF28" s="20"/>
      <c r="TZG28" s="20"/>
      <c r="TZH28" s="20"/>
      <c r="TZI28" s="20"/>
      <c r="TZJ28" s="20"/>
      <c r="TZK28" s="20"/>
      <c r="TZL28" s="20"/>
      <c r="TZM28" s="20"/>
      <c r="TZN28" s="20"/>
      <c r="TZO28" s="20"/>
      <c r="TZP28" s="20"/>
      <c r="TZQ28" s="20"/>
      <c r="TZR28" s="20"/>
      <c r="TZS28" s="20"/>
      <c r="TZT28" s="20"/>
      <c r="TZU28" s="20"/>
      <c r="TZV28" s="20"/>
      <c r="TZW28" s="20"/>
      <c r="TZX28" s="20"/>
      <c r="TZY28" s="20"/>
      <c r="TZZ28" s="20"/>
      <c r="UAA28" s="20"/>
      <c r="UAB28" s="20"/>
      <c r="UAC28" s="20"/>
      <c r="UAD28" s="20"/>
      <c r="UAE28" s="20"/>
      <c r="UAF28" s="20"/>
      <c r="UAG28" s="20"/>
      <c r="UAH28" s="20"/>
      <c r="UAI28" s="20"/>
      <c r="UAJ28" s="20"/>
      <c r="UAK28" s="20"/>
      <c r="UAL28" s="20"/>
      <c r="UAM28" s="20"/>
      <c r="UAN28" s="20"/>
      <c r="UAO28" s="20"/>
      <c r="UAP28" s="20"/>
      <c r="UAQ28" s="20"/>
      <c r="UAR28" s="20"/>
      <c r="UAS28" s="20"/>
      <c r="UAT28" s="20"/>
      <c r="UAU28" s="20"/>
      <c r="UAV28" s="20"/>
      <c r="UAW28" s="20"/>
      <c r="UAX28" s="20"/>
      <c r="UAY28" s="20"/>
      <c r="UAZ28" s="20"/>
      <c r="UBA28" s="20"/>
      <c r="UBB28" s="20"/>
      <c r="UBC28" s="20"/>
      <c r="UBD28" s="20"/>
      <c r="UBE28" s="20"/>
      <c r="UBF28" s="20"/>
      <c r="UBG28" s="20"/>
      <c r="UBH28" s="20"/>
      <c r="UBI28" s="20"/>
      <c r="UBJ28" s="20"/>
      <c r="UBK28" s="20"/>
      <c r="UBL28" s="20"/>
      <c r="UBM28" s="20"/>
      <c r="UBN28" s="20"/>
      <c r="UBO28" s="20"/>
      <c r="UBP28" s="20"/>
      <c r="UBQ28" s="20"/>
      <c r="UBR28" s="20"/>
      <c r="UBS28" s="20"/>
      <c r="UBT28" s="20"/>
      <c r="UBU28" s="20"/>
      <c r="UBV28" s="20"/>
      <c r="UBW28" s="20"/>
      <c r="UBX28" s="20"/>
      <c r="UBY28" s="20"/>
      <c r="UBZ28" s="20"/>
      <c r="UCA28" s="20"/>
      <c r="UCB28" s="20"/>
      <c r="UCC28" s="20"/>
      <c r="UCD28" s="20"/>
      <c r="UCE28" s="20"/>
      <c r="UCF28" s="20"/>
      <c r="UCG28" s="20"/>
      <c r="UCH28" s="20"/>
      <c r="UCI28" s="20"/>
      <c r="UCJ28" s="20"/>
      <c r="UCK28" s="20"/>
      <c r="UCL28" s="20"/>
      <c r="UCM28" s="20"/>
      <c r="UCN28" s="20"/>
      <c r="UCO28" s="20"/>
      <c r="UCP28" s="20"/>
      <c r="UCQ28" s="20"/>
      <c r="UCR28" s="20"/>
      <c r="UCS28" s="20"/>
      <c r="UCT28" s="20"/>
      <c r="UCU28" s="20"/>
      <c r="UCV28" s="20"/>
      <c r="UCW28" s="20"/>
      <c r="UCX28" s="20"/>
      <c r="UCY28" s="20"/>
      <c r="UCZ28" s="20"/>
      <c r="UDA28" s="20"/>
      <c r="UDB28" s="20"/>
      <c r="UDC28" s="20"/>
      <c r="UDD28" s="20"/>
      <c r="UDE28" s="20"/>
      <c r="UDF28" s="20"/>
      <c r="UDG28" s="20"/>
      <c r="UDH28" s="20"/>
      <c r="UDI28" s="20"/>
      <c r="UDJ28" s="20"/>
      <c r="UDK28" s="20"/>
      <c r="UDL28" s="20"/>
      <c r="UDM28" s="20"/>
      <c r="UDN28" s="20"/>
      <c r="UDO28" s="20"/>
      <c r="UDP28" s="20"/>
      <c r="UDQ28" s="20"/>
      <c r="UDR28" s="20"/>
      <c r="UDS28" s="20"/>
      <c r="UDT28" s="20"/>
      <c r="UDU28" s="20"/>
      <c r="UDV28" s="20"/>
      <c r="UDW28" s="20"/>
      <c r="UDX28" s="20"/>
      <c r="UDY28" s="20"/>
      <c r="UDZ28" s="20"/>
      <c r="UEA28" s="20"/>
      <c r="UEB28" s="20"/>
      <c r="UEC28" s="20"/>
      <c r="UED28" s="20"/>
      <c r="UEE28" s="20"/>
      <c r="UEF28" s="20"/>
      <c r="UEG28" s="20"/>
      <c r="UEH28" s="20"/>
      <c r="UEI28" s="20"/>
      <c r="UEJ28" s="20"/>
      <c r="UEK28" s="20"/>
      <c r="UEL28" s="20"/>
      <c r="UEM28" s="20"/>
      <c r="UEN28" s="20"/>
      <c r="UEO28" s="20"/>
      <c r="UEP28" s="20"/>
      <c r="UEQ28" s="20"/>
      <c r="UER28" s="20"/>
      <c r="UES28" s="20"/>
      <c r="UET28" s="20"/>
      <c r="UEU28" s="20"/>
      <c r="UEV28" s="20"/>
      <c r="UEW28" s="20"/>
      <c r="UEX28" s="20"/>
      <c r="UEY28" s="20"/>
      <c r="UEZ28" s="20"/>
      <c r="UFA28" s="20"/>
      <c r="UFB28" s="20"/>
      <c r="UFC28" s="20"/>
      <c r="UFD28" s="20"/>
      <c r="UFE28" s="20"/>
      <c r="UFF28" s="20"/>
      <c r="UFG28" s="20"/>
      <c r="UFH28" s="20"/>
      <c r="UFI28" s="20"/>
      <c r="UFJ28" s="20"/>
      <c r="UFK28" s="20"/>
      <c r="UFL28" s="20"/>
      <c r="UFM28" s="20"/>
      <c r="UFN28" s="20"/>
      <c r="UFO28" s="20"/>
      <c r="UFP28" s="20"/>
      <c r="UFQ28" s="20"/>
      <c r="UFR28" s="20"/>
      <c r="UFS28" s="20"/>
      <c r="UFT28" s="20"/>
      <c r="UFU28" s="20"/>
      <c r="UFV28" s="20"/>
      <c r="UFW28" s="20"/>
      <c r="UFX28" s="20"/>
      <c r="UFY28" s="20"/>
      <c r="UFZ28" s="20"/>
      <c r="UGA28" s="20"/>
      <c r="UGB28" s="20"/>
      <c r="UGC28" s="20"/>
      <c r="UGD28" s="20"/>
      <c r="UGE28" s="20"/>
      <c r="UGF28" s="20"/>
      <c r="UGG28" s="20"/>
      <c r="UGH28" s="20"/>
      <c r="UGI28" s="20"/>
      <c r="UGJ28" s="20"/>
      <c r="UGK28" s="20"/>
      <c r="UGL28" s="20"/>
      <c r="UGM28" s="20"/>
      <c r="UGN28" s="20"/>
      <c r="UGO28" s="20"/>
      <c r="UGP28" s="20"/>
      <c r="UGQ28" s="20"/>
      <c r="UGR28" s="20"/>
      <c r="UGS28" s="20"/>
      <c r="UGT28" s="20"/>
      <c r="UGU28" s="20"/>
      <c r="UGV28" s="20"/>
      <c r="UGW28" s="20"/>
      <c r="UGX28" s="20"/>
      <c r="UGY28" s="20"/>
      <c r="UGZ28" s="20"/>
      <c r="UHA28" s="20"/>
      <c r="UHB28" s="20"/>
      <c r="UHC28" s="20"/>
      <c r="UHD28" s="20"/>
      <c r="UHE28" s="20"/>
      <c r="UHF28" s="20"/>
      <c r="UHG28" s="20"/>
      <c r="UHH28" s="20"/>
      <c r="UHI28" s="20"/>
      <c r="UHJ28" s="20"/>
      <c r="UHK28" s="20"/>
      <c r="UHL28" s="20"/>
      <c r="UHM28" s="20"/>
      <c r="UHN28" s="20"/>
      <c r="UHO28" s="20"/>
      <c r="UHP28" s="20"/>
      <c r="UHQ28" s="20"/>
      <c r="UHR28" s="20"/>
      <c r="UHS28" s="20"/>
      <c r="UHT28" s="20"/>
      <c r="UHU28" s="20"/>
      <c r="UHV28" s="20"/>
      <c r="UHW28" s="20"/>
      <c r="UHX28" s="20"/>
      <c r="UHY28" s="20"/>
      <c r="UHZ28" s="20"/>
      <c r="UIA28" s="20"/>
      <c r="UIB28" s="20"/>
      <c r="UIC28" s="20"/>
      <c r="UID28" s="20"/>
      <c r="UIE28" s="20"/>
      <c r="UIF28" s="20"/>
      <c r="UIG28" s="20"/>
      <c r="UIH28" s="20"/>
      <c r="UII28" s="20"/>
      <c r="UIJ28" s="20"/>
      <c r="UIK28" s="20"/>
      <c r="UIL28" s="20"/>
      <c r="UIM28" s="20"/>
      <c r="UIN28" s="20"/>
      <c r="UIO28" s="20"/>
      <c r="UIP28" s="20"/>
      <c r="UIQ28" s="20"/>
      <c r="UIR28" s="20"/>
      <c r="UIS28" s="20"/>
      <c r="UIT28" s="20"/>
      <c r="UIU28" s="20"/>
      <c r="UIV28" s="20"/>
      <c r="UIW28" s="20"/>
      <c r="UIX28" s="20"/>
      <c r="UIY28" s="20"/>
      <c r="UIZ28" s="20"/>
      <c r="UJA28" s="20"/>
      <c r="UJB28" s="20"/>
      <c r="UJC28" s="20"/>
      <c r="UJD28" s="20"/>
      <c r="UJE28" s="20"/>
      <c r="UJF28" s="20"/>
      <c r="UJG28" s="20"/>
      <c r="UJH28" s="20"/>
      <c r="UJI28" s="20"/>
      <c r="UJJ28" s="20"/>
      <c r="UJK28" s="20"/>
      <c r="UJL28" s="20"/>
      <c r="UJM28" s="20"/>
      <c r="UJN28" s="20"/>
      <c r="UJO28" s="20"/>
      <c r="UJP28" s="20"/>
      <c r="UJQ28" s="20"/>
      <c r="UJR28" s="20"/>
      <c r="UJS28" s="20"/>
      <c r="UJT28" s="20"/>
      <c r="UJU28" s="20"/>
      <c r="UJV28" s="20"/>
      <c r="UJW28" s="20"/>
      <c r="UJX28" s="20"/>
      <c r="UJY28" s="20"/>
      <c r="UJZ28" s="20"/>
      <c r="UKA28" s="20"/>
      <c r="UKB28" s="20"/>
      <c r="UKC28" s="20"/>
      <c r="UKD28" s="20"/>
      <c r="UKE28" s="20"/>
      <c r="UKF28" s="20"/>
      <c r="UKG28" s="20"/>
      <c r="UKH28" s="20"/>
      <c r="UKI28" s="20"/>
      <c r="UKJ28" s="20"/>
      <c r="UKK28" s="20"/>
      <c r="UKL28" s="20"/>
      <c r="UKM28" s="20"/>
      <c r="UKN28" s="20"/>
      <c r="UKO28" s="20"/>
      <c r="UKP28" s="20"/>
      <c r="UKQ28" s="20"/>
      <c r="UKR28" s="20"/>
      <c r="UKS28" s="20"/>
      <c r="UKT28" s="20"/>
      <c r="UKU28" s="20"/>
      <c r="UKV28" s="20"/>
      <c r="UKW28" s="20"/>
      <c r="UKX28" s="20"/>
      <c r="UKY28" s="20"/>
      <c r="UKZ28" s="20"/>
      <c r="ULA28" s="20"/>
      <c r="ULB28" s="20"/>
      <c r="ULC28" s="20"/>
      <c r="ULD28" s="20"/>
      <c r="ULE28" s="20"/>
      <c r="ULF28" s="20"/>
      <c r="ULG28" s="20"/>
      <c r="ULH28" s="20"/>
      <c r="ULI28" s="20"/>
      <c r="ULJ28" s="20"/>
      <c r="ULK28" s="20"/>
      <c r="ULL28" s="20"/>
      <c r="ULM28" s="20"/>
      <c r="ULN28" s="20"/>
      <c r="ULO28" s="20"/>
      <c r="ULP28" s="20"/>
      <c r="ULQ28" s="20"/>
      <c r="ULR28" s="20"/>
      <c r="ULS28" s="20"/>
      <c r="ULT28" s="20"/>
      <c r="ULU28" s="20"/>
      <c r="ULV28" s="20"/>
      <c r="ULW28" s="20"/>
      <c r="ULX28" s="20"/>
      <c r="ULY28" s="20"/>
      <c r="ULZ28" s="20"/>
      <c r="UMA28" s="20"/>
      <c r="UMB28" s="20"/>
      <c r="UMC28" s="20"/>
      <c r="UMD28" s="20"/>
      <c r="UME28" s="20"/>
      <c r="UMF28" s="20"/>
      <c r="UMG28" s="20"/>
      <c r="UMH28" s="20"/>
      <c r="UMI28" s="20"/>
      <c r="UMJ28" s="20"/>
      <c r="UMK28" s="20"/>
      <c r="UML28" s="20"/>
      <c r="UMM28" s="20"/>
      <c r="UMN28" s="20"/>
      <c r="UMO28" s="20"/>
      <c r="UMP28" s="20"/>
      <c r="UMQ28" s="20"/>
      <c r="UMR28" s="20"/>
      <c r="UMS28" s="20"/>
      <c r="UMT28" s="20"/>
      <c r="UMU28" s="20"/>
      <c r="UMV28" s="20"/>
      <c r="UMW28" s="20"/>
      <c r="UMX28" s="20"/>
      <c r="UMY28" s="20"/>
      <c r="UMZ28" s="20"/>
      <c r="UNA28" s="20"/>
      <c r="UNB28" s="20"/>
      <c r="UNC28" s="20"/>
      <c r="UND28" s="20"/>
      <c r="UNE28" s="20"/>
      <c r="UNF28" s="20"/>
      <c r="UNG28" s="20"/>
      <c r="UNH28" s="20"/>
      <c r="UNI28" s="20"/>
      <c r="UNJ28" s="20"/>
      <c r="UNK28" s="20"/>
      <c r="UNL28" s="20"/>
      <c r="UNM28" s="20"/>
      <c r="UNN28" s="20"/>
      <c r="UNO28" s="20"/>
      <c r="UNP28" s="20"/>
      <c r="UNQ28" s="20"/>
      <c r="UNR28" s="20"/>
      <c r="UNS28" s="20"/>
      <c r="UNT28" s="20"/>
      <c r="UNU28" s="20"/>
      <c r="UNV28" s="20"/>
      <c r="UNW28" s="20"/>
      <c r="UNX28" s="20"/>
      <c r="UNY28" s="20"/>
      <c r="UNZ28" s="20"/>
      <c r="UOA28" s="20"/>
      <c r="UOB28" s="20"/>
      <c r="UOC28" s="20"/>
      <c r="UOD28" s="20"/>
      <c r="UOE28" s="20"/>
      <c r="UOF28" s="20"/>
      <c r="UOG28" s="20"/>
      <c r="UOH28" s="20"/>
      <c r="UOI28" s="20"/>
      <c r="UOJ28" s="20"/>
      <c r="UOK28" s="20"/>
      <c r="UOL28" s="20"/>
      <c r="UOM28" s="20"/>
      <c r="UON28" s="20"/>
      <c r="UOO28" s="20"/>
      <c r="UOP28" s="20"/>
      <c r="UOQ28" s="20"/>
      <c r="UOR28" s="20"/>
      <c r="UOS28" s="20"/>
      <c r="UOT28" s="20"/>
      <c r="UOU28" s="20"/>
      <c r="UOV28" s="20"/>
      <c r="UOW28" s="20"/>
      <c r="UOX28" s="20"/>
      <c r="UOY28" s="20"/>
      <c r="UOZ28" s="20"/>
      <c r="UPA28" s="20"/>
      <c r="UPB28" s="20"/>
      <c r="UPC28" s="20"/>
      <c r="UPD28" s="20"/>
      <c r="UPE28" s="20"/>
      <c r="UPF28" s="20"/>
      <c r="UPG28" s="20"/>
      <c r="UPH28" s="20"/>
      <c r="UPI28" s="20"/>
      <c r="UPJ28" s="20"/>
      <c r="UPK28" s="20"/>
      <c r="UPL28" s="20"/>
      <c r="UPM28" s="20"/>
      <c r="UPN28" s="20"/>
      <c r="UPO28" s="20"/>
      <c r="UPP28" s="20"/>
      <c r="UPQ28" s="20"/>
      <c r="UPR28" s="20"/>
      <c r="UPS28" s="20"/>
      <c r="UPT28" s="20"/>
      <c r="UPU28" s="20"/>
      <c r="UPV28" s="20"/>
      <c r="UPW28" s="20"/>
      <c r="UPX28" s="20"/>
      <c r="UPY28" s="20"/>
      <c r="UPZ28" s="20"/>
      <c r="UQA28" s="20"/>
      <c r="UQB28" s="20"/>
      <c r="UQC28" s="20"/>
      <c r="UQD28" s="20"/>
      <c r="UQE28" s="20"/>
      <c r="UQF28" s="20"/>
      <c r="UQG28" s="20"/>
      <c r="UQH28" s="20"/>
      <c r="UQI28" s="20"/>
      <c r="UQJ28" s="20"/>
      <c r="UQK28" s="20"/>
      <c r="UQL28" s="20"/>
      <c r="UQM28" s="20"/>
      <c r="UQN28" s="20"/>
      <c r="UQO28" s="20"/>
      <c r="UQP28" s="20"/>
      <c r="UQQ28" s="20"/>
      <c r="UQR28" s="20"/>
      <c r="UQS28" s="20"/>
      <c r="UQT28" s="20"/>
      <c r="UQU28" s="20"/>
      <c r="UQV28" s="20"/>
      <c r="UQW28" s="20"/>
      <c r="UQX28" s="20"/>
      <c r="UQY28" s="20"/>
      <c r="UQZ28" s="20"/>
      <c r="URA28" s="20"/>
      <c r="URB28" s="20"/>
      <c r="URC28" s="20"/>
      <c r="URD28" s="20"/>
      <c r="URE28" s="20"/>
      <c r="URF28" s="20"/>
      <c r="URG28" s="20"/>
      <c r="URH28" s="20"/>
      <c r="URI28" s="20"/>
      <c r="URJ28" s="20"/>
      <c r="URK28" s="20"/>
      <c r="URL28" s="20"/>
      <c r="URM28" s="20"/>
      <c r="URN28" s="20"/>
      <c r="URO28" s="20"/>
      <c r="URP28" s="20"/>
      <c r="URQ28" s="20"/>
      <c r="URR28" s="20"/>
      <c r="URS28" s="20"/>
      <c r="URT28" s="20"/>
      <c r="URU28" s="20"/>
      <c r="URV28" s="20"/>
      <c r="URW28" s="20"/>
      <c r="URX28" s="20"/>
      <c r="URY28" s="20"/>
      <c r="URZ28" s="20"/>
      <c r="USA28" s="20"/>
      <c r="USB28" s="20"/>
      <c r="USC28" s="20"/>
      <c r="USD28" s="20"/>
      <c r="USE28" s="20"/>
      <c r="USF28" s="20"/>
      <c r="USG28" s="20"/>
      <c r="USH28" s="20"/>
      <c r="USI28" s="20"/>
      <c r="USJ28" s="20"/>
      <c r="USK28" s="20"/>
      <c r="USL28" s="20"/>
      <c r="USM28" s="20"/>
      <c r="USN28" s="20"/>
      <c r="USO28" s="20"/>
      <c r="USP28" s="20"/>
      <c r="USQ28" s="20"/>
      <c r="USR28" s="20"/>
      <c r="USS28" s="20"/>
      <c r="UST28" s="20"/>
      <c r="USU28" s="20"/>
      <c r="USV28" s="20"/>
      <c r="USW28" s="20"/>
      <c r="USX28" s="20"/>
      <c r="USY28" s="20"/>
      <c r="USZ28" s="20"/>
      <c r="UTA28" s="20"/>
      <c r="UTB28" s="20"/>
      <c r="UTC28" s="20"/>
      <c r="UTD28" s="20"/>
      <c r="UTE28" s="20"/>
      <c r="UTF28" s="20"/>
      <c r="UTG28" s="20"/>
      <c r="UTH28" s="20"/>
      <c r="UTI28" s="20"/>
      <c r="UTJ28" s="20"/>
      <c r="UTK28" s="20"/>
      <c r="UTL28" s="20"/>
      <c r="UTM28" s="20"/>
      <c r="UTN28" s="20"/>
      <c r="UTO28" s="20"/>
      <c r="UTP28" s="20"/>
      <c r="UTQ28" s="20"/>
      <c r="UTR28" s="20"/>
      <c r="UTS28" s="20"/>
      <c r="UTT28" s="20"/>
      <c r="UTU28" s="20"/>
      <c r="UTV28" s="20"/>
      <c r="UTW28" s="20"/>
      <c r="UTX28" s="20"/>
      <c r="UTY28" s="20"/>
      <c r="UTZ28" s="20"/>
      <c r="UUA28" s="20"/>
      <c r="UUB28" s="20"/>
      <c r="UUC28" s="20"/>
      <c r="UUD28" s="20"/>
      <c r="UUE28" s="20"/>
      <c r="UUF28" s="20"/>
      <c r="UUG28" s="20"/>
      <c r="UUH28" s="20"/>
      <c r="UUI28" s="20"/>
      <c r="UUJ28" s="20"/>
      <c r="UUK28" s="20"/>
      <c r="UUL28" s="20"/>
      <c r="UUM28" s="20"/>
      <c r="UUN28" s="20"/>
      <c r="UUO28" s="20"/>
      <c r="UUP28" s="20"/>
      <c r="UUQ28" s="20"/>
      <c r="UUR28" s="20"/>
      <c r="UUS28" s="20"/>
      <c r="UUT28" s="20"/>
      <c r="UUU28" s="20"/>
      <c r="UUV28" s="20"/>
      <c r="UUW28" s="20"/>
      <c r="UUX28" s="20"/>
      <c r="UUY28" s="20"/>
      <c r="UUZ28" s="20"/>
      <c r="UVA28" s="20"/>
      <c r="UVB28" s="20"/>
      <c r="UVC28" s="20"/>
      <c r="UVD28" s="20"/>
      <c r="UVE28" s="20"/>
      <c r="UVF28" s="20"/>
      <c r="UVG28" s="20"/>
      <c r="UVH28" s="20"/>
      <c r="UVI28" s="20"/>
      <c r="UVJ28" s="20"/>
      <c r="UVK28" s="20"/>
      <c r="UVL28" s="20"/>
      <c r="UVM28" s="20"/>
      <c r="UVN28" s="20"/>
      <c r="UVO28" s="20"/>
      <c r="UVP28" s="20"/>
      <c r="UVQ28" s="20"/>
      <c r="UVR28" s="20"/>
      <c r="UVS28" s="20"/>
      <c r="UVT28" s="20"/>
      <c r="UVU28" s="20"/>
      <c r="UVV28" s="20"/>
      <c r="UVW28" s="20"/>
      <c r="UVX28" s="20"/>
      <c r="UVY28" s="20"/>
      <c r="UVZ28" s="20"/>
      <c r="UWA28" s="20"/>
      <c r="UWB28" s="20"/>
      <c r="UWC28" s="20"/>
      <c r="UWD28" s="20"/>
      <c r="UWE28" s="20"/>
      <c r="UWF28" s="20"/>
      <c r="UWG28" s="20"/>
      <c r="UWH28" s="20"/>
      <c r="UWI28" s="20"/>
      <c r="UWJ28" s="20"/>
      <c r="UWK28" s="20"/>
      <c r="UWL28" s="20"/>
      <c r="UWM28" s="20"/>
      <c r="UWN28" s="20"/>
      <c r="UWO28" s="20"/>
      <c r="UWP28" s="20"/>
      <c r="UWQ28" s="20"/>
      <c r="UWR28" s="20"/>
      <c r="UWS28" s="20"/>
      <c r="UWT28" s="20"/>
      <c r="UWU28" s="20"/>
      <c r="UWV28" s="20"/>
      <c r="UWW28" s="20"/>
      <c r="UWX28" s="20"/>
      <c r="UWY28" s="20"/>
      <c r="UWZ28" s="20"/>
      <c r="UXA28" s="20"/>
      <c r="UXB28" s="20"/>
      <c r="UXC28" s="20"/>
      <c r="UXD28" s="20"/>
      <c r="UXE28" s="20"/>
      <c r="UXF28" s="20"/>
      <c r="UXG28" s="20"/>
      <c r="UXH28" s="20"/>
      <c r="UXI28" s="20"/>
      <c r="UXJ28" s="20"/>
      <c r="UXK28" s="20"/>
      <c r="UXL28" s="20"/>
      <c r="UXM28" s="20"/>
      <c r="UXN28" s="20"/>
      <c r="UXO28" s="20"/>
      <c r="UXP28" s="20"/>
      <c r="UXQ28" s="20"/>
      <c r="UXR28" s="20"/>
      <c r="UXS28" s="20"/>
      <c r="UXT28" s="20"/>
      <c r="UXU28" s="20"/>
      <c r="UXV28" s="20"/>
      <c r="UXW28" s="20"/>
      <c r="UXX28" s="20"/>
      <c r="UXY28" s="20"/>
      <c r="UXZ28" s="20"/>
      <c r="UYA28" s="20"/>
      <c r="UYB28" s="20"/>
      <c r="UYC28" s="20"/>
      <c r="UYD28" s="20"/>
      <c r="UYE28" s="20"/>
      <c r="UYF28" s="20"/>
      <c r="UYG28" s="20"/>
      <c r="UYH28" s="20"/>
      <c r="UYI28" s="20"/>
      <c r="UYJ28" s="20"/>
      <c r="UYK28" s="20"/>
      <c r="UYL28" s="20"/>
      <c r="UYM28" s="20"/>
      <c r="UYN28" s="20"/>
      <c r="UYO28" s="20"/>
      <c r="UYP28" s="20"/>
      <c r="UYQ28" s="20"/>
      <c r="UYR28" s="20"/>
      <c r="UYS28" s="20"/>
      <c r="UYT28" s="20"/>
      <c r="UYU28" s="20"/>
      <c r="UYV28" s="20"/>
      <c r="UYW28" s="20"/>
      <c r="UYX28" s="20"/>
      <c r="UYY28" s="20"/>
      <c r="UYZ28" s="20"/>
      <c r="UZA28" s="20"/>
      <c r="UZB28" s="20"/>
      <c r="UZC28" s="20"/>
      <c r="UZD28" s="20"/>
      <c r="UZE28" s="20"/>
      <c r="UZF28" s="20"/>
      <c r="UZG28" s="20"/>
      <c r="UZH28" s="20"/>
      <c r="UZI28" s="20"/>
      <c r="UZJ28" s="20"/>
      <c r="UZK28" s="20"/>
      <c r="UZL28" s="20"/>
      <c r="UZM28" s="20"/>
      <c r="UZN28" s="20"/>
      <c r="UZO28" s="20"/>
      <c r="UZP28" s="20"/>
      <c r="UZQ28" s="20"/>
      <c r="UZR28" s="20"/>
      <c r="UZS28" s="20"/>
      <c r="UZT28" s="20"/>
      <c r="UZU28" s="20"/>
      <c r="UZV28" s="20"/>
      <c r="UZW28" s="20"/>
      <c r="UZX28" s="20"/>
      <c r="UZY28" s="20"/>
      <c r="UZZ28" s="20"/>
      <c r="VAA28" s="20"/>
      <c r="VAB28" s="20"/>
      <c r="VAC28" s="20"/>
      <c r="VAD28" s="20"/>
      <c r="VAE28" s="20"/>
      <c r="VAF28" s="20"/>
      <c r="VAG28" s="20"/>
      <c r="VAH28" s="20"/>
      <c r="VAI28" s="20"/>
      <c r="VAJ28" s="20"/>
      <c r="VAK28" s="20"/>
      <c r="VAL28" s="20"/>
      <c r="VAM28" s="20"/>
      <c r="VAN28" s="20"/>
      <c r="VAO28" s="20"/>
      <c r="VAP28" s="20"/>
      <c r="VAQ28" s="20"/>
      <c r="VAR28" s="20"/>
      <c r="VAS28" s="20"/>
      <c r="VAT28" s="20"/>
      <c r="VAU28" s="20"/>
      <c r="VAV28" s="20"/>
      <c r="VAW28" s="20"/>
      <c r="VAX28" s="20"/>
      <c r="VAY28" s="20"/>
      <c r="VAZ28" s="20"/>
      <c r="VBA28" s="20"/>
      <c r="VBB28" s="20"/>
      <c r="VBC28" s="20"/>
      <c r="VBD28" s="20"/>
      <c r="VBE28" s="20"/>
      <c r="VBF28" s="20"/>
      <c r="VBG28" s="20"/>
      <c r="VBH28" s="20"/>
      <c r="VBI28" s="20"/>
      <c r="VBJ28" s="20"/>
      <c r="VBK28" s="20"/>
      <c r="VBL28" s="20"/>
      <c r="VBM28" s="20"/>
      <c r="VBN28" s="20"/>
      <c r="VBO28" s="20"/>
      <c r="VBP28" s="20"/>
      <c r="VBQ28" s="20"/>
      <c r="VBR28" s="20"/>
      <c r="VBS28" s="20"/>
      <c r="VBT28" s="20"/>
      <c r="VBU28" s="20"/>
      <c r="VBV28" s="20"/>
      <c r="VBW28" s="20"/>
      <c r="VBX28" s="20"/>
      <c r="VBY28" s="20"/>
      <c r="VBZ28" s="20"/>
      <c r="VCA28" s="20"/>
      <c r="VCB28" s="20"/>
      <c r="VCC28" s="20"/>
      <c r="VCD28" s="20"/>
      <c r="VCE28" s="20"/>
      <c r="VCF28" s="20"/>
      <c r="VCG28" s="20"/>
      <c r="VCH28" s="20"/>
      <c r="VCI28" s="20"/>
      <c r="VCJ28" s="20"/>
      <c r="VCK28" s="20"/>
      <c r="VCL28" s="20"/>
      <c r="VCM28" s="20"/>
      <c r="VCN28" s="20"/>
      <c r="VCO28" s="20"/>
      <c r="VCP28" s="20"/>
      <c r="VCQ28" s="20"/>
      <c r="VCR28" s="20"/>
      <c r="VCS28" s="20"/>
      <c r="VCT28" s="20"/>
      <c r="VCU28" s="20"/>
      <c r="VCV28" s="20"/>
      <c r="VCW28" s="20"/>
      <c r="VCX28" s="20"/>
      <c r="VCY28" s="20"/>
      <c r="VCZ28" s="20"/>
      <c r="VDA28" s="20"/>
      <c r="VDB28" s="20"/>
      <c r="VDC28" s="20"/>
      <c r="VDD28" s="20"/>
      <c r="VDE28" s="20"/>
      <c r="VDF28" s="20"/>
      <c r="VDG28" s="20"/>
      <c r="VDH28" s="20"/>
      <c r="VDI28" s="20"/>
      <c r="VDJ28" s="20"/>
      <c r="VDK28" s="20"/>
      <c r="VDL28" s="20"/>
      <c r="VDM28" s="20"/>
      <c r="VDN28" s="20"/>
      <c r="VDO28" s="20"/>
      <c r="VDP28" s="20"/>
      <c r="VDQ28" s="20"/>
      <c r="VDR28" s="20"/>
      <c r="VDS28" s="20"/>
      <c r="VDT28" s="20"/>
      <c r="VDU28" s="20"/>
      <c r="VDV28" s="20"/>
      <c r="VDW28" s="20"/>
      <c r="VDX28" s="20"/>
      <c r="VDY28" s="20"/>
      <c r="VDZ28" s="20"/>
      <c r="VEA28" s="20"/>
      <c r="VEB28" s="20"/>
      <c r="VEC28" s="20"/>
      <c r="VED28" s="20"/>
      <c r="VEE28" s="20"/>
      <c r="VEF28" s="20"/>
      <c r="VEG28" s="20"/>
      <c r="VEH28" s="20"/>
      <c r="VEI28" s="20"/>
      <c r="VEJ28" s="20"/>
      <c r="VEK28" s="20"/>
      <c r="VEL28" s="20"/>
      <c r="VEM28" s="20"/>
      <c r="VEN28" s="20"/>
      <c r="VEO28" s="20"/>
      <c r="VEP28" s="20"/>
      <c r="VEQ28" s="20"/>
      <c r="VER28" s="20"/>
      <c r="VES28" s="20"/>
      <c r="VET28" s="20"/>
      <c r="VEU28" s="20"/>
      <c r="VEV28" s="20"/>
      <c r="VEW28" s="20"/>
      <c r="VEX28" s="20"/>
      <c r="VEY28" s="20"/>
      <c r="VEZ28" s="20"/>
      <c r="VFA28" s="20"/>
      <c r="VFB28" s="20"/>
      <c r="VFC28" s="20"/>
      <c r="VFD28" s="20"/>
      <c r="VFE28" s="20"/>
      <c r="VFF28" s="20"/>
      <c r="VFG28" s="20"/>
      <c r="VFH28" s="20"/>
      <c r="VFI28" s="20"/>
      <c r="VFJ28" s="20"/>
      <c r="VFK28" s="20"/>
      <c r="VFL28" s="20"/>
      <c r="VFM28" s="20"/>
      <c r="VFN28" s="20"/>
      <c r="VFO28" s="20"/>
      <c r="VFP28" s="20"/>
      <c r="VFQ28" s="20"/>
      <c r="VFR28" s="20"/>
      <c r="VFS28" s="20"/>
      <c r="VFT28" s="20"/>
      <c r="VFU28" s="20"/>
      <c r="VFV28" s="20"/>
      <c r="VFW28" s="20"/>
      <c r="VFX28" s="20"/>
      <c r="VFY28" s="20"/>
      <c r="VFZ28" s="20"/>
      <c r="VGA28" s="20"/>
      <c r="VGB28" s="20"/>
      <c r="VGC28" s="20"/>
      <c r="VGD28" s="20"/>
      <c r="VGE28" s="20"/>
      <c r="VGF28" s="20"/>
      <c r="VGG28" s="20"/>
      <c r="VGH28" s="20"/>
      <c r="VGI28" s="20"/>
      <c r="VGJ28" s="20"/>
      <c r="VGK28" s="20"/>
      <c r="VGL28" s="20"/>
      <c r="VGM28" s="20"/>
      <c r="VGN28" s="20"/>
      <c r="VGO28" s="20"/>
      <c r="VGP28" s="20"/>
      <c r="VGQ28" s="20"/>
      <c r="VGR28" s="20"/>
      <c r="VGS28" s="20"/>
      <c r="VGT28" s="20"/>
      <c r="VGU28" s="20"/>
      <c r="VGV28" s="20"/>
      <c r="VGW28" s="20"/>
      <c r="VGX28" s="20"/>
      <c r="VGY28" s="20"/>
      <c r="VGZ28" s="20"/>
      <c r="VHA28" s="20"/>
      <c r="VHB28" s="20"/>
      <c r="VHC28" s="20"/>
      <c r="VHD28" s="20"/>
      <c r="VHE28" s="20"/>
      <c r="VHF28" s="20"/>
      <c r="VHG28" s="20"/>
      <c r="VHH28" s="20"/>
      <c r="VHI28" s="20"/>
      <c r="VHJ28" s="20"/>
      <c r="VHK28" s="20"/>
      <c r="VHL28" s="20"/>
      <c r="VHM28" s="20"/>
      <c r="VHN28" s="20"/>
      <c r="VHO28" s="20"/>
      <c r="VHP28" s="20"/>
      <c r="VHQ28" s="20"/>
      <c r="VHR28" s="20"/>
      <c r="VHS28" s="20"/>
      <c r="VHT28" s="20"/>
      <c r="VHU28" s="20"/>
      <c r="VHV28" s="20"/>
      <c r="VHW28" s="20"/>
      <c r="VHX28" s="20"/>
      <c r="VHY28" s="20"/>
      <c r="VHZ28" s="20"/>
      <c r="VIA28" s="20"/>
      <c r="VIB28" s="20"/>
      <c r="VIC28" s="20"/>
      <c r="VID28" s="20"/>
      <c r="VIE28" s="20"/>
      <c r="VIF28" s="20"/>
      <c r="VIG28" s="20"/>
      <c r="VIH28" s="20"/>
      <c r="VII28" s="20"/>
      <c r="VIJ28" s="20"/>
      <c r="VIK28" s="20"/>
      <c r="VIL28" s="20"/>
      <c r="VIM28" s="20"/>
      <c r="VIN28" s="20"/>
      <c r="VIO28" s="20"/>
      <c r="VIP28" s="20"/>
      <c r="VIQ28" s="20"/>
      <c r="VIR28" s="20"/>
      <c r="VIS28" s="20"/>
      <c r="VIT28" s="20"/>
      <c r="VIU28" s="20"/>
      <c r="VIV28" s="20"/>
      <c r="VIW28" s="20"/>
      <c r="VIX28" s="20"/>
      <c r="VIY28" s="20"/>
      <c r="VIZ28" s="20"/>
      <c r="VJA28" s="20"/>
      <c r="VJB28" s="20"/>
      <c r="VJC28" s="20"/>
      <c r="VJD28" s="20"/>
      <c r="VJE28" s="20"/>
      <c r="VJF28" s="20"/>
      <c r="VJG28" s="20"/>
      <c r="VJH28" s="20"/>
      <c r="VJI28" s="20"/>
      <c r="VJJ28" s="20"/>
      <c r="VJK28" s="20"/>
      <c r="VJL28" s="20"/>
      <c r="VJM28" s="20"/>
      <c r="VJN28" s="20"/>
      <c r="VJO28" s="20"/>
      <c r="VJP28" s="20"/>
      <c r="VJQ28" s="20"/>
      <c r="VJR28" s="20"/>
      <c r="VJS28" s="20"/>
      <c r="VJT28" s="20"/>
      <c r="VJU28" s="20"/>
      <c r="VJV28" s="20"/>
      <c r="VJW28" s="20"/>
      <c r="VJX28" s="20"/>
      <c r="VJY28" s="20"/>
      <c r="VJZ28" s="20"/>
      <c r="VKA28" s="20"/>
      <c r="VKB28" s="20"/>
      <c r="VKC28" s="20"/>
      <c r="VKD28" s="20"/>
      <c r="VKE28" s="20"/>
      <c r="VKF28" s="20"/>
      <c r="VKG28" s="20"/>
      <c r="VKH28" s="20"/>
      <c r="VKI28" s="20"/>
      <c r="VKJ28" s="20"/>
      <c r="VKK28" s="20"/>
      <c r="VKL28" s="20"/>
      <c r="VKM28" s="20"/>
      <c r="VKN28" s="20"/>
      <c r="VKO28" s="20"/>
      <c r="VKP28" s="20"/>
      <c r="VKQ28" s="20"/>
      <c r="VKR28" s="20"/>
      <c r="VKS28" s="20"/>
      <c r="VKT28" s="20"/>
      <c r="VKU28" s="20"/>
      <c r="VKV28" s="20"/>
      <c r="VKW28" s="20"/>
      <c r="VKX28" s="20"/>
      <c r="VKY28" s="20"/>
      <c r="VKZ28" s="20"/>
      <c r="VLA28" s="20"/>
      <c r="VLB28" s="20"/>
      <c r="VLC28" s="20"/>
      <c r="VLD28" s="20"/>
      <c r="VLE28" s="20"/>
      <c r="VLF28" s="20"/>
      <c r="VLG28" s="20"/>
      <c r="VLH28" s="20"/>
      <c r="VLI28" s="20"/>
      <c r="VLJ28" s="20"/>
      <c r="VLK28" s="20"/>
      <c r="VLL28" s="20"/>
      <c r="VLM28" s="20"/>
      <c r="VLN28" s="20"/>
      <c r="VLO28" s="20"/>
      <c r="VLP28" s="20"/>
      <c r="VLQ28" s="20"/>
      <c r="VLR28" s="20"/>
      <c r="VLS28" s="20"/>
      <c r="VLT28" s="20"/>
      <c r="VLU28" s="20"/>
      <c r="VLV28" s="20"/>
      <c r="VLW28" s="20"/>
      <c r="VLX28" s="20"/>
      <c r="VLY28" s="20"/>
      <c r="VLZ28" s="20"/>
      <c r="VMA28" s="20"/>
      <c r="VMB28" s="20"/>
      <c r="VMC28" s="20"/>
      <c r="VMD28" s="20"/>
      <c r="VME28" s="20"/>
      <c r="VMF28" s="20"/>
      <c r="VMG28" s="20"/>
      <c r="VMH28" s="20"/>
      <c r="VMI28" s="20"/>
      <c r="VMJ28" s="20"/>
      <c r="VMK28" s="20"/>
      <c r="VML28" s="20"/>
      <c r="VMM28" s="20"/>
      <c r="VMN28" s="20"/>
      <c r="VMO28" s="20"/>
      <c r="VMP28" s="20"/>
      <c r="VMQ28" s="20"/>
      <c r="VMR28" s="20"/>
      <c r="VMS28" s="20"/>
      <c r="VMT28" s="20"/>
      <c r="VMU28" s="20"/>
      <c r="VMV28" s="20"/>
      <c r="VMW28" s="20"/>
      <c r="VMX28" s="20"/>
      <c r="VMY28" s="20"/>
      <c r="VMZ28" s="20"/>
      <c r="VNA28" s="20"/>
      <c r="VNB28" s="20"/>
      <c r="VNC28" s="20"/>
      <c r="VND28" s="20"/>
      <c r="VNE28" s="20"/>
      <c r="VNF28" s="20"/>
      <c r="VNG28" s="20"/>
      <c r="VNH28" s="20"/>
      <c r="VNI28" s="20"/>
      <c r="VNJ28" s="20"/>
      <c r="VNK28" s="20"/>
      <c r="VNL28" s="20"/>
      <c r="VNM28" s="20"/>
      <c r="VNN28" s="20"/>
      <c r="VNO28" s="20"/>
      <c r="VNP28" s="20"/>
      <c r="VNQ28" s="20"/>
      <c r="VNR28" s="20"/>
      <c r="VNS28" s="20"/>
      <c r="VNT28" s="20"/>
      <c r="VNU28" s="20"/>
      <c r="VNV28" s="20"/>
      <c r="VNW28" s="20"/>
      <c r="VNX28" s="20"/>
      <c r="VNY28" s="20"/>
      <c r="VNZ28" s="20"/>
      <c r="VOA28" s="20"/>
      <c r="VOB28" s="20"/>
      <c r="VOC28" s="20"/>
      <c r="VOD28" s="20"/>
      <c r="VOE28" s="20"/>
      <c r="VOF28" s="20"/>
      <c r="VOG28" s="20"/>
      <c r="VOH28" s="20"/>
      <c r="VOI28" s="20"/>
      <c r="VOJ28" s="20"/>
      <c r="VOK28" s="20"/>
      <c r="VOL28" s="20"/>
      <c r="VOM28" s="20"/>
      <c r="VON28" s="20"/>
      <c r="VOO28" s="20"/>
      <c r="VOP28" s="20"/>
      <c r="VOQ28" s="20"/>
      <c r="VOR28" s="20"/>
      <c r="VOS28" s="20"/>
      <c r="VOT28" s="20"/>
      <c r="VOU28" s="20"/>
      <c r="VOV28" s="20"/>
      <c r="VOW28" s="20"/>
      <c r="VOX28" s="20"/>
      <c r="VOY28" s="20"/>
      <c r="VOZ28" s="20"/>
      <c r="VPA28" s="20"/>
      <c r="VPB28" s="20"/>
      <c r="VPC28" s="20"/>
      <c r="VPD28" s="20"/>
      <c r="VPE28" s="20"/>
      <c r="VPF28" s="20"/>
      <c r="VPG28" s="20"/>
      <c r="VPH28" s="20"/>
      <c r="VPI28" s="20"/>
      <c r="VPJ28" s="20"/>
      <c r="VPK28" s="20"/>
      <c r="VPL28" s="20"/>
      <c r="VPM28" s="20"/>
      <c r="VPN28" s="20"/>
      <c r="VPO28" s="20"/>
      <c r="VPP28" s="20"/>
      <c r="VPQ28" s="20"/>
      <c r="VPR28" s="20"/>
      <c r="VPS28" s="20"/>
      <c r="VPT28" s="20"/>
      <c r="VPU28" s="20"/>
      <c r="VPV28" s="20"/>
      <c r="VPW28" s="20"/>
      <c r="VPX28" s="20"/>
      <c r="VPY28" s="20"/>
      <c r="VPZ28" s="20"/>
      <c r="VQA28" s="20"/>
      <c r="VQB28" s="20"/>
      <c r="VQC28" s="20"/>
      <c r="VQD28" s="20"/>
      <c r="VQE28" s="20"/>
      <c r="VQF28" s="20"/>
      <c r="VQG28" s="20"/>
      <c r="VQH28" s="20"/>
      <c r="VQI28" s="20"/>
      <c r="VQJ28" s="20"/>
      <c r="VQK28" s="20"/>
      <c r="VQL28" s="20"/>
      <c r="VQM28" s="20"/>
      <c r="VQN28" s="20"/>
      <c r="VQO28" s="20"/>
      <c r="VQP28" s="20"/>
      <c r="VQQ28" s="20"/>
      <c r="VQR28" s="20"/>
      <c r="VQS28" s="20"/>
      <c r="VQT28" s="20"/>
      <c r="VQU28" s="20"/>
      <c r="VQV28" s="20"/>
      <c r="VQW28" s="20"/>
      <c r="VQX28" s="20"/>
      <c r="VQY28" s="20"/>
      <c r="VQZ28" s="20"/>
      <c r="VRA28" s="20"/>
      <c r="VRB28" s="20"/>
      <c r="VRC28" s="20"/>
      <c r="VRD28" s="20"/>
      <c r="VRE28" s="20"/>
      <c r="VRF28" s="20"/>
      <c r="VRG28" s="20"/>
      <c r="VRH28" s="20"/>
      <c r="VRI28" s="20"/>
      <c r="VRJ28" s="20"/>
      <c r="VRK28" s="20"/>
      <c r="VRL28" s="20"/>
      <c r="VRM28" s="20"/>
      <c r="VRN28" s="20"/>
      <c r="VRO28" s="20"/>
      <c r="VRP28" s="20"/>
      <c r="VRQ28" s="20"/>
      <c r="VRR28" s="20"/>
      <c r="VRS28" s="20"/>
      <c r="VRT28" s="20"/>
      <c r="VRU28" s="20"/>
      <c r="VRV28" s="20"/>
      <c r="VRW28" s="20"/>
      <c r="VRX28" s="20"/>
      <c r="VRY28" s="20"/>
      <c r="VRZ28" s="20"/>
      <c r="VSA28" s="20"/>
      <c r="VSB28" s="20"/>
      <c r="VSC28" s="20"/>
      <c r="VSD28" s="20"/>
      <c r="VSE28" s="20"/>
      <c r="VSF28" s="20"/>
      <c r="VSG28" s="20"/>
      <c r="VSH28" s="20"/>
      <c r="VSI28" s="20"/>
      <c r="VSJ28" s="20"/>
      <c r="VSK28" s="20"/>
      <c r="VSL28" s="20"/>
      <c r="VSM28" s="20"/>
      <c r="VSN28" s="20"/>
      <c r="VSO28" s="20"/>
      <c r="VSP28" s="20"/>
      <c r="VSQ28" s="20"/>
      <c r="VSR28" s="20"/>
      <c r="VSS28" s="20"/>
      <c r="VST28" s="20"/>
      <c r="VSU28" s="20"/>
      <c r="VSV28" s="20"/>
      <c r="VSW28" s="20"/>
      <c r="VSX28" s="20"/>
      <c r="VSY28" s="20"/>
      <c r="VSZ28" s="20"/>
      <c r="VTA28" s="20"/>
      <c r="VTB28" s="20"/>
      <c r="VTC28" s="20"/>
      <c r="VTD28" s="20"/>
      <c r="VTE28" s="20"/>
      <c r="VTF28" s="20"/>
      <c r="VTG28" s="20"/>
      <c r="VTH28" s="20"/>
      <c r="VTI28" s="20"/>
      <c r="VTJ28" s="20"/>
      <c r="VTK28" s="20"/>
      <c r="VTL28" s="20"/>
      <c r="VTM28" s="20"/>
      <c r="VTN28" s="20"/>
      <c r="VTO28" s="20"/>
      <c r="VTP28" s="20"/>
      <c r="VTQ28" s="20"/>
      <c r="VTR28" s="20"/>
      <c r="VTS28" s="20"/>
      <c r="VTT28" s="20"/>
      <c r="VTU28" s="20"/>
      <c r="VTV28" s="20"/>
      <c r="VTW28" s="20"/>
      <c r="VTX28" s="20"/>
      <c r="VTY28" s="20"/>
      <c r="VTZ28" s="20"/>
      <c r="VUA28" s="20"/>
      <c r="VUB28" s="20"/>
      <c r="VUC28" s="20"/>
      <c r="VUD28" s="20"/>
      <c r="VUE28" s="20"/>
      <c r="VUF28" s="20"/>
      <c r="VUG28" s="20"/>
      <c r="VUH28" s="20"/>
      <c r="VUI28" s="20"/>
      <c r="VUJ28" s="20"/>
      <c r="VUK28" s="20"/>
      <c r="VUL28" s="20"/>
      <c r="VUM28" s="20"/>
      <c r="VUN28" s="20"/>
      <c r="VUO28" s="20"/>
      <c r="VUP28" s="20"/>
      <c r="VUQ28" s="20"/>
      <c r="VUR28" s="20"/>
      <c r="VUS28" s="20"/>
      <c r="VUT28" s="20"/>
      <c r="VUU28" s="20"/>
      <c r="VUV28" s="20"/>
      <c r="VUW28" s="20"/>
      <c r="VUX28" s="20"/>
      <c r="VUY28" s="20"/>
      <c r="VUZ28" s="20"/>
      <c r="VVA28" s="20"/>
      <c r="VVB28" s="20"/>
      <c r="VVC28" s="20"/>
      <c r="VVD28" s="20"/>
      <c r="VVE28" s="20"/>
      <c r="VVF28" s="20"/>
      <c r="VVG28" s="20"/>
      <c r="VVH28" s="20"/>
      <c r="VVI28" s="20"/>
      <c r="VVJ28" s="20"/>
      <c r="VVK28" s="20"/>
      <c r="VVL28" s="20"/>
      <c r="VVM28" s="20"/>
      <c r="VVN28" s="20"/>
      <c r="VVO28" s="20"/>
      <c r="VVP28" s="20"/>
      <c r="VVQ28" s="20"/>
      <c r="VVR28" s="20"/>
      <c r="VVS28" s="20"/>
      <c r="VVT28" s="20"/>
      <c r="VVU28" s="20"/>
      <c r="VVV28" s="20"/>
      <c r="VVW28" s="20"/>
      <c r="VVX28" s="20"/>
      <c r="VVY28" s="20"/>
      <c r="VVZ28" s="20"/>
      <c r="VWA28" s="20"/>
      <c r="VWB28" s="20"/>
      <c r="VWC28" s="20"/>
      <c r="VWD28" s="20"/>
      <c r="VWE28" s="20"/>
      <c r="VWF28" s="20"/>
      <c r="VWG28" s="20"/>
      <c r="VWH28" s="20"/>
      <c r="VWI28" s="20"/>
      <c r="VWJ28" s="20"/>
      <c r="VWK28" s="20"/>
      <c r="VWL28" s="20"/>
      <c r="VWM28" s="20"/>
      <c r="VWN28" s="20"/>
      <c r="VWO28" s="20"/>
      <c r="VWP28" s="20"/>
      <c r="VWQ28" s="20"/>
      <c r="VWR28" s="20"/>
      <c r="VWS28" s="20"/>
      <c r="VWT28" s="20"/>
      <c r="VWU28" s="20"/>
      <c r="VWV28" s="20"/>
      <c r="VWW28" s="20"/>
      <c r="VWX28" s="20"/>
      <c r="VWY28" s="20"/>
      <c r="VWZ28" s="20"/>
      <c r="VXA28" s="20"/>
      <c r="VXB28" s="20"/>
      <c r="VXC28" s="20"/>
      <c r="VXD28" s="20"/>
      <c r="VXE28" s="20"/>
      <c r="VXF28" s="20"/>
      <c r="VXG28" s="20"/>
      <c r="VXH28" s="20"/>
      <c r="VXI28" s="20"/>
      <c r="VXJ28" s="20"/>
      <c r="VXK28" s="20"/>
      <c r="VXL28" s="20"/>
      <c r="VXM28" s="20"/>
      <c r="VXN28" s="20"/>
      <c r="VXO28" s="20"/>
      <c r="VXP28" s="20"/>
      <c r="VXQ28" s="20"/>
      <c r="VXR28" s="20"/>
      <c r="VXS28" s="20"/>
      <c r="VXT28" s="20"/>
      <c r="VXU28" s="20"/>
      <c r="VXV28" s="20"/>
      <c r="VXW28" s="20"/>
      <c r="VXX28" s="20"/>
      <c r="VXY28" s="20"/>
      <c r="VXZ28" s="20"/>
      <c r="VYA28" s="20"/>
      <c r="VYB28" s="20"/>
      <c r="VYC28" s="20"/>
      <c r="VYD28" s="20"/>
      <c r="VYE28" s="20"/>
      <c r="VYF28" s="20"/>
      <c r="VYG28" s="20"/>
      <c r="VYH28" s="20"/>
      <c r="VYI28" s="20"/>
      <c r="VYJ28" s="20"/>
      <c r="VYK28" s="20"/>
      <c r="VYL28" s="20"/>
      <c r="VYM28" s="20"/>
      <c r="VYN28" s="20"/>
      <c r="VYO28" s="20"/>
      <c r="VYP28" s="20"/>
      <c r="VYQ28" s="20"/>
      <c r="VYR28" s="20"/>
      <c r="VYS28" s="20"/>
      <c r="VYT28" s="20"/>
      <c r="VYU28" s="20"/>
      <c r="VYV28" s="20"/>
      <c r="VYW28" s="20"/>
      <c r="VYX28" s="20"/>
      <c r="VYY28" s="20"/>
      <c r="VYZ28" s="20"/>
      <c r="VZA28" s="20"/>
      <c r="VZB28" s="20"/>
      <c r="VZC28" s="20"/>
      <c r="VZD28" s="20"/>
      <c r="VZE28" s="20"/>
      <c r="VZF28" s="20"/>
      <c r="VZG28" s="20"/>
      <c r="VZH28" s="20"/>
      <c r="VZI28" s="20"/>
      <c r="VZJ28" s="20"/>
      <c r="VZK28" s="20"/>
      <c r="VZL28" s="20"/>
      <c r="VZM28" s="20"/>
      <c r="VZN28" s="20"/>
      <c r="VZO28" s="20"/>
      <c r="VZP28" s="20"/>
      <c r="VZQ28" s="20"/>
      <c r="VZR28" s="20"/>
      <c r="VZS28" s="20"/>
      <c r="VZT28" s="20"/>
      <c r="VZU28" s="20"/>
      <c r="VZV28" s="20"/>
      <c r="VZW28" s="20"/>
      <c r="VZX28" s="20"/>
      <c r="VZY28" s="20"/>
      <c r="VZZ28" s="20"/>
      <c r="WAA28" s="20"/>
      <c r="WAB28" s="20"/>
      <c r="WAC28" s="20"/>
      <c r="WAD28" s="20"/>
      <c r="WAE28" s="20"/>
      <c r="WAF28" s="20"/>
      <c r="WAG28" s="20"/>
      <c r="WAH28" s="20"/>
      <c r="WAI28" s="20"/>
      <c r="WAJ28" s="20"/>
      <c r="WAK28" s="20"/>
      <c r="WAL28" s="20"/>
      <c r="WAM28" s="20"/>
      <c r="WAN28" s="20"/>
      <c r="WAO28" s="20"/>
      <c r="WAP28" s="20"/>
      <c r="WAQ28" s="20"/>
      <c r="WAR28" s="20"/>
      <c r="WAS28" s="20"/>
      <c r="WAT28" s="20"/>
      <c r="WAU28" s="20"/>
      <c r="WAV28" s="20"/>
      <c r="WAW28" s="20"/>
      <c r="WAX28" s="20"/>
      <c r="WAY28" s="20"/>
      <c r="WAZ28" s="20"/>
      <c r="WBA28" s="20"/>
      <c r="WBB28" s="20"/>
      <c r="WBC28" s="20"/>
      <c r="WBD28" s="20"/>
      <c r="WBE28" s="20"/>
      <c r="WBF28" s="20"/>
      <c r="WBG28" s="20"/>
      <c r="WBH28" s="20"/>
      <c r="WBI28" s="20"/>
      <c r="WBJ28" s="20"/>
      <c r="WBK28" s="20"/>
      <c r="WBL28" s="20"/>
      <c r="WBM28" s="20"/>
      <c r="WBN28" s="20"/>
      <c r="WBO28" s="20"/>
      <c r="WBP28" s="20"/>
      <c r="WBQ28" s="20"/>
      <c r="WBR28" s="20"/>
      <c r="WBS28" s="20"/>
      <c r="WBT28" s="20"/>
      <c r="WBU28" s="20"/>
      <c r="WBV28" s="20"/>
      <c r="WBW28" s="20"/>
      <c r="WBX28" s="20"/>
      <c r="WBY28" s="20"/>
      <c r="WBZ28" s="20"/>
      <c r="WCA28" s="20"/>
      <c r="WCB28" s="20"/>
      <c r="WCC28" s="20"/>
      <c r="WCD28" s="20"/>
      <c r="WCE28" s="20"/>
      <c r="WCF28" s="20"/>
      <c r="WCG28" s="20"/>
      <c r="WCH28" s="20"/>
      <c r="WCI28" s="20"/>
      <c r="WCJ28" s="20"/>
      <c r="WCK28" s="20"/>
      <c r="WCL28" s="20"/>
      <c r="WCM28" s="20"/>
      <c r="WCN28" s="20"/>
      <c r="WCO28" s="20"/>
      <c r="WCP28" s="20"/>
      <c r="WCQ28" s="20"/>
      <c r="WCR28" s="20"/>
      <c r="WCS28" s="20"/>
      <c r="WCT28" s="20"/>
      <c r="WCU28" s="20"/>
      <c r="WCV28" s="20"/>
      <c r="WCW28" s="20"/>
      <c r="WCX28" s="20"/>
      <c r="WCY28" s="20"/>
      <c r="WCZ28" s="20"/>
      <c r="WDA28" s="20"/>
      <c r="WDB28" s="20"/>
      <c r="WDC28" s="20"/>
      <c r="WDD28" s="20"/>
      <c r="WDE28" s="20"/>
      <c r="WDF28" s="20"/>
      <c r="WDG28" s="20"/>
      <c r="WDH28" s="20"/>
      <c r="WDI28" s="20"/>
      <c r="WDJ28" s="20"/>
      <c r="WDK28" s="20"/>
      <c r="WDL28" s="20"/>
      <c r="WDM28" s="20"/>
      <c r="WDN28" s="20"/>
      <c r="WDO28" s="20"/>
      <c r="WDP28" s="20"/>
      <c r="WDQ28" s="20"/>
      <c r="WDR28" s="20"/>
      <c r="WDS28" s="20"/>
      <c r="WDT28" s="20"/>
      <c r="WDU28" s="20"/>
      <c r="WDV28" s="20"/>
      <c r="WDW28" s="20"/>
      <c r="WDX28" s="20"/>
      <c r="WDY28" s="20"/>
      <c r="WDZ28" s="20"/>
      <c r="WEA28" s="20"/>
      <c r="WEB28" s="20"/>
      <c r="WEC28" s="20"/>
      <c r="WED28" s="20"/>
      <c r="WEE28" s="20"/>
      <c r="WEF28" s="20"/>
      <c r="WEG28" s="20"/>
      <c r="WEH28" s="20"/>
      <c r="WEI28" s="20"/>
      <c r="WEJ28" s="20"/>
      <c r="WEK28" s="20"/>
      <c r="WEL28" s="20"/>
      <c r="WEM28" s="20"/>
      <c r="WEN28" s="20"/>
      <c r="WEO28" s="20"/>
      <c r="WEP28" s="20"/>
      <c r="WEQ28" s="20"/>
      <c r="WER28" s="20"/>
      <c r="WES28" s="20"/>
      <c r="WET28" s="20"/>
      <c r="WEU28" s="20"/>
      <c r="WEV28" s="20"/>
      <c r="WEW28" s="20"/>
      <c r="WEX28" s="20"/>
      <c r="WEY28" s="20"/>
      <c r="WEZ28" s="20"/>
      <c r="WFA28" s="20"/>
      <c r="WFB28" s="20"/>
      <c r="WFC28" s="20"/>
      <c r="WFD28" s="20"/>
      <c r="WFE28" s="20"/>
      <c r="WFF28" s="20"/>
      <c r="WFG28" s="20"/>
      <c r="WFH28" s="20"/>
      <c r="WFI28" s="20"/>
      <c r="WFJ28" s="20"/>
      <c r="WFK28" s="20"/>
      <c r="WFL28" s="20"/>
      <c r="WFM28" s="20"/>
      <c r="WFN28" s="20"/>
      <c r="WFO28" s="20"/>
      <c r="WFP28" s="20"/>
      <c r="WFQ28" s="20"/>
      <c r="WFR28" s="20"/>
      <c r="WFS28" s="20"/>
      <c r="WFT28" s="20"/>
      <c r="WFU28" s="20"/>
      <c r="WFV28" s="20"/>
      <c r="WFW28" s="20"/>
      <c r="WFX28" s="20"/>
      <c r="WFY28" s="20"/>
      <c r="WFZ28" s="20"/>
      <c r="WGA28" s="20"/>
      <c r="WGB28" s="20"/>
      <c r="WGC28" s="20"/>
      <c r="WGD28" s="20"/>
      <c r="WGE28" s="20"/>
      <c r="WGF28" s="20"/>
      <c r="WGG28" s="20"/>
      <c r="WGH28" s="20"/>
      <c r="WGI28" s="20"/>
      <c r="WGJ28" s="20"/>
      <c r="WGK28" s="20"/>
      <c r="WGL28" s="20"/>
      <c r="WGM28" s="20"/>
      <c r="WGN28" s="20"/>
      <c r="WGO28" s="20"/>
      <c r="WGP28" s="20"/>
      <c r="WGQ28" s="20"/>
      <c r="WGR28" s="20"/>
      <c r="WGS28" s="20"/>
      <c r="WGT28" s="20"/>
      <c r="WGU28" s="20"/>
      <c r="WGV28" s="20"/>
      <c r="WGW28" s="20"/>
      <c r="WGX28" s="20"/>
      <c r="WGY28" s="20"/>
      <c r="WGZ28" s="20"/>
      <c r="WHA28" s="20"/>
      <c r="WHB28" s="20"/>
      <c r="WHC28" s="20"/>
      <c r="WHD28" s="20"/>
      <c r="WHE28" s="20"/>
      <c r="WHF28" s="20"/>
      <c r="WHG28" s="20"/>
      <c r="WHH28" s="20"/>
      <c r="WHI28" s="20"/>
      <c r="WHJ28" s="20"/>
      <c r="WHK28" s="20"/>
      <c r="WHL28" s="20"/>
      <c r="WHM28" s="20"/>
      <c r="WHN28" s="20"/>
      <c r="WHO28" s="20"/>
      <c r="WHP28" s="20"/>
      <c r="WHQ28" s="20"/>
      <c r="WHR28" s="20"/>
      <c r="WHS28" s="20"/>
      <c r="WHT28" s="20"/>
      <c r="WHU28" s="20"/>
      <c r="WHV28" s="20"/>
      <c r="WHW28" s="20"/>
      <c r="WHX28" s="20"/>
      <c r="WHY28" s="20"/>
      <c r="WHZ28" s="20"/>
      <c r="WIA28" s="20"/>
      <c r="WIB28" s="20"/>
      <c r="WIC28" s="20"/>
      <c r="WID28" s="20"/>
      <c r="WIE28" s="20"/>
      <c r="WIF28" s="20"/>
      <c r="WIG28" s="20"/>
      <c r="WIH28" s="20"/>
      <c r="WII28" s="20"/>
      <c r="WIJ28" s="20"/>
      <c r="WIK28" s="20"/>
      <c r="WIL28" s="20"/>
      <c r="WIM28" s="20"/>
      <c r="WIN28" s="20"/>
      <c r="WIO28" s="20"/>
      <c r="WIP28" s="20"/>
      <c r="WIQ28" s="20"/>
      <c r="WIR28" s="20"/>
      <c r="WIS28" s="20"/>
      <c r="WIT28" s="20"/>
      <c r="WIU28" s="20"/>
      <c r="WIV28" s="20"/>
      <c r="WIW28" s="20"/>
      <c r="WIX28" s="20"/>
      <c r="WIY28" s="20"/>
      <c r="WIZ28" s="20"/>
      <c r="WJA28" s="20"/>
      <c r="WJB28" s="20"/>
      <c r="WJC28" s="20"/>
      <c r="WJD28" s="20"/>
      <c r="WJE28" s="20"/>
      <c r="WJF28" s="20"/>
      <c r="WJG28" s="20"/>
      <c r="WJH28" s="20"/>
      <c r="WJI28" s="20"/>
      <c r="WJJ28" s="20"/>
      <c r="WJK28" s="20"/>
      <c r="WJL28" s="20"/>
      <c r="WJM28" s="20"/>
      <c r="WJN28" s="20"/>
      <c r="WJO28" s="20"/>
      <c r="WJP28" s="20"/>
      <c r="WJQ28" s="20"/>
      <c r="WJR28" s="20"/>
      <c r="WJS28" s="20"/>
      <c r="WJT28" s="20"/>
      <c r="WJU28" s="20"/>
      <c r="WJV28" s="20"/>
      <c r="WJW28" s="20"/>
      <c r="WJX28" s="20"/>
      <c r="WJY28" s="20"/>
      <c r="WJZ28" s="20"/>
      <c r="WKA28" s="20"/>
      <c r="WKB28" s="20"/>
      <c r="WKC28" s="20"/>
      <c r="WKD28" s="20"/>
      <c r="WKE28" s="20"/>
      <c r="WKF28" s="20"/>
      <c r="WKG28" s="20"/>
      <c r="WKH28" s="20"/>
      <c r="WKI28" s="20"/>
      <c r="WKJ28" s="20"/>
      <c r="WKK28" s="20"/>
      <c r="WKL28" s="20"/>
      <c r="WKM28" s="20"/>
      <c r="WKN28" s="20"/>
      <c r="WKO28" s="20"/>
      <c r="WKP28" s="20"/>
      <c r="WKQ28" s="20"/>
      <c r="WKR28" s="20"/>
      <c r="WKS28" s="20"/>
      <c r="WKT28" s="20"/>
      <c r="WKU28" s="20"/>
      <c r="WKV28" s="20"/>
      <c r="WKW28" s="20"/>
      <c r="WKX28" s="20"/>
      <c r="WKY28" s="20"/>
      <c r="WKZ28" s="20"/>
      <c r="WLA28" s="20"/>
      <c r="WLB28" s="20"/>
      <c r="WLC28" s="20"/>
      <c r="WLD28" s="20"/>
      <c r="WLE28" s="20"/>
      <c r="WLF28" s="20"/>
      <c r="WLG28" s="20"/>
      <c r="WLH28" s="20"/>
      <c r="WLI28" s="20"/>
      <c r="WLJ28" s="20"/>
      <c r="WLK28" s="20"/>
      <c r="WLL28" s="20"/>
      <c r="WLM28" s="20"/>
      <c r="WLN28" s="20"/>
      <c r="WLO28" s="20"/>
      <c r="WLP28" s="20"/>
      <c r="WLQ28" s="20"/>
      <c r="WLR28" s="20"/>
      <c r="WLS28" s="20"/>
      <c r="WLT28" s="20"/>
      <c r="WLU28" s="20"/>
      <c r="WLV28" s="20"/>
      <c r="WLW28" s="20"/>
      <c r="WLX28" s="20"/>
      <c r="WLY28" s="20"/>
      <c r="WLZ28" s="20"/>
      <c r="WMA28" s="20"/>
      <c r="WMB28" s="20"/>
      <c r="WMC28" s="20"/>
      <c r="WMD28" s="20"/>
      <c r="WME28" s="20"/>
      <c r="WMF28" s="20"/>
      <c r="WMG28" s="20"/>
      <c r="WMH28" s="20"/>
      <c r="WMI28" s="20"/>
      <c r="WMJ28" s="20"/>
      <c r="WMK28" s="20"/>
      <c r="WML28" s="20"/>
      <c r="WMM28" s="20"/>
      <c r="WMN28" s="20"/>
      <c r="WMO28" s="20"/>
      <c r="WMP28" s="20"/>
      <c r="WMQ28" s="20"/>
      <c r="WMR28" s="20"/>
      <c r="WMS28" s="20"/>
      <c r="WMT28" s="20"/>
      <c r="WMU28" s="20"/>
      <c r="WMV28" s="20"/>
      <c r="WMW28" s="20"/>
      <c r="WMX28" s="20"/>
      <c r="WMY28" s="20"/>
      <c r="WMZ28" s="20"/>
      <c r="WNA28" s="20"/>
      <c r="WNB28" s="20"/>
      <c r="WNC28" s="20"/>
      <c r="WND28" s="20"/>
      <c r="WNE28" s="20"/>
      <c r="WNF28" s="20"/>
      <c r="WNG28" s="20"/>
      <c r="WNH28" s="20"/>
      <c r="WNI28" s="20"/>
      <c r="WNJ28" s="20"/>
      <c r="WNK28" s="20"/>
      <c r="WNL28" s="20"/>
      <c r="WNM28" s="20"/>
      <c r="WNN28" s="20"/>
      <c r="WNO28" s="20"/>
      <c r="WNP28" s="20"/>
      <c r="WNQ28" s="20"/>
      <c r="WNR28" s="20"/>
      <c r="WNS28" s="20"/>
      <c r="WNT28" s="20"/>
      <c r="WNU28" s="20"/>
      <c r="WNV28" s="20"/>
      <c r="WNW28" s="20"/>
      <c r="WNX28" s="20"/>
      <c r="WNY28" s="20"/>
      <c r="WNZ28" s="20"/>
      <c r="WOA28" s="20"/>
      <c r="WOB28" s="20"/>
      <c r="WOC28" s="20"/>
      <c r="WOD28" s="20"/>
      <c r="WOE28" s="20"/>
      <c r="WOF28" s="20"/>
      <c r="WOG28" s="20"/>
      <c r="WOH28" s="20"/>
      <c r="WOI28" s="20"/>
      <c r="WOJ28" s="20"/>
      <c r="WOK28" s="20"/>
      <c r="WOL28" s="20"/>
      <c r="WOM28" s="20"/>
      <c r="WON28" s="20"/>
      <c r="WOO28" s="20"/>
      <c r="WOP28" s="20"/>
      <c r="WOQ28" s="20"/>
      <c r="WOR28" s="20"/>
      <c r="WOS28" s="20"/>
      <c r="WOT28" s="20"/>
      <c r="WOU28" s="20"/>
      <c r="WOV28" s="20"/>
      <c r="WOW28" s="20"/>
      <c r="WOX28" s="20"/>
      <c r="WOY28" s="20"/>
      <c r="WOZ28" s="20"/>
      <c r="WPA28" s="20"/>
      <c r="WPB28" s="20"/>
      <c r="WPC28" s="20"/>
      <c r="WPD28" s="20"/>
      <c r="WPE28" s="20"/>
      <c r="WPF28" s="20"/>
      <c r="WPG28" s="20"/>
      <c r="WPH28" s="20"/>
      <c r="WPI28" s="20"/>
      <c r="WPJ28" s="20"/>
      <c r="WPK28" s="20"/>
      <c r="WPL28" s="20"/>
      <c r="WPM28" s="20"/>
      <c r="WPN28" s="20"/>
      <c r="WPO28" s="20"/>
      <c r="WPP28" s="20"/>
      <c r="WPQ28" s="20"/>
      <c r="WPR28" s="20"/>
      <c r="WPS28" s="20"/>
      <c r="WPT28" s="20"/>
      <c r="WPU28" s="20"/>
      <c r="WPV28" s="20"/>
      <c r="WPW28" s="20"/>
      <c r="WPX28" s="20"/>
      <c r="WPY28" s="20"/>
      <c r="WPZ28" s="20"/>
      <c r="WQA28" s="20"/>
      <c r="WQB28" s="20"/>
      <c r="WQC28" s="20"/>
      <c r="WQD28" s="20"/>
      <c r="WQE28" s="20"/>
      <c r="WQF28" s="20"/>
      <c r="WQG28" s="20"/>
      <c r="WQH28" s="20"/>
      <c r="WQI28" s="20"/>
      <c r="WQJ28" s="20"/>
      <c r="WQK28" s="20"/>
      <c r="WQL28" s="20"/>
      <c r="WQM28" s="20"/>
      <c r="WQN28" s="20"/>
      <c r="WQO28" s="20"/>
      <c r="WQP28" s="20"/>
      <c r="WQQ28" s="20"/>
      <c r="WQR28" s="20"/>
      <c r="WQS28" s="20"/>
      <c r="WQT28" s="20"/>
      <c r="WQU28" s="20"/>
      <c r="WQV28" s="20"/>
      <c r="WQW28" s="20"/>
      <c r="WQX28" s="20"/>
      <c r="WQY28" s="20"/>
      <c r="WQZ28" s="20"/>
      <c r="WRA28" s="20"/>
      <c r="WRB28" s="20"/>
      <c r="WRC28" s="20"/>
      <c r="WRD28" s="20"/>
      <c r="WRE28" s="20"/>
      <c r="WRF28" s="20"/>
      <c r="WRG28" s="20"/>
      <c r="WRH28" s="20"/>
      <c r="WRI28" s="20"/>
      <c r="WRJ28" s="20"/>
      <c r="WRK28" s="20"/>
      <c r="WRL28" s="20"/>
      <c r="WRM28" s="20"/>
      <c r="WRN28" s="20"/>
      <c r="WRO28" s="20"/>
      <c r="WRP28" s="20"/>
      <c r="WRQ28" s="20"/>
      <c r="WRR28" s="20"/>
      <c r="WRS28" s="20"/>
      <c r="WRT28" s="20"/>
      <c r="WRU28" s="20"/>
      <c r="WRV28" s="20"/>
      <c r="WRW28" s="20"/>
      <c r="WRX28" s="20"/>
      <c r="WRY28" s="20"/>
      <c r="WRZ28" s="20"/>
      <c r="WSA28" s="20"/>
      <c r="WSB28" s="20"/>
      <c r="WSC28" s="20"/>
      <c r="WSD28" s="20"/>
      <c r="WSE28" s="20"/>
      <c r="WSF28" s="20"/>
      <c r="WSG28" s="20"/>
      <c r="WSH28" s="20"/>
      <c r="WSI28" s="20"/>
      <c r="WSJ28" s="20"/>
      <c r="WSK28" s="20"/>
      <c r="WSL28" s="20"/>
      <c r="WSM28" s="20"/>
      <c r="WSN28" s="20"/>
      <c r="WSO28" s="20"/>
      <c r="WSP28" s="20"/>
      <c r="WSQ28" s="20"/>
      <c r="WSR28" s="20"/>
      <c r="WSS28" s="20"/>
      <c r="WST28" s="20"/>
      <c r="WSU28" s="20"/>
      <c r="WSV28" s="20"/>
      <c r="WSW28" s="20"/>
      <c r="WSX28" s="20"/>
      <c r="WSY28" s="20"/>
      <c r="WSZ28" s="20"/>
      <c r="WTA28" s="20"/>
      <c r="WTB28" s="20"/>
      <c r="WTC28" s="20"/>
      <c r="WTD28" s="20"/>
      <c r="WTE28" s="20"/>
      <c r="WTF28" s="20"/>
      <c r="WTG28" s="20"/>
      <c r="WTH28" s="20"/>
      <c r="WTI28" s="20"/>
      <c r="WTJ28" s="20"/>
      <c r="WTK28" s="20"/>
      <c r="WTL28" s="20"/>
      <c r="WTM28" s="20"/>
      <c r="WTN28" s="20"/>
      <c r="WTO28" s="20"/>
      <c r="WTP28" s="20"/>
      <c r="WTQ28" s="20"/>
      <c r="WTR28" s="20"/>
      <c r="WTS28" s="20"/>
      <c r="WTT28" s="20"/>
      <c r="WTU28" s="20"/>
      <c r="WTV28" s="20"/>
      <c r="WTW28" s="20"/>
      <c r="WTX28" s="20"/>
      <c r="WTY28" s="20"/>
      <c r="WTZ28" s="20"/>
      <c r="WUA28" s="20"/>
      <c r="WUB28" s="20"/>
      <c r="WUC28" s="20"/>
      <c r="WUD28" s="20"/>
      <c r="WUE28" s="20"/>
      <c r="WUF28" s="20"/>
      <c r="WUG28" s="20"/>
      <c r="WUH28" s="20"/>
      <c r="WUI28" s="20"/>
      <c r="WUJ28" s="20"/>
      <c r="WUK28" s="20"/>
      <c r="WUL28" s="20"/>
      <c r="WUM28" s="20"/>
      <c r="WUN28" s="20"/>
      <c r="WUO28" s="20"/>
      <c r="WUP28" s="20"/>
      <c r="WUQ28" s="20"/>
      <c r="WUR28" s="20"/>
      <c r="WUS28" s="20"/>
      <c r="WUT28" s="20"/>
      <c r="WUU28" s="20"/>
      <c r="WUV28" s="20"/>
      <c r="WUW28" s="20"/>
      <c r="WUX28" s="20"/>
      <c r="WUY28" s="20"/>
      <c r="WUZ28" s="20"/>
      <c r="WVA28" s="20"/>
      <c r="WVB28" s="20"/>
      <c r="WVC28" s="20"/>
      <c r="WVD28" s="20"/>
      <c r="WVE28" s="20"/>
      <c r="WVF28" s="20"/>
      <c r="WVG28" s="20"/>
      <c r="WVH28" s="20"/>
      <c r="WVI28" s="20"/>
      <c r="WVJ28" s="20"/>
      <c r="WVK28" s="20"/>
      <c r="WVL28" s="20"/>
      <c r="WVM28" s="20"/>
      <c r="WVN28" s="20"/>
      <c r="WVO28" s="20"/>
      <c r="WVP28" s="20"/>
      <c r="WVQ28" s="20"/>
      <c r="WVR28" s="20"/>
      <c r="WVS28" s="20"/>
      <c r="WVT28" s="20"/>
      <c r="WVU28" s="20"/>
      <c r="WVV28" s="20"/>
      <c r="WVW28" s="20"/>
      <c r="WVX28" s="20"/>
      <c r="WVY28" s="20"/>
      <c r="WVZ28" s="20"/>
      <c r="WWA28" s="20"/>
      <c r="WWB28" s="20"/>
      <c r="WWC28" s="20"/>
      <c r="WWD28" s="20"/>
      <c r="WWE28" s="20"/>
      <c r="WWF28" s="20"/>
      <c r="WWG28" s="20"/>
      <c r="WWH28" s="20"/>
      <c r="WWI28" s="20"/>
      <c r="WWJ28" s="20"/>
      <c r="WWK28" s="20"/>
      <c r="WWL28" s="20"/>
      <c r="WWM28" s="20"/>
      <c r="WWN28" s="20"/>
      <c r="WWO28" s="20"/>
      <c r="WWP28" s="20"/>
      <c r="WWQ28" s="20"/>
      <c r="WWR28" s="20"/>
      <c r="WWS28" s="20"/>
      <c r="WWT28" s="20"/>
      <c r="WWU28" s="20"/>
      <c r="WWV28" s="20"/>
      <c r="WWW28" s="20"/>
      <c r="WWX28" s="20"/>
      <c r="WWY28" s="20"/>
      <c r="WWZ28" s="20"/>
      <c r="WXA28" s="20"/>
      <c r="WXB28" s="20"/>
      <c r="WXC28" s="20"/>
      <c r="WXD28" s="20"/>
      <c r="WXE28" s="20"/>
      <c r="WXF28" s="20"/>
      <c r="WXG28" s="20"/>
      <c r="WXH28" s="20"/>
      <c r="WXI28" s="20"/>
      <c r="WXJ28" s="20"/>
      <c r="WXK28" s="20"/>
      <c r="WXL28" s="20"/>
      <c r="WXM28" s="20"/>
      <c r="WXN28" s="20"/>
      <c r="WXO28" s="20"/>
      <c r="WXP28" s="20"/>
      <c r="WXQ28" s="20"/>
      <c r="WXR28" s="20"/>
      <c r="WXS28" s="20"/>
      <c r="WXT28" s="20"/>
      <c r="WXU28" s="20"/>
      <c r="WXV28" s="20"/>
      <c r="WXW28" s="20"/>
      <c r="WXX28" s="20"/>
      <c r="WXY28" s="20"/>
      <c r="WXZ28" s="20"/>
      <c r="WYA28" s="20"/>
      <c r="WYB28" s="20"/>
      <c r="WYC28" s="20"/>
      <c r="WYD28" s="20"/>
      <c r="WYE28" s="20"/>
      <c r="WYF28" s="20"/>
      <c r="WYG28" s="20"/>
      <c r="WYH28" s="20"/>
      <c r="WYI28" s="20"/>
      <c r="WYJ28" s="20"/>
      <c r="WYK28" s="20"/>
      <c r="WYL28" s="20"/>
      <c r="WYM28" s="20"/>
      <c r="WYN28" s="20"/>
      <c r="WYO28" s="20"/>
      <c r="WYP28" s="20"/>
      <c r="WYQ28" s="20"/>
      <c r="WYR28" s="20"/>
      <c r="WYS28" s="20"/>
      <c r="WYT28" s="20"/>
      <c r="WYU28" s="20"/>
      <c r="WYV28" s="20"/>
      <c r="WYW28" s="20"/>
      <c r="WYX28" s="20"/>
      <c r="WYY28" s="20"/>
      <c r="WYZ28" s="20"/>
      <c r="WZA28" s="20"/>
      <c r="WZB28" s="20"/>
      <c r="WZC28" s="20"/>
      <c r="WZD28" s="20"/>
      <c r="WZE28" s="20"/>
      <c r="WZF28" s="20"/>
      <c r="WZG28" s="20"/>
      <c r="WZH28" s="20"/>
      <c r="WZI28" s="20"/>
      <c r="WZJ28" s="20"/>
      <c r="WZK28" s="20"/>
      <c r="WZL28" s="20"/>
      <c r="WZM28" s="20"/>
      <c r="WZN28" s="20"/>
      <c r="WZO28" s="20"/>
      <c r="WZP28" s="20"/>
      <c r="WZQ28" s="20"/>
      <c r="WZR28" s="20"/>
      <c r="WZS28" s="20"/>
      <c r="WZT28" s="20"/>
      <c r="WZU28" s="20"/>
      <c r="WZV28" s="20"/>
      <c r="WZW28" s="20"/>
      <c r="WZX28" s="20"/>
      <c r="WZY28" s="20"/>
      <c r="WZZ28" s="20"/>
      <c r="XAA28" s="20"/>
      <c r="XAB28" s="20"/>
      <c r="XAC28" s="20"/>
      <c r="XAD28" s="20"/>
      <c r="XAE28" s="20"/>
      <c r="XAF28" s="20"/>
      <c r="XAG28" s="20"/>
      <c r="XAH28" s="20"/>
      <c r="XAI28" s="20"/>
      <c r="XAJ28" s="20"/>
      <c r="XAK28" s="20"/>
      <c r="XAL28" s="20"/>
      <c r="XAM28" s="20"/>
      <c r="XAN28" s="20"/>
      <c r="XAO28" s="20"/>
      <c r="XAP28" s="20"/>
      <c r="XAQ28" s="20"/>
      <c r="XAR28" s="20"/>
      <c r="XAS28" s="20"/>
      <c r="XAT28" s="20"/>
      <c r="XAU28" s="20"/>
      <c r="XAV28" s="20"/>
      <c r="XAW28" s="20"/>
      <c r="XAX28" s="20"/>
      <c r="XAY28" s="20"/>
      <c r="XAZ28" s="20"/>
      <c r="XBA28" s="20"/>
      <c r="XBB28" s="20"/>
      <c r="XBC28" s="20"/>
      <c r="XBD28" s="20"/>
      <c r="XBE28" s="20"/>
      <c r="XBF28" s="20"/>
      <c r="XBG28" s="20"/>
      <c r="XBH28" s="20"/>
      <c r="XBI28" s="20"/>
      <c r="XBJ28" s="20"/>
      <c r="XBK28" s="20"/>
      <c r="XBL28" s="20"/>
      <c r="XBM28" s="20"/>
      <c r="XBN28" s="20"/>
      <c r="XBO28" s="20"/>
      <c r="XBP28" s="20"/>
      <c r="XBQ28" s="20"/>
      <c r="XBR28" s="20"/>
      <c r="XBS28" s="20"/>
      <c r="XBT28" s="20"/>
      <c r="XBU28" s="20"/>
      <c r="XBV28" s="20"/>
      <c r="XBW28" s="20"/>
      <c r="XBX28" s="20"/>
      <c r="XBY28" s="20"/>
      <c r="XBZ28" s="20"/>
      <c r="XCA28" s="20"/>
      <c r="XCB28" s="20"/>
      <c r="XCC28" s="20"/>
      <c r="XCD28" s="20"/>
      <c r="XCE28" s="20"/>
      <c r="XCF28" s="20"/>
      <c r="XCG28" s="20"/>
      <c r="XCH28" s="20"/>
      <c r="XCI28" s="20"/>
      <c r="XCJ28" s="20"/>
      <c r="XCK28" s="20"/>
    </row>
    <row r="29" spans="1:16313" s="2" customFormat="1" ht="16.5" customHeight="1">
      <c r="A29" s="63"/>
      <c r="B29" s="57"/>
      <c r="C29" s="67"/>
      <c r="D29" s="66"/>
      <c r="E29" s="35"/>
      <c r="F29" s="36"/>
      <c r="G29" s="71"/>
      <c r="H29" s="71"/>
      <c r="I29" s="45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  <c r="BG29" s="20"/>
      <c r="BH29" s="20"/>
      <c r="BI29" s="20"/>
      <c r="BJ29" s="20"/>
      <c r="BK29" s="20"/>
      <c r="BL29" s="20"/>
      <c r="BM29" s="20"/>
      <c r="BN29" s="20"/>
      <c r="BO29" s="20"/>
      <c r="BP29" s="20"/>
      <c r="BQ29" s="20"/>
      <c r="BR29" s="20"/>
      <c r="BS29" s="20"/>
      <c r="BT29" s="20"/>
      <c r="BU29" s="20"/>
      <c r="BV29" s="20"/>
      <c r="BW29" s="20"/>
      <c r="BX29" s="20"/>
      <c r="BY29" s="20"/>
      <c r="BZ29" s="20"/>
      <c r="CA29" s="20"/>
      <c r="CB29" s="20"/>
      <c r="CC29" s="20"/>
      <c r="CD29" s="20"/>
      <c r="CE29" s="20"/>
      <c r="CF29" s="20"/>
      <c r="CG29" s="20"/>
      <c r="CH29" s="20"/>
      <c r="CI29" s="20"/>
      <c r="CJ29" s="20"/>
      <c r="CK29" s="20"/>
      <c r="CL29" s="20"/>
      <c r="CM29" s="20"/>
      <c r="CN29" s="20"/>
      <c r="CO29" s="20"/>
      <c r="CP29" s="20"/>
      <c r="CQ29" s="20"/>
      <c r="CR29" s="20"/>
      <c r="CS29" s="20"/>
      <c r="CT29" s="20"/>
      <c r="CU29" s="20"/>
      <c r="CV29" s="20"/>
      <c r="CW29" s="20"/>
      <c r="CX29" s="20"/>
      <c r="CY29" s="20"/>
      <c r="CZ29" s="20"/>
      <c r="DA29" s="20"/>
      <c r="DB29" s="20"/>
      <c r="DC29" s="20"/>
      <c r="DD29" s="20"/>
      <c r="DE29" s="20"/>
      <c r="DF29" s="20"/>
      <c r="DG29" s="20"/>
      <c r="DH29" s="20"/>
      <c r="DI29" s="20"/>
      <c r="DJ29" s="20"/>
      <c r="DK29" s="20"/>
      <c r="DL29" s="20"/>
      <c r="DM29" s="20"/>
      <c r="DN29" s="20"/>
      <c r="DO29" s="20"/>
      <c r="DP29" s="20"/>
      <c r="DQ29" s="20"/>
      <c r="DR29" s="20"/>
      <c r="DS29" s="20"/>
      <c r="DT29" s="20"/>
      <c r="DU29" s="20"/>
      <c r="DV29" s="20"/>
      <c r="DW29" s="20"/>
      <c r="DX29" s="20"/>
      <c r="DY29" s="20"/>
      <c r="DZ29" s="20"/>
      <c r="EA29" s="20"/>
      <c r="EB29" s="20"/>
      <c r="EC29" s="20"/>
      <c r="ED29" s="20"/>
      <c r="EE29" s="20"/>
      <c r="EF29" s="20"/>
      <c r="EG29" s="20"/>
      <c r="EH29" s="20"/>
      <c r="EI29" s="20"/>
      <c r="EJ29" s="20"/>
      <c r="EK29" s="20"/>
      <c r="EL29" s="20"/>
      <c r="EM29" s="20"/>
      <c r="EN29" s="20"/>
      <c r="EO29" s="20"/>
      <c r="EP29" s="20"/>
      <c r="EQ29" s="20"/>
      <c r="ER29" s="20"/>
      <c r="ES29" s="20"/>
      <c r="ET29" s="20"/>
      <c r="EU29" s="20"/>
      <c r="EV29" s="20"/>
      <c r="EW29" s="20"/>
      <c r="EX29" s="20"/>
      <c r="EY29" s="20"/>
      <c r="EZ29" s="20"/>
      <c r="FA29" s="20"/>
      <c r="FB29" s="20"/>
      <c r="FC29" s="20"/>
      <c r="FD29" s="20"/>
      <c r="FE29" s="20"/>
      <c r="FF29" s="20"/>
      <c r="FG29" s="20"/>
      <c r="FH29" s="20"/>
      <c r="FI29" s="20"/>
      <c r="FJ29" s="20"/>
      <c r="FK29" s="20"/>
      <c r="FL29" s="20"/>
      <c r="FM29" s="20"/>
      <c r="FN29" s="20"/>
      <c r="FO29" s="20"/>
      <c r="FP29" s="20"/>
      <c r="FQ29" s="20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  <c r="GG29" s="20"/>
      <c r="GH29" s="20"/>
      <c r="GI29" s="20"/>
      <c r="GJ29" s="20"/>
      <c r="GK29" s="20"/>
      <c r="GL29" s="20"/>
      <c r="GM29" s="20"/>
      <c r="GN29" s="20"/>
      <c r="GO29" s="20"/>
      <c r="GP29" s="20"/>
      <c r="GQ29" s="20"/>
      <c r="GR29" s="20"/>
      <c r="GS29" s="20"/>
      <c r="GT29" s="20"/>
      <c r="GU29" s="20"/>
      <c r="GV29" s="20"/>
      <c r="GW29" s="20"/>
      <c r="GX29" s="20"/>
      <c r="GY29" s="20"/>
      <c r="GZ29" s="20"/>
      <c r="HA29" s="20"/>
      <c r="HB29" s="20"/>
      <c r="HC29" s="20"/>
      <c r="HD29" s="20"/>
      <c r="HE29" s="20"/>
      <c r="HF29" s="20"/>
      <c r="HG29" s="20"/>
      <c r="HH29" s="20"/>
      <c r="HI29" s="20"/>
      <c r="HJ29" s="20"/>
      <c r="HK29" s="20"/>
      <c r="HL29" s="20"/>
      <c r="HM29" s="20"/>
      <c r="HN29" s="20"/>
      <c r="HO29" s="20"/>
      <c r="HP29" s="20"/>
      <c r="HQ29" s="20"/>
      <c r="HR29" s="20"/>
      <c r="HS29" s="20"/>
      <c r="HT29" s="20"/>
      <c r="HU29" s="20"/>
      <c r="HV29" s="20"/>
      <c r="HW29" s="20"/>
      <c r="HX29" s="20"/>
      <c r="HY29" s="20"/>
      <c r="HZ29" s="20"/>
      <c r="IA29" s="20"/>
      <c r="IB29" s="20"/>
      <c r="IC29" s="20"/>
      <c r="ID29" s="20"/>
      <c r="IE29" s="20"/>
      <c r="IF29" s="20"/>
      <c r="IG29" s="20"/>
      <c r="IH29" s="20"/>
      <c r="II29" s="20"/>
      <c r="IJ29" s="20"/>
      <c r="IK29" s="20"/>
      <c r="IL29" s="20"/>
      <c r="IM29" s="20"/>
      <c r="IN29" s="20"/>
      <c r="IO29" s="20"/>
      <c r="IP29" s="20"/>
      <c r="IQ29" s="20"/>
      <c r="IR29" s="20"/>
      <c r="IS29" s="20"/>
      <c r="IT29" s="20"/>
      <c r="IU29" s="20"/>
      <c r="IV29" s="20"/>
      <c r="IW29" s="20"/>
      <c r="IX29" s="20"/>
      <c r="IY29" s="20"/>
      <c r="IZ29" s="20"/>
      <c r="JA29" s="20"/>
      <c r="JB29" s="20"/>
      <c r="JC29" s="20"/>
      <c r="JD29" s="20"/>
      <c r="JE29" s="20"/>
      <c r="JF29" s="20"/>
      <c r="JG29" s="20"/>
      <c r="JH29" s="20"/>
      <c r="JI29" s="20"/>
      <c r="JJ29" s="20"/>
      <c r="JK29" s="20"/>
      <c r="JL29" s="20"/>
      <c r="JM29" s="20"/>
      <c r="JN29" s="20"/>
      <c r="JO29" s="20"/>
      <c r="JP29" s="20"/>
      <c r="JQ29" s="20"/>
      <c r="JR29" s="20"/>
      <c r="JS29" s="20"/>
      <c r="JT29" s="20"/>
      <c r="JU29" s="20"/>
      <c r="JV29" s="20"/>
      <c r="JW29" s="20"/>
      <c r="JX29" s="20"/>
      <c r="JY29" s="20"/>
      <c r="JZ29" s="20"/>
      <c r="KA29" s="20"/>
      <c r="KB29" s="20"/>
      <c r="KC29" s="20"/>
      <c r="KD29" s="20"/>
      <c r="KE29" s="20"/>
      <c r="KF29" s="20"/>
      <c r="KG29" s="20"/>
      <c r="KH29" s="20"/>
      <c r="KI29" s="20"/>
      <c r="KJ29" s="20"/>
      <c r="KK29" s="20"/>
      <c r="KL29" s="20"/>
      <c r="KM29" s="20"/>
      <c r="KN29" s="20"/>
      <c r="KO29" s="20"/>
      <c r="KP29" s="20"/>
      <c r="KQ29" s="20"/>
      <c r="KR29" s="20"/>
      <c r="KS29" s="20"/>
      <c r="KT29" s="20"/>
      <c r="KU29" s="20"/>
      <c r="KV29" s="20"/>
      <c r="KW29" s="20"/>
      <c r="KX29" s="20"/>
      <c r="KY29" s="20"/>
      <c r="KZ29" s="20"/>
      <c r="LA29" s="20"/>
      <c r="LB29" s="20"/>
      <c r="LC29" s="20"/>
      <c r="LD29" s="20"/>
      <c r="LE29" s="20"/>
      <c r="LF29" s="20"/>
      <c r="LG29" s="20"/>
      <c r="LH29" s="20"/>
      <c r="LI29" s="20"/>
      <c r="LJ29" s="20"/>
      <c r="LK29" s="20"/>
      <c r="LL29" s="20"/>
      <c r="LM29" s="20"/>
      <c r="LN29" s="20"/>
      <c r="LO29" s="20"/>
      <c r="LP29" s="20"/>
      <c r="LQ29" s="20"/>
      <c r="LR29" s="20"/>
      <c r="LS29" s="20"/>
      <c r="LT29" s="20"/>
      <c r="LU29" s="20"/>
      <c r="LV29" s="20"/>
      <c r="LW29" s="20"/>
      <c r="LX29" s="20"/>
      <c r="LY29" s="20"/>
      <c r="LZ29" s="20"/>
      <c r="MA29" s="20"/>
      <c r="MB29" s="20"/>
      <c r="MC29" s="20"/>
      <c r="MD29" s="20"/>
      <c r="ME29" s="20"/>
      <c r="MF29" s="20"/>
      <c r="MG29" s="20"/>
      <c r="MH29" s="20"/>
      <c r="MI29" s="20"/>
      <c r="MJ29" s="20"/>
      <c r="MK29" s="20"/>
      <c r="ML29" s="20"/>
      <c r="MM29" s="20"/>
      <c r="MN29" s="20"/>
      <c r="MO29" s="20"/>
      <c r="MP29" s="20"/>
      <c r="MQ29" s="20"/>
      <c r="MR29" s="20"/>
      <c r="MS29" s="20"/>
      <c r="MT29" s="20"/>
      <c r="MU29" s="20"/>
      <c r="MV29" s="20"/>
      <c r="MW29" s="20"/>
      <c r="MX29" s="20"/>
      <c r="MY29" s="20"/>
      <c r="MZ29" s="20"/>
      <c r="NA29" s="20"/>
      <c r="NB29" s="20"/>
      <c r="NC29" s="20"/>
      <c r="ND29" s="20"/>
      <c r="NE29" s="20"/>
      <c r="NF29" s="20"/>
      <c r="NG29" s="20"/>
      <c r="NH29" s="20"/>
      <c r="NI29" s="20"/>
      <c r="NJ29" s="20"/>
      <c r="NK29" s="20"/>
      <c r="NL29" s="20"/>
      <c r="NM29" s="20"/>
      <c r="NN29" s="20"/>
      <c r="NO29" s="20"/>
      <c r="NP29" s="20"/>
      <c r="NQ29" s="20"/>
      <c r="NR29" s="20"/>
      <c r="NS29" s="20"/>
      <c r="NT29" s="20"/>
      <c r="NU29" s="20"/>
      <c r="NV29" s="20"/>
      <c r="NW29" s="20"/>
      <c r="NX29" s="20"/>
      <c r="NY29" s="20"/>
      <c r="NZ29" s="20"/>
      <c r="OA29" s="20"/>
      <c r="OB29" s="20"/>
      <c r="OC29" s="20"/>
      <c r="OD29" s="20"/>
      <c r="OE29" s="20"/>
      <c r="OF29" s="20"/>
      <c r="OG29" s="20"/>
      <c r="OH29" s="20"/>
      <c r="OI29" s="20"/>
      <c r="OJ29" s="20"/>
      <c r="OK29" s="20"/>
      <c r="OL29" s="20"/>
      <c r="OM29" s="20"/>
      <c r="ON29" s="20"/>
      <c r="OO29" s="20"/>
      <c r="OP29" s="20"/>
      <c r="OQ29" s="20"/>
      <c r="OR29" s="20"/>
      <c r="OS29" s="20"/>
      <c r="OT29" s="20"/>
      <c r="OU29" s="20"/>
      <c r="OV29" s="20"/>
      <c r="OW29" s="20"/>
      <c r="OX29" s="20"/>
      <c r="OY29" s="20"/>
      <c r="OZ29" s="20"/>
      <c r="PA29" s="20"/>
      <c r="PB29" s="20"/>
      <c r="PC29" s="20"/>
      <c r="PD29" s="20"/>
      <c r="PE29" s="20"/>
      <c r="PF29" s="20"/>
      <c r="PG29" s="20"/>
      <c r="PH29" s="20"/>
      <c r="PI29" s="20"/>
      <c r="PJ29" s="20"/>
      <c r="PK29" s="20"/>
      <c r="PL29" s="20"/>
      <c r="PM29" s="20"/>
      <c r="PN29" s="20"/>
      <c r="PO29" s="20"/>
      <c r="PP29" s="20"/>
      <c r="PQ29" s="20"/>
      <c r="PR29" s="20"/>
      <c r="PS29" s="20"/>
      <c r="PT29" s="20"/>
      <c r="PU29" s="20"/>
      <c r="PV29" s="20"/>
      <c r="PW29" s="20"/>
      <c r="PX29" s="20"/>
      <c r="PY29" s="20"/>
      <c r="PZ29" s="20"/>
      <c r="QA29" s="20"/>
      <c r="QB29" s="20"/>
      <c r="QC29" s="20"/>
      <c r="QD29" s="20"/>
      <c r="QE29" s="20"/>
      <c r="QF29" s="20"/>
      <c r="QG29" s="20"/>
      <c r="QH29" s="20"/>
      <c r="QI29" s="20"/>
      <c r="QJ29" s="20"/>
      <c r="QK29" s="20"/>
      <c r="QL29" s="20"/>
      <c r="QM29" s="20"/>
      <c r="QN29" s="20"/>
      <c r="QO29" s="20"/>
      <c r="QP29" s="20"/>
      <c r="QQ29" s="20"/>
      <c r="QR29" s="20"/>
      <c r="QS29" s="20"/>
      <c r="QT29" s="20"/>
      <c r="QU29" s="20"/>
      <c r="QV29" s="20"/>
      <c r="QW29" s="20"/>
      <c r="QX29" s="20"/>
      <c r="QY29" s="20"/>
      <c r="QZ29" s="20"/>
      <c r="RA29" s="20"/>
      <c r="RB29" s="20"/>
      <c r="RC29" s="20"/>
      <c r="RD29" s="20"/>
      <c r="RE29" s="20"/>
      <c r="RF29" s="20"/>
      <c r="RG29" s="20"/>
      <c r="RH29" s="20"/>
      <c r="RI29" s="20"/>
      <c r="RJ29" s="20"/>
      <c r="RK29" s="20"/>
      <c r="RL29" s="20"/>
      <c r="RM29" s="20"/>
      <c r="RN29" s="20"/>
      <c r="RO29" s="20"/>
      <c r="RP29" s="20"/>
      <c r="RQ29" s="20"/>
      <c r="RR29" s="20"/>
      <c r="RS29" s="20"/>
      <c r="RT29" s="20"/>
      <c r="RU29" s="20"/>
      <c r="RV29" s="20"/>
      <c r="RW29" s="20"/>
      <c r="RX29" s="20"/>
      <c r="RY29" s="20"/>
      <c r="RZ29" s="20"/>
      <c r="SA29" s="20"/>
      <c r="SB29" s="20"/>
      <c r="SC29" s="20"/>
      <c r="SD29" s="20"/>
      <c r="SE29" s="20"/>
      <c r="SF29" s="20"/>
      <c r="SG29" s="20"/>
      <c r="SH29" s="20"/>
      <c r="SI29" s="20"/>
      <c r="SJ29" s="20"/>
      <c r="SK29" s="20"/>
      <c r="SL29" s="20"/>
      <c r="SM29" s="20"/>
      <c r="SN29" s="20"/>
      <c r="SO29" s="20"/>
      <c r="SP29" s="20"/>
      <c r="SQ29" s="20"/>
      <c r="SR29" s="20"/>
      <c r="SS29" s="20"/>
      <c r="ST29" s="20"/>
      <c r="SU29" s="20"/>
      <c r="SV29" s="20"/>
      <c r="SW29" s="20"/>
      <c r="SX29" s="20"/>
      <c r="SY29" s="20"/>
      <c r="SZ29" s="20"/>
      <c r="TA29" s="20"/>
      <c r="TB29" s="20"/>
      <c r="TC29" s="20"/>
      <c r="TD29" s="20"/>
      <c r="TE29" s="20"/>
      <c r="TF29" s="20"/>
      <c r="TG29" s="20"/>
      <c r="TH29" s="20"/>
      <c r="TI29" s="20"/>
      <c r="TJ29" s="20"/>
      <c r="TK29" s="20"/>
      <c r="TL29" s="20"/>
      <c r="TM29" s="20"/>
      <c r="TN29" s="20"/>
      <c r="TO29" s="20"/>
      <c r="TP29" s="20"/>
      <c r="TQ29" s="20"/>
      <c r="TR29" s="20"/>
      <c r="TS29" s="20"/>
      <c r="TT29" s="20"/>
      <c r="TU29" s="20"/>
      <c r="TV29" s="20"/>
      <c r="TW29" s="20"/>
      <c r="TX29" s="20"/>
      <c r="TY29" s="20"/>
      <c r="TZ29" s="20"/>
      <c r="UA29" s="20"/>
      <c r="UB29" s="20"/>
      <c r="UC29" s="20"/>
      <c r="UD29" s="20"/>
      <c r="UE29" s="20"/>
      <c r="UF29" s="20"/>
      <c r="UG29" s="20"/>
      <c r="UH29" s="20"/>
      <c r="UI29" s="20"/>
      <c r="UJ29" s="20"/>
      <c r="UK29" s="20"/>
      <c r="UL29" s="20"/>
      <c r="UM29" s="20"/>
      <c r="UN29" s="20"/>
      <c r="UO29" s="20"/>
      <c r="UP29" s="20"/>
      <c r="UQ29" s="20"/>
      <c r="UR29" s="20"/>
      <c r="US29" s="20"/>
      <c r="UT29" s="20"/>
      <c r="UU29" s="20"/>
      <c r="UV29" s="20"/>
      <c r="UW29" s="20"/>
      <c r="UX29" s="20"/>
      <c r="UY29" s="20"/>
      <c r="UZ29" s="20"/>
      <c r="VA29" s="20"/>
      <c r="VB29" s="20"/>
      <c r="VC29" s="20"/>
      <c r="VD29" s="20"/>
      <c r="VE29" s="20"/>
      <c r="VF29" s="20"/>
      <c r="VG29" s="20"/>
      <c r="VH29" s="20"/>
      <c r="VI29" s="20"/>
      <c r="VJ29" s="20"/>
      <c r="VK29" s="20"/>
      <c r="VL29" s="20"/>
      <c r="VM29" s="20"/>
      <c r="VN29" s="20"/>
      <c r="VO29" s="20"/>
      <c r="VP29" s="20"/>
      <c r="VQ29" s="20"/>
      <c r="VR29" s="20"/>
      <c r="VS29" s="20"/>
      <c r="VT29" s="20"/>
      <c r="VU29" s="20"/>
      <c r="VV29" s="20"/>
      <c r="VW29" s="20"/>
      <c r="VX29" s="20"/>
      <c r="VY29" s="20"/>
      <c r="VZ29" s="20"/>
      <c r="WA29" s="20"/>
      <c r="WB29" s="20"/>
      <c r="WC29" s="20"/>
      <c r="WD29" s="20"/>
      <c r="WE29" s="20"/>
      <c r="WF29" s="20"/>
      <c r="WG29" s="20"/>
      <c r="WH29" s="20"/>
      <c r="WI29" s="20"/>
      <c r="WJ29" s="20"/>
      <c r="WK29" s="20"/>
      <c r="WL29" s="20"/>
      <c r="WM29" s="20"/>
      <c r="WN29" s="20"/>
      <c r="WO29" s="20"/>
      <c r="WP29" s="20"/>
      <c r="WQ29" s="20"/>
      <c r="WR29" s="20"/>
      <c r="WS29" s="20"/>
      <c r="WT29" s="20"/>
      <c r="WU29" s="20"/>
      <c r="WV29" s="20"/>
      <c r="WW29" s="20"/>
      <c r="WX29" s="20"/>
      <c r="WY29" s="20"/>
      <c r="WZ29" s="20"/>
      <c r="XA29" s="20"/>
      <c r="XB29" s="20"/>
      <c r="XC29" s="20"/>
      <c r="XD29" s="20"/>
      <c r="XE29" s="20"/>
      <c r="XF29" s="20"/>
      <c r="XG29" s="20"/>
      <c r="XH29" s="20"/>
      <c r="XI29" s="20"/>
      <c r="XJ29" s="20"/>
      <c r="XK29" s="20"/>
      <c r="XL29" s="20"/>
      <c r="XM29" s="20"/>
      <c r="XN29" s="20"/>
      <c r="XO29" s="20"/>
      <c r="XP29" s="20"/>
      <c r="XQ29" s="20"/>
      <c r="XR29" s="20"/>
      <c r="XS29" s="20"/>
      <c r="XT29" s="20"/>
      <c r="XU29" s="20"/>
      <c r="XV29" s="20"/>
      <c r="XW29" s="20"/>
      <c r="XX29" s="20"/>
      <c r="XY29" s="20"/>
      <c r="XZ29" s="20"/>
      <c r="YA29" s="20"/>
      <c r="YB29" s="20"/>
      <c r="YC29" s="20"/>
      <c r="YD29" s="20"/>
      <c r="YE29" s="20"/>
      <c r="YF29" s="20"/>
      <c r="YG29" s="20"/>
      <c r="YH29" s="20"/>
      <c r="YI29" s="20"/>
      <c r="YJ29" s="20"/>
      <c r="YK29" s="20"/>
      <c r="YL29" s="20"/>
      <c r="YM29" s="20"/>
      <c r="YN29" s="20"/>
      <c r="YO29" s="20"/>
      <c r="YP29" s="20"/>
      <c r="YQ29" s="20"/>
      <c r="YR29" s="20"/>
      <c r="YS29" s="20"/>
      <c r="YT29" s="20"/>
      <c r="YU29" s="20"/>
      <c r="YV29" s="20"/>
      <c r="YW29" s="20"/>
      <c r="YX29" s="20"/>
      <c r="YY29" s="20"/>
      <c r="YZ29" s="20"/>
      <c r="ZA29" s="20"/>
      <c r="ZB29" s="20"/>
      <c r="ZC29" s="20"/>
      <c r="ZD29" s="20"/>
      <c r="ZE29" s="20"/>
      <c r="ZF29" s="20"/>
      <c r="ZG29" s="20"/>
      <c r="ZH29" s="20"/>
      <c r="ZI29" s="20"/>
      <c r="ZJ29" s="20"/>
      <c r="ZK29" s="20"/>
      <c r="ZL29" s="20"/>
      <c r="ZM29" s="20"/>
      <c r="ZN29" s="20"/>
      <c r="ZO29" s="20"/>
      <c r="ZP29" s="20"/>
      <c r="ZQ29" s="20"/>
      <c r="ZR29" s="20"/>
      <c r="ZS29" s="20"/>
      <c r="ZT29" s="20"/>
      <c r="ZU29" s="20"/>
      <c r="ZV29" s="20"/>
      <c r="ZW29" s="20"/>
      <c r="ZX29" s="20"/>
      <c r="ZY29" s="20"/>
      <c r="ZZ29" s="20"/>
      <c r="AAA29" s="20"/>
      <c r="AAB29" s="20"/>
      <c r="AAC29" s="20"/>
      <c r="AAD29" s="20"/>
      <c r="AAE29" s="20"/>
      <c r="AAF29" s="20"/>
      <c r="AAG29" s="20"/>
      <c r="AAH29" s="20"/>
      <c r="AAI29" s="20"/>
      <c r="AAJ29" s="20"/>
      <c r="AAK29" s="20"/>
      <c r="AAL29" s="20"/>
      <c r="AAM29" s="20"/>
      <c r="AAN29" s="20"/>
      <c r="AAO29" s="20"/>
      <c r="AAP29" s="20"/>
      <c r="AAQ29" s="20"/>
      <c r="AAR29" s="20"/>
      <c r="AAS29" s="20"/>
      <c r="AAT29" s="20"/>
      <c r="AAU29" s="20"/>
      <c r="AAV29" s="20"/>
      <c r="AAW29" s="20"/>
      <c r="AAX29" s="20"/>
      <c r="AAY29" s="20"/>
      <c r="AAZ29" s="20"/>
      <c r="ABA29" s="20"/>
      <c r="ABB29" s="20"/>
      <c r="ABC29" s="20"/>
      <c r="ABD29" s="20"/>
      <c r="ABE29" s="20"/>
      <c r="ABF29" s="20"/>
      <c r="ABG29" s="20"/>
      <c r="ABH29" s="20"/>
      <c r="ABI29" s="20"/>
      <c r="ABJ29" s="20"/>
      <c r="ABK29" s="20"/>
      <c r="ABL29" s="20"/>
      <c r="ABM29" s="20"/>
      <c r="ABN29" s="20"/>
      <c r="ABO29" s="20"/>
      <c r="ABP29" s="20"/>
      <c r="ABQ29" s="20"/>
      <c r="ABR29" s="20"/>
      <c r="ABS29" s="20"/>
      <c r="ABT29" s="20"/>
      <c r="ABU29" s="20"/>
      <c r="ABV29" s="20"/>
      <c r="ABW29" s="20"/>
      <c r="ABX29" s="20"/>
      <c r="ABY29" s="20"/>
      <c r="ABZ29" s="20"/>
      <c r="ACA29" s="20"/>
      <c r="ACB29" s="20"/>
      <c r="ACC29" s="20"/>
      <c r="ACD29" s="20"/>
      <c r="ACE29" s="20"/>
      <c r="ACF29" s="20"/>
      <c r="ACG29" s="20"/>
      <c r="ACH29" s="20"/>
      <c r="ACI29" s="20"/>
      <c r="ACJ29" s="20"/>
      <c r="ACK29" s="20"/>
      <c r="ACL29" s="20"/>
      <c r="ACM29" s="20"/>
      <c r="ACN29" s="20"/>
      <c r="ACO29" s="20"/>
      <c r="ACP29" s="20"/>
      <c r="ACQ29" s="20"/>
      <c r="ACR29" s="20"/>
      <c r="ACS29" s="20"/>
      <c r="ACT29" s="20"/>
      <c r="ACU29" s="20"/>
      <c r="ACV29" s="20"/>
      <c r="ACW29" s="20"/>
      <c r="ACX29" s="20"/>
      <c r="ACY29" s="20"/>
      <c r="ACZ29" s="20"/>
      <c r="ADA29" s="20"/>
      <c r="ADB29" s="20"/>
      <c r="ADC29" s="20"/>
      <c r="ADD29" s="20"/>
      <c r="ADE29" s="20"/>
      <c r="ADF29" s="20"/>
      <c r="ADG29" s="20"/>
      <c r="ADH29" s="20"/>
      <c r="ADI29" s="20"/>
      <c r="ADJ29" s="20"/>
      <c r="ADK29" s="20"/>
      <c r="ADL29" s="20"/>
      <c r="ADM29" s="20"/>
      <c r="ADN29" s="20"/>
      <c r="ADO29" s="20"/>
      <c r="ADP29" s="20"/>
      <c r="ADQ29" s="20"/>
      <c r="ADR29" s="20"/>
      <c r="ADS29" s="20"/>
      <c r="ADT29" s="20"/>
      <c r="ADU29" s="20"/>
      <c r="ADV29" s="20"/>
      <c r="ADW29" s="20"/>
      <c r="ADX29" s="20"/>
      <c r="ADY29" s="20"/>
      <c r="ADZ29" s="20"/>
      <c r="AEA29" s="20"/>
      <c r="AEB29" s="20"/>
      <c r="AEC29" s="20"/>
      <c r="AED29" s="20"/>
      <c r="AEE29" s="20"/>
      <c r="AEF29" s="20"/>
      <c r="AEG29" s="20"/>
      <c r="AEH29" s="20"/>
      <c r="AEI29" s="20"/>
      <c r="AEJ29" s="20"/>
      <c r="AEK29" s="20"/>
      <c r="AEL29" s="20"/>
      <c r="AEM29" s="20"/>
      <c r="AEN29" s="20"/>
      <c r="AEO29" s="20"/>
      <c r="AEP29" s="20"/>
      <c r="AEQ29" s="20"/>
      <c r="AER29" s="20"/>
      <c r="AES29" s="20"/>
      <c r="AET29" s="20"/>
      <c r="AEU29" s="20"/>
      <c r="AEV29" s="20"/>
      <c r="AEW29" s="20"/>
      <c r="AEX29" s="20"/>
      <c r="AEY29" s="20"/>
      <c r="AEZ29" s="20"/>
      <c r="AFA29" s="20"/>
      <c r="AFB29" s="20"/>
      <c r="AFC29" s="20"/>
      <c r="AFD29" s="20"/>
      <c r="AFE29" s="20"/>
      <c r="AFF29" s="20"/>
      <c r="AFG29" s="20"/>
      <c r="AFH29" s="20"/>
      <c r="AFI29" s="20"/>
      <c r="AFJ29" s="20"/>
      <c r="AFK29" s="20"/>
      <c r="AFL29" s="20"/>
      <c r="AFM29" s="20"/>
      <c r="AFN29" s="20"/>
      <c r="AFO29" s="20"/>
      <c r="AFP29" s="20"/>
      <c r="AFQ29" s="20"/>
      <c r="AFR29" s="20"/>
      <c r="AFS29" s="20"/>
      <c r="AFT29" s="20"/>
      <c r="AFU29" s="20"/>
      <c r="AFV29" s="20"/>
      <c r="AFW29" s="20"/>
      <c r="AFX29" s="20"/>
      <c r="AFY29" s="20"/>
      <c r="AFZ29" s="20"/>
      <c r="AGA29" s="20"/>
      <c r="AGB29" s="20"/>
      <c r="AGC29" s="20"/>
      <c r="AGD29" s="20"/>
      <c r="AGE29" s="20"/>
      <c r="AGF29" s="20"/>
      <c r="AGG29" s="20"/>
      <c r="AGH29" s="20"/>
      <c r="AGI29" s="20"/>
      <c r="AGJ29" s="20"/>
      <c r="AGK29" s="20"/>
      <c r="AGL29" s="20"/>
      <c r="AGM29" s="20"/>
      <c r="AGN29" s="20"/>
      <c r="AGO29" s="20"/>
      <c r="AGP29" s="20"/>
      <c r="AGQ29" s="20"/>
      <c r="AGR29" s="20"/>
      <c r="AGS29" s="20"/>
      <c r="AGT29" s="20"/>
      <c r="AGU29" s="20"/>
      <c r="AGV29" s="20"/>
      <c r="AGW29" s="20"/>
      <c r="AGX29" s="20"/>
      <c r="AGY29" s="20"/>
      <c r="AGZ29" s="20"/>
      <c r="AHA29" s="20"/>
      <c r="AHB29" s="20"/>
      <c r="AHC29" s="20"/>
      <c r="AHD29" s="20"/>
      <c r="AHE29" s="20"/>
      <c r="AHF29" s="20"/>
      <c r="AHG29" s="20"/>
      <c r="AHH29" s="20"/>
      <c r="AHI29" s="20"/>
      <c r="AHJ29" s="20"/>
      <c r="AHK29" s="20"/>
      <c r="AHL29" s="20"/>
      <c r="AHM29" s="20"/>
      <c r="AHN29" s="20"/>
      <c r="AHO29" s="20"/>
      <c r="AHP29" s="20"/>
      <c r="AHQ29" s="20"/>
      <c r="AHR29" s="20"/>
      <c r="AHS29" s="20"/>
      <c r="AHT29" s="20"/>
      <c r="AHU29" s="20"/>
      <c r="AHV29" s="20"/>
      <c r="AHW29" s="20"/>
      <c r="AHX29" s="20"/>
      <c r="AHY29" s="20"/>
      <c r="AHZ29" s="20"/>
      <c r="AIA29" s="20"/>
      <c r="AIB29" s="20"/>
      <c r="AIC29" s="20"/>
      <c r="AID29" s="20"/>
      <c r="AIE29" s="20"/>
      <c r="AIF29" s="20"/>
      <c r="AIG29" s="20"/>
      <c r="AIH29" s="20"/>
      <c r="AII29" s="20"/>
      <c r="AIJ29" s="20"/>
      <c r="AIK29" s="20"/>
      <c r="AIL29" s="20"/>
      <c r="AIM29" s="20"/>
      <c r="AIN29" s="20"/>
      <c r="AIO29" s="20"/>
      <c r="AIP29" s="20"/>
      <c r="AIQ29" s="20"/>
      <c r="AIR29" s="20"/>
      <c r="AIS29" s="20"/>
      <c r="AIT29" s="20"/>
      <c r="AIU29" s="20"/>
      <c r="AIV29" s="20"/>
      <c r="AIW29" s="20"/>
      <c r="AIX29" s="20"/>
      <c r="AIY29" s="20"/>
      <c r="AIZ29" s="20"/>
      <c r="AJA29" s="20"/>
      <c r="AJB29" s="20"/>
      <c r="AJC29" s="20"/>
      <c r="AJD29" s="20"/>
      <c r="AJE29" s="20"/>
      <c r="AJF29" s="20"/>
      <c r="AJG29" s="20"/>
      <c r="AJH29" s="20"/>
      <c r="AJI29" s="20"/>
      <c r="AJJ29" s="20"/>
      <c r="AJK29" s="20"/>
      <c r="AJL29" s="20"/>
      <c r="AJM29" s="20"/>
      <c r="AJN29" s="20"/>
      <c r="AJO29" s="20"/>
      <c r="AJP29" s="20"/>
      <c r="AJQ29" s="20"/>
      <c r="AJR29" s="20"/>
      <c r="AJS29" s="20"/>
      <c r="AJT29" s="20"/>
      <c r="AJU29" s="20"/>
      <c r="AJV29" s="20"/>
      <c r="AJW29" s="20"/>
      <c r="AJX29" s="20"/>
      <c r="AJY29" s="20"/>
      <c r="AJZ29" s="20"/>
      <c r="AKA29" s="20"/>
      <c r="AKB29" s="20"/>
      <c r="AKC29" s="20"/>
      <c r="AKD29" s="20"/>
      <c r="AKE29" s="20"/>
      <c r="AKF29" s="20"/>
      <c r="AKG29" s="20"/>
      <c r="AKH29" s="20"/>
      <c r="AKI29" s="20"/>
      <c r="AKJ29" s="20"/>
      <c r="AKK29" s="20"/>
      <c r="AKL29" s="20"/>
      <c r="AKM29" s="20"/>
      <c r="AKN29" s="20"/>
      <c r="AKO29" s="20"/>
      <c r="AKP29" s="20"/>
      <c r="AKQ29" s="20"/>
      <c r="AKR29" s="20"/>
      <c r="AKS29" s="20"/>
      <c r="AKT29" s="20"/>
      <c r="AKU29" s="20"/>
      <c r="AKV29" s="20"/>
      <c r="AKW29" s="20"/>
      <c r="AKX29" s="20"/>
      <c r="AKY29" s="20"/>
      <c r="AKZ29" s="20"/>
      <c r="ALA29" s="20"/>
      <c r="ALB29" s="20"/>
      <c r="ALC29" s="20"/>
      <c r="ALD29" s="20"/>
      <c r="ALE29" s="20"/>
      <c r="ALF29" s="20"/>
      <c r="ALG29" s="20"/>
      <c r="ALH29" s="20"/>
      <c r="ALI29" s="20"/>
      <c r="ALJ29" s="20"/>
      <c r="ALK29" s="20"/>
      <c r="ALL29" s="20"/>
      <c r="ALM29" s="20"/>
      <c r="ALN29" s="20"/>
      <c r="ALO29" s="20"/>
      <c r="ALP29" s="20"/>
      <c r="ALQ29" s="20"/>
      <c r="ALR29" s="20"/>
      <c r="ALS29" s="20"/>
      <c r="ALT29" s="20"/>
      <c r="ALU29" s="20"/>
      <c r="ALV29" s="20"/>
      <c r="ALW29" s="20"/>
      <c r="ALX29" s="20"/>
      <c r="ALY29" s="20"/>
      <c r="ALZ29" s="20"/>
      <c r="AMA29" s="20"/>
      <c r="AMB29" s="20"/>
      <c r="AMC29" s="20"/>
      <c r="AMD29" s="20"/>
      <c r="AME29" s="20"/>
      <c r="AMF29" s="20"/>
      <c r="AMG29" s="20"/>
      <c r="AMH29" s="20"/>
      <c r="AMI29" s="20"/>
      <c r="AMJ29" s="20"/>
      <c r="AMK29" s="20"/>
      <c r="AML29" s="20"/>
      <c r="AMM29" s="20"/>
      <c r="AMN29" s="20"/>
      <c r="AMO29" s="20"/>
      <c r="AMP29" s="20"/>
      <c r="AMQ29" s="20"/>
      <c r="AMR29" s="20"/>
      <c r="AMS29" s="20"/>
      <c r="AMT29" s="20"/>
      <c r="AMU29" s="20"/>
      <c r="AMV29" s="20"/>
      <c r="AMW29" s="20"/>
      <c r="AMX29" s="20"/>
      <c r="AMY29" s="20"/>
      <c r="AMZ29" s="20"/>
      <c r="ANA29" s="20"/>
      <c r="ANB29" s="20"/>
      <c r="ANC29" s="20"/>
      <c r="AND29" s="20"/>
      <c r="ANE29" s="20"/>
      <c r="ANF29" s="20"/>
      <c r="ANG29" s="20"/>
      <c r="ANH29" s="20"/>
      <c r="ANI29" s="20"/>
      <c r="ANJ29" s="20"/>
      <c r="ANK29" s="20"/>
      <c r="ANL29" s="20"/>
      <c r="ANM29" s="20"/>
      <c r="ANN29" s="20"/>
      <c r="ANO29" s="20"/>
      <c r="ANP29" s="20"/>
      <c r="ANQ29" s="20"/>
      <c r="ANR29" s="20"/>
      <c r="ANS29" s="20"/>
      <c r="ANT29" s="20"/>
      <c r="ANU29" s="20"/>
      <c r="ANV29" s="20"/>
      <c r="ANW29" s="20"/>
      <c r="ANX29" s="20"/>
      <c r="ANY29" s="20"/>
      <c r="ANZ29" s="20"/>
      <c r="AOA29" s="20"/>
      <c r="AOB29" s="20"/>
      <c r="AOC29" s="20"/>
      <c r="AOD29" s="20"/>
      <c r="AOE29" s="20"/>
      <c r="AOF29" s="20"/>
      <c r="AOG29" s="20"/>
      <c r="AOH29" s="20"/>
      <c r="AOI29" s="20"/>
      <c r="AOJ29" s="20"/>
      <c r="AOK29" s="20"/>
      <c r="AOL29" s="20"/>
      <c r="AOM29" s="20"/>
      <c r="AON29" s="20"/>
      <c r="AOO29" s="20"/>
      <c r="AOP29" s="20"/>
      <c r="AOQ29" s="20"/>
      <c r="AOR29" s="20"/>
      <c r="AOS29" s="20"/>
      <c r="AOT29" s="20"/>
      <c r="AOU29" s="20"/>
      <c r="AOV29" s="20"/>
      <c r="AOW29" s="20"/>
      <c r="AOX29" s="20"/>
      <c r="AOY29" s="20"/>
      <c r="AOZ29" s="20"/>
      <c r="APA29" s="20"/>
      <c r="APB29" s="20"/>
      <c r="APC29" s="20"/>
      <c r="APD29" s="20"/>
      <c r="APE29" s="20"/>
      <c r="APF29" s="20"/>
      <c r="APG29" s="20"/>
      <c r="APH29" s="20"/>
      <c r="API29" s="20"/>
      <c r="APJ29" s="20"/>
      <c r="APK29" s="20"/>
      <c r="APL29" s="20"/>
      <c r="APM29" s="20"/>
      <c r="APN29" s="20"/>
      <c r="APO29" s="20"/>
      <c r="APP29" s="20"/>
      <c r="APQ29" s="20"/>
      <c r="APR29" s="20"/>
      <c r="APS29" s="20"/>
      <c r="APT29" s="20"/>
      <c r="APU29" s="20"/>
      <c r="APV29" s="20"/>
      <c r="APW29" s="20"/>
      <c r="APX29" s="20"/>
      <c r="APY29" s="20"/>
      <c r="APZ29" s="20"/>
      <c r="AQA29" s="20"/>
      <c r="AQB29" s="20"/>
      <c r="AQC29" s="20"/>
      <c r="AQD29" s="20"/>
      <c r="AQE29" s="20"/>
      <c r="AQF29" s="20"/>
      <c r="AQG29" s="20"/>
      <c r="AQH29" s="20"/>
      <c r="AQI29" s="20"/>
      <c r="AQJ29" s="20"/>
      <c r="AQK29" s="20"/>
      <c r="AQL29" s="20"/>
      <c r="AQM29" s="20"/>
      <c r="AQN29" s="20"/>
      <c r="AQO29" s="20"/>
      <c r="AQP29" s="20"/>
      <c r="AQQ29" s="20"/>
      <c r="AQR29" s="20"/>
      <c r="AQS29" s="20"/>
      <c r="AQT29" s="20"/>
      <c r="AQU29" s="20"/>
      <c r="AQV29" s="20"/>
      <c r="AQW29" s="20"/>
      <c r="AQX29" s="20"/>
      <c r="AQY29" s="20"/>
      <c r="AQZ29" s="20"/>
      <c r="ARA29" s="20"/>
      <c r="ARB29" s="20"/>
      <c r="ARC29" s="20"/>
      <c r="ARD29" s="20"/>
      <c r="ARE29" s="20"/>
      <c r="ARF29" s="20"/>
      <c r="ARG29" s="20"/>
      <c r="ARH29" s="20"/>
      <c r="ARI29" s="20"/>
      <c r="ARJ29" s="20"/>
      <c r="ARK29" s="20"/>
      <c r="ARL29" s="20"/>
      <c r="ARM29" s="20"/>
      <c r="ARN29" s="20"/>
      <c r="ARO29" s="20"/>
      <c r="ARP29" s="20"/>
      <c r="ARQ29" s="20"/>
      <c r="ARR29" s="20"/>
      <c r="ARS29" s="20"/>
      <c r="ART29" s="20"/>
      <c r="ARU29" s="20"/>
      <c r="ARV29" s="20"/>
      <c r="ARW29" s="20"/>
      <c r="ARX29" s="20"/>
      <c r="ARY29" s="20"/>
      <c r="ARZ29" s="20"/>
      <c r="ASA29" s="20"/>
      <c r="ASB29" s="20"/>
      <c r="ASC29" s="20"/>
      <c r="ASD29" s="20"/>
      <c r="ASE29" s="20"/>
      <c r="ASF29" s="20"/>
      <c r="ASG29" s="20"/>
      <c r="ASH29" s="20"/>
      <c r="ASI29" s="20"/>
      <c r="ASJ29" s="20"/>
      <c r="ASK29" s="20"/>
      <c r="ASL29" s="20"/>
      <c r="ASM29" s="20"/>
      <c r="ASN29" s="20"/>
      <c r="ASO29" s="20"/>
      <c r="ASP29" s="20"/>
      <c r="ASQ29" s="20"/>
      <c r="ASR29" s="20"/>
      <c r="ASS29" s="20"/>
      <c r="AST29" s="20"/>
      <c r="ASU29" s="20"/>
      <c r="ASV29" s="20"/>
      <c r="ASW29" s="20"/>
      <c r="ASX29" s="20"/>
      <c r="ASY29" s="20"/>
      <c r="ASZ29" s="20"/>
      <c r="ATA29" s="20"/>
      <c r="ATB29" s="20"/>
      <c r="ATC29" s="20"/>
      <c r="ATD29" s="20"/>
      <c r="ATE29" s="20"/>
      <c r="ATF29" s="20"/>
      <c r="ATG29" s="20"/>
      <c r="ATH29" s="20"/>
      <c r="ATI29" s="20"/>
      <c r="ATJ29" s="20"/>
      <c r="ATK29" s="20"/>
      <c r="ATL29" s="20"/>
      <c r="ATM29" s="20"/>
      <c r="ATN29" s="20"/>
      <c r="ATO29" s="20"/>
      <c r="ATP29" s="20"/>
      <c r="ATQ29" s="20"/>
      <c r="ATR29" s="20"/>
      <c r="ATS29" s="20"/>
      <c r="ATT29" s="20"/>
      <c r="ATU29" s="20"/>
      <c r="ATV29" s="20"/>
      <c r="ATW29" s="20"/>
      <c r="ATX29" s="20"/>
      <c r="ATY29" s="20"/>
      <c r="ATZ29" s="20"/>
      <c r="AUA29" s="20"/>
      <c r="AUB29" s="20"/>
      <c r="AUC29" s="20"/>
      <c r="AUD29" s="20"/>
      <c r="AUE29" s="20"/>
      <c r="AUF29" s="20"/>
      <c r="AUG29" s="20"/>
      <c r="AUH29" s="20"/>
      <c r="AUI29" s="20"/>
      <c r="AUJ29" s="20"/>
      <c r="AUK29" s="20"/>
      <c r="AUL29" s="20"/>
      <c r="AUM29" s="20"/>
      <c r="AUN29" s="20"/>
      <c r="AUO29" s="20"/>
      <c r="AUP29" s="20"/>
      <c r="AUQ29" s="20"/>
      <c r="AUR29" s="20"/>
      <c r="AUS29" s="20"/>
      <c r="AUT29" s="20"/>
      <c r="AUU29" s="20"/>
      <c r="AUV29" s="20"/>
      <c r="AUW29" s="20"/>
      <c r="AUX29" s="20"/>
      <c r="AUY29" s="20"/>
      <c r="AUZ29" s="20"/>
      <c r="AVA29" s="20"/>
      <c r="AVB29" s="20"/>
      <c r="AVC29" s="20"/>
      <c r="AVD29" s="20"/>
      <c r="AVE29" s="20"/>
      <c r="AVF29" s="20"/>
      <c r="AVG29" s="20"/>
      <c r="AVH29" s="20"/>
      <c r="AVI29" s="20"/>
      <c r="AVJ29" s="20"/>
      <c r="AVK29" s="20"/>
      <c r="AVL29" s="20"/>
      <c r="AVM29" s="20"/>
      <c r="AVN29" s="20"/>
      <c r="AVO29" s="20"/>
      <c r="AVP29" s="20"/>
      <c r="AVQ29" s="20"/>
      <c r="AVR29" s="20"/>
      <c r="AVS29" s="20"/>
      <c r="AVT29" s="20"/>
      <c r="AVU29" s="20"/>
      <c r="AVV29" s="20"/>
      <c r="AVW29" s="20"/>
      <c r="AVX29" s="20"/>
      <c r="AVY29" s="20"/>
      <c r="AVZ29" s="20"/>
      <c r="AWA29" s="20"/>
      <c r="AWB29" s="20"/>
      <c r="AWC29" s="20"/>
      <c r="AWD29" s="20"/>
      <c r="AWE29" s="20"/>
      <c r="AWF29" s="20"/>
      <c r="AWG29" s="20"/>
      <c r="AWH29" s="20"/>
      <c r="AWI29" s="20"/>
      <c r="AWJ29" s="20"/>
      <c r="AWK29" s="20"/>
      <c r="AWL29" s="20"/>
      <c r="AWM29" s="20"/>
      <c r="AWN29" s="20"/>
      <c r="AWO29" s="20"/>
      <c r="AWP29" s="20"/>
      <c r="AWQ29" s="20"/>
      <c r="AWR29" s="20"/>
      <c r="AWS29" s="20"/>
      <c r="AWT29" s="20"/>
      <c r="AWU29" s="20"/>
      <c r="AWV29" s="20"/>
      <c r="AWW29" s="20"/>
      <c r="AWX29" s="20"/>
      <c r="AWY29" s="20"/>
      <c r="AWZ29" s="20"/>
      <c r="AXA29" s="20"/>
      <c r="AXB29" s="20"/>
      <c r="AXC29" s="20"/>
      <c r="AXD29" s="20"/>
      <c r="AXE29" s="20"/>
      <c r="AXF29" s="20"/>
      <c r="AXG29" s="20"/>
      <c r="AXH29" s="20"/>
      <c r="AXI29" s="20"/>
      <c r="AXJ29" s="20"/>
      <c r="AXK29" s="20"/>
      <c r="AXL29" s="20"/>
      <c r="AXM29" s="20"/>
      <c r="AXN29" s="20"/>
      <c r="AXO29" s="20"/>
      <c r="AXP29" s="20"/>
      <c r="AXQ29" s="20"/>
      <c r="AXR29" s="20"/>
      <c r="AXS29" s="20"/>
      <c r="AXT29" s="20"/>
      <c r="AXU29" s="20"/>
      <c r="AXV29" s="20"/>
      <c r="AXW29" s="20"/>
      <c r="AXX29" s="20"/>
      <c r="AXY29" s="20"/>
      <c r="AXZ29" s="20"/>
      <c r="AYA29" s="20"/>
      <c r="AYB29" s="20"/>
      <c r="AYC29" s="20"/>
      <c r="AYD29" s="20"/>
      <c r="AYE29" s="20"/>
      <c r="AYF29" s="20"/>
      <c r="AYG29" s="20"/>
      <c r="AYH29" s="20"/>
      <c r="AYI29" s="20"/>
      <c r="AYJ29" s="20"/>
      <c r="AYK29" s="20"/>
      <c r="AYL29" s="20"/>
      <c r="AYM29" s="20"/>
      <c r="AYN29" s="20"/>
      <c r="AYO29" s="20"/>
      <c r="AYP29" s="20"/>
      <c r="AYQ29" s="20"/>
      <c r="AYR29" s="20"/>
      <c r="AYS29" s="20"/>
      <c r="AYT29" s="20"/>
      <c r="AYU29" s="20"/>
      <c r="AYV29" s="20"/>
      <c r="AYW29" s="20"/>
      <c r="AYX29" s="20"/>
      <c r="AYY29" s="20"/>
      <c r="AYZ29" s="20"/>
      <c r="AZA29" s="20"/>
      <c r="AZB29" s="20"/>
      <c r="AZC29" s="20"/>
      <c r="AZD29" s="20"/>
      <c r="AZE29" s="20"/>
      <c r="AZF29" s="20"/>
      <c r="AZG29" s="20"/>
      <c r="AZH29" s="20"/>
      <c r="AZI29" s="20"/>
      <c r="AZJ29" s="20"/>
      <c r="AZK29" s="20"/>
      <c r="AZL29" s="20"/>
      <c r="AZM29" s="20"/>
      <c r="AZN29" s="20"/>
      <c r="AZO29" s="20"/>
      <c r="AZP29" s="20"/>
      <c r="AZQ29" s="20"/>
      <c r="AZR29" s="20"/>
      <c r="AZS29" s="20"/>
      <c r="AZT29" s="20"/>
      <c r="AZU29" s="20"/>
      <c r="AZV29" s="20"/>
      <c r="AZW29" s="20"/>
      <c r="AZX29" s="20"/>
      <c r="AZY29" s="20"/>
      <c r="AZZ29" s="20"/>
      <c r="BAA29" s="20"/>
      <c r="BAB29" s="20"/>
      <c r="BAC29" s="20"/>
      <c r="BAD29" s="20"/>
      <c r="BAE29" s="20"/>
      <c r="BAF29" s="20"/>
      <c r="BAG29" s="20"/>
      <c r="BAH29" s="20"/>
      <c r="BAI29" s="20"/>
      <c r="BAJ29" s="20"/>
      <c r="BAK29" s="20"/>
      <c r="BAL29" s="20"/>
      <c r="BAM29" s="20"/>
      <c r="BAN29" s="20"/>
      <c r="BAO29" s="20"/>
      <c r="BAP29" s="20"/>
      <c r="BAQ29" s="20"/>
      <c r="BAR29" s="20"/>
      <c r="BAS29" s="20"/>
      <c r="BAT29" s="20"/>
      <c r="BAU29" s="20"/>
      <c r="BAV29" s="20"/>
      <c r="BAW29" s="20"/>
      <c r="BAX29" s="20"/>
      <c r="BAY29" s="20"/>
      <c r="BAZ29" s="20"/>
      <c r="BBA29" s="20"/>
      <c r="BBB29" s="20"/>
      <c r="BBC29" s="20"/>
      <c r="BBD29" s="20"/>
      <c r="BBE29" s="20"/>
      <c r="BBF29" s="20"/>
      <c r="BBG29" s="20"/>
      <c r="BBH29" s="20"/>
      <c r="BBI29" s="20"/>
      <c r="BBJ29" s="20"/>
      <c r="BBK29" s="20"/>
      <c r="BBL29" s="20"/>
      <c r="BBM29" s="20"/>
      <c r="BBN29" s="20"/>
      <c r="BBO29" s="20"/>
      <c r="BBP29" s="20"/>
      <c r="BBQ29" s="20"/>
      <c r="BBR29" s="20"/>
      <c r="BBS29" s="20"/>
      <c r="BBT29" s="20"/>
      <c r="BBU29" s="20"/>
      <c r="BBV29" s="20"/>
      <c r="BBW29" s="20"/>
      <c r="BBX29" s="20"/>
      <c r="BBY29" s="20"/>
      <c r="BBZ29" s="20"/>
      <c r="BCA29" s="20"/>
      <c r="BCB29" s="20"/>
      <c r="BCC29" s="20"/>
      <c r="BCD29" s="20"/>
      <c r="BCE29" s="20"/>
      <c r="BCF29" s="20"/>
      <c r="BCG29" s="20"/>
      <c r="BCH29" s="20"/>
      <c r="BCI29" s="20"/>
      <c r="BCJ29" s="20"/>
      <c r="BCK29" s="20"/>
      <c r="BCL29" s="20"/>
      <c r="BCM29" s="20"/>
      <c r="BCN29" s="20"/>
      <c r="BCO29" s="20"/>
      <c r="BCP29" s="20"/>
      <c r="BCQ29" s="20"/>
      <c r="BCR29" s="20"/>
      <c r="BCS29" s="20"/>
      <c r="BCT29" s="20"/>
      <c r="BCU29" s="20"/>
      <c r="BCV29" s="20"/>
      <c r="BCW29" s="20"/>
      <c r="BCX29" s="20"/>
      <c r="BCY29" s="20"/>
      <c r="BCZ29" s="20"/>
      <c r="BDA29" s="20"/>
      <c r="BDB29" s="20"/>
      <c r="BDC29" s="20"/>
      <c r="BDD29" s="20"/>
      <c r="BDE29" s="20"/>
      <c r="BDF29" s="20"/>
      <c r="BDG29" s="20"/>
      <c r="BDH29" s="20"/>
      <c r="BDI29" s="20"/>
      <c r="BDJ29" s="20"/>
      <c r="BDK29" s="20"/>
      <c r="BDL29" s="20"/>
      <c r="BDM29" s="20"/>
      <c r="BDN29" s="20"/>
      <c r="BDO29" s="20"/>
      <c r="BDP29" s="20"/>
      <c r="BDQ29" s="20"/>
      <c r="BDR29" s="20"/>
      <c r="BDS29" s="20"/>
      <c r="BDT29" s="20"/>
      <c r="BDU29" s="20"/>
      <c r="BDV29" s="20"/>
      <c r="BDW29" s="20"/>
      <c r="BDX29" s="20"/>
      <c r="BDY29" s="20"/>
      <c r="BDZ29" s="20"/>
      <c r="BEA29" s="20"/>
      <c r="BEB29" s="20"/>
      <c r="BEC29" s="20"/>
      <c r="BED29" s="20"/>
      <c r="BEE29" s="20"/>
      <c r="BEF29" s="20"/>
      <c r="BEG29" s="20"/>
      <c r="BEH29" s="20"/>
      <c r="BEI29" s="20"/>
      <c r="BEJ29" s="20"/>
      <c r="BEK29" s="20"/>
      <c r="BEL29" s="20"/>
      <c r="BEM29" s="20"/>
      <c r="BEN29" s="20"/>
      <c r="BEO29" s="20"/>
      <c r="BEP29" s="20"/>
      <c r="BEQ29" s="20"/>
      <c r="BER29" s="20"/>
      <c r="BES29" s="20"/>
      <c r="BET29" s="20"/>
      <c r="BEU29" s="20"/>
      <c r="BEV29" s="20"/>
      <c r="BEW29" s="20"/>
      <c r="BEX29" s="20"/>
      <c r="BEY29" s="20"/>
      <c r="BEZ29" s="20"/>
      <c r="BFA29" s="20"/>
      <c r="BFB29" s="20"/>
      <c r="BFC29" s="20"/>
      <c r="BFD29" s="20"/>
      <c r="BFE29" s="20"/>
      <c r="BFF29" s="20"/>
      <c r="BFG29" s="20"/>
      <c r="BFH29" s="20"/>
      <c r="BFI29" s="20"/>
      <c r="BFJ29" s="20"/>
      <c r="BFK29" s="20"/>
      <c r="BFL29" s="20"/>
      <c r="BFM29" s="20"/>
      <c r="BFN29" s="20"/>
      <c r="BFO29" s="20"/>
      <c r="BFP29" s="20"/>
      <c r="BFQ29" s="20"/>
      <c r="BFR29" s="20"/>
      <c r="BFS29" s="20"/>
      <c r="BFT29" s="20"/>
      <c r="BFU29" s="20"/>
      <c r="BFV29" s="20"/>
      <c r="BFW29" s="20"/>
      <c r="BFX29" s="20"/>
      <c r="BFY29" s="20"/>
      <c r="BFZ29" s="20"/>
      <c r="BGA29" s="20"/>
      <c r="BGB29" s="20"/>
      <c r="BGC29" s="20"/>
      <c r="BGD29" s="20"/>
      <c r="BGE29" s="20"/>
      <c r="BGF29" s="20"/>
      <c r="BGG29" s="20"/>
      <c r="BGH29" s="20"/>
      <c r="BGI29" s="20"/>
      <c r="BGJ29" s="20"/>
      <c r="BGK29" s="20"/>
      <c r="BGL29" s="20"/>
      <c r="BGM29" s="20"/>
      <c r="BGN29" s="20"/>
      <c r="BGO29" s="20"/>
      <c r="BGP29" s="20"/>
      <c r="BGQ29" s="20"/>
      <c r="BGR29" s="20"/>
      <c r="BGS29" s="20"/>
      <c r="BGT29" s="20"/>
      <c r="BGU29" s="20"/>
      <c r="BGV29" s="20"/>
      <c r="BGW29" s="20"/>
      <c r="BGX29" s="20"/>
      <c r="BGY29" s="20"/>
      <c r="BGZ29" s="20"/>
      <c r="BHA29" s="20"/>
      <c r="BHB29" s="20"/>
      <c r="BHC29" s="20"/>
      <c r="BHD29" s="20"/>
      <c r="BHE29" s="20"/>
      <c r="BHF29" s="20"/>
      <c r="BHG29" s="20"/>
      <c r="BHH29" s="20"/>
      <c r="BHI29" s="20"/>
      <c r="BHJ29" s="20"/>
      <c r="BHK29" s="20"/>
      <c r="BHL29" s="20"/>
      <c r="BHM29" s="20"/>
      <c r="BHN29" s="20"/>
      <c r="BHO29" s="20"/>
      <c r="BHP29" s="20"/>
      <c r="BHQ29" s="20"/>
      <c r="BHR29" s="20"/>
      <c r="BHS29" s="20"/>
      <c r="BHT29" s="20"/>
      <c r="BHU29" s="20"/>
      <c r="BHV29" s="20"/>
      <c r="BHW29" s="20"/>
      <c r="BHX29" s="20"/>
      <c r="BHY29" s="20"/>
      <c r="BHZ29" s="20"/>
      <c r="BIA29" s="20"/>
      <c r="BIB29" s="20"/>
      <c r="BIC29" s="20"/>
      <c r="BID29" s="20"/>
      <c r="BIE29" s="20"/>
      <c r="BIF29" s="20"/>
      <c r="BIG29" s="20"/>
      <c r="BIH29" s="20"/>
      <c r="BII29" s="20"/>
      <c r="BIJ29" s="20"/>
      <c r="BIK29" s="20"/>
      <c r="BIL29" s="20"/>
      <c r="BIM29" s="20"/>
      <c r="BIN29" s="20"/>
      <c r="BIO29" s="20"/>
      <c r="BIP29" s="20"/>
      <c r="BIQ29" s="20"/>
      <c r="BIR29" s="20"/>
      <c r="BIS29" s="20"/>
      <c r="BIT29" s="20"/>
      <c r="BIU29" s="20"/>
      <c r="BIV29" s="20"/>
      <c r="BIW29" s="20"/>
      <c r="BIX29" s="20"/>
      <c r="BIY29" s="20"/>
      <c r="BIZ29" s="20"/>
      <c r="BJA29" s="20"/>
      <c r="BJB29" s="20"/>
      <c r="BJC29" s="20"/>
      <c r="BJD29" s="20"/>
      <c r="BJE29" s="20"/>
      <c r="BJF29" s="20"/>
      <c r="BJG29" s="20"/>
      <c r="BJH29" s="20"/>
      <c r="BJI29" s="20"/>
      <c r="BJJ29" s="20"/>
      <c r="BJK29" s="20"/>
      <c r="BJL29" s="20"/>
      <c r="BJM29" s="20"/>
      <c r="BJN29" s="20"/>
      <c r="BJO29" s="20"/>
      <c r="BJP29" s="20"/>
      <c r="BJQ29" s="20"/>
      <c r="BJR29" s="20"/>
      <c r="BJS29" s="20"/>
      <c r="BJT29" s="20"/>
      <c r="BJU29" s="20"/>
      <c r="BJV29" s="20"/>
      <c r="BJW29" s="20"/>
      <c r="BJX29" s="20"/>
      <c r="BJY29" s="20"/>
      <c r="BJZ29" s="20"/>
      <c r="BKA29" s="20"/>
      <c r="BKB29" s="20"/>
      <c r="BKC29" s="20"/>
      <c r="BKD29" s="20"/>
      <c r="BKE29" s="20"/>
      <c r="BKF29" s="20"/>
      <c r="BKG29" s="20"/>
      <c r="BKH29" s="20"/>
      <c r="BKI29" s="20"/>
      <c r="BKJ29" s="20"/>
      <c r="BKK29" s="20"/>
      <c r="BKL29" s="20"/>
      <c r="BKM29" s="20"/>
      <c r="BKN29" s="20"/>
      <c r="BKO29" s="20"/>
      <c r="BKP29" s="20"/>
      <c r="BKQ29" s="20"/>
      <c r="BKR29" s="20"/>
      <c r="BKS29" s="20"/>
      <c r="BKT29" s="20"/>
      <c r="BKU29" s="20"/>
      <c r="BKV29" s="20"/>
      <c r="BKW29" s="20"/>
      <c r="BKX29" s="20"/>
      <c r="BKY29" s="20"/>
      <c r="BKZ29" s="20"/>
      <c r="BLA29" s="20"/>
      <c r="BLB29" s="20"/>
      <c r="BLC29" s="20"/>
      <c r="BLD29" s="20"/>
      <c r="BLE29" s="20"/>
      <c r="BLF29" s="20"/>
      <c r="BLG29" s="20"/>
      <c r="BLH29" s="20"/>
      <c r="BLI29" s="20"/>
      <c r="BLJ29" s="20"/>
      <c r="BLK29" s="20"/>
      <c r="BLL29" s="20"/>
      <c r="BLM29" s="20"/>
      <c r="BLN29" s="20"/>
      <c r="BLO29" s="20"/>
      <c r="BLP29" s="20"/>
      <c r="BLQ29" s="20"/>
      <c r="BLR29" s="20"/>
      <c r="BLS29" s="20"/>
      <c r="BLT29" s="20"/>
      <c r="BLU29" s="20"/>
      <c r="BLV29" s="20"/>
      <c r="BLW29" s="20"/>
      <c r="BLX29" s="20"/>
      <c r="BLY29" s="20"/>
      <c r="BLZ29" s="20"/>
      <c r="BMA29" s="20"/>
      <c r="BMB29" s="20"/>
      <c r="BMC29" s="20"/>
      <c r="BMD29" s="20"/>
      <c r="BME29" s="20"/>
      <c r="BMF29" s="20"/>
      <c r="BMG29" s="20"/>
      <c r="BMH29" s="20"/>
      <c r="BMI29" s="20"/>
      <c r="BMJ29" s="20"/>
      <c r="BMK29" s="20"/>
      <c r="BML29" s="20"/>
      <c r="BMM29" s="20"/>
      <c r="BMN29" s="20"/>
      <c r="BMO29" s="20"/>
      <c r="BMP29" s="20"/>
      <c r="BMQ29" s="20"/>
      <c r="BMR29" s="20"/>
      <c r="BMS29" s="20"/>
      <c r="BMT29" s="20"/>
      <c r="BMU29" s="20"/>
      <c r="BMV29" s="20"/>
      <c r="BMW29" s="20"/>
      <c r="BMX29" s="20"/>
      <c r="BMY29" s="20"/>
      <c r="BMZ29" s="20"/>
      <c r="BNA29" s="20"/>
      <c r="BNB29" s="20"/>
      <c r="BNC29" s="20"/>
      <c r="BND29" s="20"/>
      <c r="BNE29" s="20"/>
      <c r="BNF29" s="20"/>
      <c r="BNG29" s="20"/>
      <c r="BNH29" s="20"/>
      <c r="BNI29" s="20"/>
      <c r="BNJ29" s="20"/>
      <c r="BNK29" s="20"/>
      <c r="BNL29" s="20"/>
      <c r="BNM29" s="20"/>
      <c r="BNN29" s="20"/>
      <c r="BNO29" s="20"/>
      <c r="BNP29" s="20"/>
      <c r="BNQ29" s="20"/>
      <c r="BNR29" s="20"/>
      <c r="BNS29" s="20"/>
      <c r="BNT29" s="20"/>
      <c r="BNU29" s="20"/>
      <c r="BNV29" s="20"/>
      <c r="BNW29" s="20"/>
      <c r="BNX29" s="20"/>
      <c r="BNY29" s="20"/>
      <c r="BNZ29" s="20"/>
      <c r="BOA29" s="20"/>
      <c r="BOB29" s="20"/>
      <c r="BOC29" s="20"/>
      <c r="BOD29" s="20"/>
      <c r="BOE29" s="20"/>
      <c r="BOF29" s="20"/>
      <c r="BOG29" s="20"/>
      <c r="BOH29" s="20"/>
      <c r="BOI29" s="20"/>
      <c r="BOJ29" s="20"/>
      <c r="BOK29" s="20"/>
      <c r="BOL29" s="20"/>
      <c r="BOM29" s="20"/>
      <c r="BON29" s="20"/>
      <c r="BOO29" s="20"/>
      <c r="BOP29" s="20"/>
      <c r="BOQ29" s="20"/>
      <c r="BOR29" s="20"/>
      <c r="BOS29" s="20"/>
      <c r="BOT29" s="20"/>
      <c r="BOU29" s="20"/>
      <c r="BOV29" s="20"/>
      <c r="BOW29" s="20"/>
      <c r="BOX29" s="20"/>
      <c r="BOY29" s="20"/>
      <c r="BOZ29" s="20"/>
      <c r="BPA29" s="20"/>
      <c r="BPB29" s="20"/>
      <c r="BPC29" s="20"/>
      <c r="BPD29" s="20"/>
      <c r="BPE29" s="20"/>
      <c r="BPF29" s="20"/>
      <c r="BPG29" s="20"/>
      <c r="BPH29" s="20"/>
      <c r="BPI29" s="20"/>
      <c r="BPJ29" s="20"/>
      <c r="BPK29" s="20"/>
      <c r="BPL29" s="20"/>
      <c r="BPM29" s="20"/>
      <c r="BPN29" s="20"/>
      <c r="BPO29" s="20"/>
      <c r="BPP29" s="20"/>
      <c r="BPQ29" s="20"/>
      <c r="BPR29" s="20"/>
      <c r="BPS29" s="20"/>
      <c r="BPT29" s="20"/>
      <c r="BPU29" s="20"/>
      <c r="BPV29" s="20"/>
      <c r="BPW29" s="20"/>
      <c r="BPX29" s="20"/>
      <c r="BPY29" s="20"/>
      <c r="BPZ29" s="20"/>
      <c r="BQA29" s="20"/>
      <c r="BQB29" s="20"/>
      <c r="BQC29" s="20"/>
      <c r="BQD29" s="20"/>
      <c r="BQE29" s="20"/>
      <c r="BQF29" s="20"/>
      <c r="BQG29" s="20"/>
      <c r="BQH29" s="20"/>
      <c r="BQI29" s="20"/>
      <c r="BQJ29" s="20"/>
      <c r="BQK29" s="20"/>
      <c r="BQL29" s="20"/>
      <c r="BQM29" s="20"/>
      <c r="BQN29" s="20"/>
      <c r="BQO29" s="20"/>
      <c r="BQP29" s="20"/>
      <c r="BQQ29" s="20"/>
      <c r="BQR29" s="20"/>
      <c r="BQS29" s="20"/>
      <c r="BQT29" s="20"/>
      <c r="BQU29" s="20"/>
      <c r="BQV29" s="20"/>
      <c r="BQW29" s="20"/>
      <c r="BQX29" s="20"/>
      <c r="BQY29" s="20"/>
      <c r="BQZ29" s="20"/>
      <c r="BRA29" s="20"/>
      <c r="BRB29" s="20"/>
      <c r="BRC29" s="20"/>
      <c r="BRD29" s="20"/>
      <c r="BRE29" s="20"/>
      <c r="BRF29" s="20"/>
      <c r="BRG29" s="20"/>
      <c r="BRH29" s="20"/>
      <c r="BRI29" s="20"/>
      <c r="BRJ29" s="20"/>
      <c r="BRK29" s="20"/>
      <c r="BRL29" s="20"/>
      <c r="BRM29" s="20"/>
      <c r="BRN29" s="20"/>
      <c r="BRO29" s="20"/>
      <c r="BRP29" s="20"/>
      <c r="BRQ29" s="20"/>
      <c r="BRR29" s="20"/>
      <c r="BRS29" s="20"/>
      <c r="BRT29" s="20"/>
      <c r="BRU29" s="20"/>
      <c r="BRV29" s="20"/>
      <c r="BRW29" s="20"/>
      <c r="BRX29" s="20"/>
      <c r="BRY29" s="20"/>
      <c r="BRZ29" s="20"/>
      <c r="BSA29" s="20"/>
      <c r="BSB29" s="20"/>
      <c r="BSC29" s="20"/>
      <c r="BSD29" s="20"/>
      <c r="BSE29" s="20"/>
      <c r="BSF29" s="20"/>
      <c r="BSG29" s="20"/>
      <c r="BSH29" s="20"/>
      <c r="BSI29" s="20"/>
      <c r="BSJ29" s="20"/>
      <c r="BSK29" s="20"/>
      <c r="BSL29" s="20"/>
      <c r="BSM29" s="20"/>
      <c r="BSN29" s="20"/>
      <c r="BSO29" s="20"/>
      <c r="BSP29" s="20"/>
      <c r="BSQ29" s="20"/>
      <c r="BSR29" s="20"/>
      <c r="BSS29" s="20"/>
      <c r="BST29" s="20"/>
      <c r="BSU29" s="20"/>
      <c r="BSV29" s="20"/>
      <c r="BSW29" s="20"/>
      <c r="BSX29" s="20"/>
      <c r="BSY29" s="20"/>
      <c r="BSZ29" s="20"/>
      <c r="BTA29" s="20"/>
      <c r="BTB29" s="20"/>
      <c r="BTC29" s="20"/>
      <c r="BTD29" s="20"/>
      <c r="BTE29" s="20"/>
      <c r="BTF29" s="20"/>
      <c r="BTG29" s="20"/>
      <c r="BTH29" s="20"/>
      <c r="BTI29" s="20"/>
      <c r="BTJ29" s="20"/>
      <c r="BTK29" s="20"/>
      <c r="BTL29" s="20"/>
      <c r="BTM29" s="20"/>
      <c r="BTN29" s="20"/>
      <c r="BTO29" s="20"/>
      <c r="BTP29" s="20"/>
      <c r="BTQ29" s="20"/>
      <c r="BTR29" s="20"/>
      <c r="BTS29" s="20"/>
      <c r="BTT29" s="20"/>
      <c r="BTU29" s="20"/>
      <c r="BTV29" s="20"/>
      <c r="BTW29" s="20"/>
      <c r="BTX29" s="20"/>
      <c r="BTY29" s="20"/>
      <c r="BTZ29" s="20"/>
      <c r="BUA29" s="20"/>
      <c r="BUB29" s="20"/>
      <c r="BUC29" s="20"/>
      <c r="BUD29" s="20"/>
      <c r="BUE29" s="20"/>
      <c r="BUF29" s="20"/>
      <c r="BUG29" s="20"/>
      <c r="BUH29" s="20"/>
      <c r="BUI29" s="20"/>
      <c r="BUJ29" s="20"/>
      <c r="BUK29" s="20"/>
      <c r="BUL29" s="20"/>
      <c r="BUM29" s="20"/>
      <c r="BUN29" s="20"/>
      <c r="BUO29" s="20"/>
      <c r="BUP29" s="20"/>
      <c r="BUQ29" s="20"/>
      <c r="BUR29" s="20"/>
      <c r="BUS29" s="20"/>
      <c r="BUT29" s="20"/>
      <c r="BUU29" s="20"/>
      <c r="BUV29" s="20"/>
      <c r="BUW29" s="20"/>
      <c r="BUX29" s="20"/>
      <c r="BUY29" s="20"/>
      <c r="BUZ29" s="20"/>
      <c r="BVA29" s="20"/>
      <c r="BVB29" s="20"/>
      <c r="BVC29" s="20"/>
      <c r="BVD29" s="20"/>
      <c r="BVE29" s="20"/>
      <c r="BVF29" s="20"/>
      <c r="BVG29" s="20"/>
      <c r="BVH29" s="20"/>
      <c r="BVI29" s="20"/>
      <c r="BVJ29" s="20"/>
      <c r="BVK29" s="20"/>
      <c r="BVL29" s="20"/>
      <c r="BVM29" s="20"/>
      <c r="BVN29" s="20"/>
      <c r="BVO29" s="20"/>
      <c r="BVP29" s="20"/>
      <c r="BVQ29" s="20"/>
      <c r="BVR29" s="20"/>
      <c r="BVS29" s="20"/>
      <c r="BVT29" s="20"/>
      <c r="BVU29" s="20"/>
      <c r="BVV29" s="20"/>
      <c r="BVW29" s="20"/>
      <c r="BVX29" s="20"/>
      <c r="BVY29" s="20"/>
      <c r="BVZ29" s="20"/>
      <c r="BWA29" s="20"/>
      <c r="BWB29" s="20"/>
      <c r="BWC29" s="20"/>
      <c r="BWD29" s="20"/>
      <c r="BWE29" s="20"/>
      <c r="BWF29" s="20"/>
      <c r="BWG29" s="20"/>
      <c r="BWH29" s="20"/>
      <c r="BWI29" s="20"/>
      <c r="BWJ29" s="20"/>
      <c r="BWK29" s="20"/>
      <c r="BWL29" s="20"/>
      <c r="BWM29" s="20"/>
      <c r="BWN29" s="20"/>
      <c r="BWO29" s="20"/>
      <c r="BWP29" s="20"/>
      <c r="BWQ29" s="20"/>
      <c r="BWR29" s="20"/>
      <c r="BWS29" s="20"/>
      <c r="BWT29" s="20"/>
      <c r="BWU29" s="20"/>
      <c r="BWV29" s="20"/>
      <c r="BWW29" s="20"/>
      <c r="BWX29" s="20"/>
      <c r="BWY29" s="20"/>
      <c r="BWZ29" s="20"/>
      <c r="BXA29" s="20"/>
      <c r="BXB29" s="20"/>
      <c r="BXC29" s="20"/>
      <c r="BXD29" s="20"/>
      <c r="BXE29" s="20"/>
      <c r="BXF29" s="20"/>
      <c r="BXG29" s="20"/>
      <c r="BXH29" s="20"/>
      <c r="BXI29" s="20"/>
      <c r="BXJ29" s="20"/>
      <c r="BXK29" s="20"/>
      <c r="BXL29" s="20"/>
      <c r="BXM29" s="20"/>
      <c r="BXN29" s="20"/>
      <c r="BXO29" s="20"/>
      <c r="BXP29" s="20"/>
      <c r="BXQ29" s="20"/>
      <c r="BXR29" s="20"/>
      <c r="BXS29" s="20"/>
      <c r="BXT29" s="20"/>
      <c r="BXU29" s="20"/>
      <c r="BXV29" s="20"/>
      <c r="BXW29" s="20"/>
      <c r="BXX29" s="20"/>
      <c r="BXY29" s="20"/>
      <c r="BXZ29" s="20"/>
      <c r="BYA29" s="20"/>
      <c r="BYB29" s="20"/>
      <c r="BYC29" s="20"/>
      <c r="BYD29" s="20"/>
      <c r="BYE29" s="20"/>
      <c r="BYF29" s="20"/>
      <c r="BYG29" s="20"/>
      <c r="BYH29" s="20"/>
      <c r="BYI29" s="20"/>
      <c r="BYJ29" s="20"/>
      <c r="BYK29" s="20"/>
      <c r="BYL29" s="20"/>
      <c r="BYM29" s="20"/>
      <c r="BYN29" s="20"/>
      <c r="BYO29" s="20"/>
      <c r="BYP29" s="20"/>
      <c r="BYQ29" s="20"/>
      <c r="BYR29" s="20"/>
      <c r="BYS29" s="20"/>
      <c r="BYT29" s="20"/>
      <c r="BYU29" s="20"/>
      <c r="BYV29" s="20"/>
      <c r="BYW29" s="20"/>
      <c r="BYX29" s="20"/>
      <c r="BYY29" s="20"/>
      <c r="BYZ29" s="20"/>
      <c r="BZA29" s="20"/>
      <c r="BZB29" s="20"/>
      <c r="BZC29" s="20"/>
      <c r="BZD29" s="20"/>
      <c r="BZE29" s="20"/>
      <c r="BZF29" s="20"/>
      <c r="BZG29" s="20"/>
      <c r="BZH29" s="20"/>
      <c r="BZI29" s="20"/>
      <c r="BZJ29" s="20"/>
      <c r="BZK29" s="20"/>
      <c r="BZL29" s="20"/>
      <c r="BZM29" s="20"/>
      <c r="BZN29" s="20"/>
      <c r="BZO29" s="20"/>
      <c r="BZP29" s="20"/>
      <c r="BZQ29" s="20"/>
      <c r="BZR29" s="20"/>
      <c r="BZS29" s="20"/>
      <c r="BZT29" s="20"/>
      <c r="BZU29" s="20"/>
      <c r="BZV29" s="20"/>
      <c r="BZW29" s="20"/>
      <c r="BZX29" s="20"/>
      <c r="BZY29" s="20"/>
      <c r="BZZ29" s="20"/>
      <c r="CAA29" s="20"/>
      <c r="CAB29" s="20"/>
      <c r="CAC29" s="20"/>
      <c r="CAD29" s="20"/>
      <c r="CAE29" s="20"/>
      <c r="CAF29" s="20"/>
      <c r="CAG29" s="20"/>
      <c r="CAH29" s="20"/>
      <c r="CAI29" s="20"/>
      <c r="CAJ29" s="20"/>
      <c r="CAK29" s="20"/>
      <c r="CAL29" s="20"/>
      <c r="CAM29" s="20"/>
      <c r="CAN29" s="20"/>
      <c r="CAO29" s="20"/>
      <c r="CAP29" s="20"/>
      <c r="CAQ29" s="20"/>
      <c r="CAR29" s="20"/>
      <c r="CAS29" s="20"/>
      <c r="CAT29" s="20"/>
      <c r="CAU29" s="20"/>
      <c r="CAV29" s="20"/>
      <c r="CAW29" s="20"/>
      <c r="CAX29" s="20"/>
      <c r="CAY29" s="20"/>
      <c r="CAZ29" s="20"/>
      <c r="CBA29" s="20"/>
      <c r="CBB29" s="20"/>
      <c r="CBC29" s="20"/>
      <c r="CBD29" s="20"/>
      <c r="CBE29" s="20"/>
      <c r="CBF29" s="20"/>
      <c r="CBG29" s="20"/>
      <c r="CBH29" s="20"/>
      <c r="CBI29" s="20"/>
      <c r="CBJ29" s="20"/>
      <c r="CBK29" s="20"/>
      <c r="CBL29" s="20"/>
      <c r="CBM29" s="20"/>
      <c r="CBN29" s="20"/>
      <c r="CBO29" s="20"/>
      <c r="CBP29" s="20"/>
      <c r="CBQ29" s="20"/>
      <c r="CBR29" s="20"/>
      <c r="CBS29" s="20"/>
      <c r="CBT29" s="20"/>
      <c r="CBU29" s="20"/>
      <c r="CBV29" s="20"/>
      <c r="CBW29" s="20"/>
      <c r="CBX29" s="20"/>
      <c r="CBY29" s="20"/>
      <c r="CBZ29" s="20"/>
      <c r="CCA29" s="20"/>
      <c r="CCB29" s="20"/>
      <c r="CCC29" s="20"/>
      <c r="CCD29" s="20"/>
      <c r="CCE29" s="20"/>
      <c r="CCF29" s="20"/>
      <c r="CCG29" s="20"/>
      <c r="CCH29" s="20"/>
      <c r="CCI29" s="20"/>
      <c r="CCJ29" s="20"/>
      <c r="CCK29" s="20"/>
      <c r="CCL29" s="20"/>
      <c r="CCM29" s="20"/>
      <c r="CCN29" s="20"/>
      <c r="CCO29" s="20"/>
      <c r="CCP29" s="20"/>
      <c r="CCQ29" s="20"/>
      <c r="CCR29" s="20"/>
      <c r="CCS29" s="20"/>
      <c r="CCT29" s="20"/>
      <c r="CCU29" s="20"/>
      <c r="CCV29" s="20"/>
      <c r="CCW29" s="20"/>
      <c r="CCX29" s="20"/>
      <c r="CCY29" s="20"/>
      <c r="CCZ29" s="20"/>
      <c r="CDA29" s="20"/>
      <c r="CDB29" s="20"/>
      <c r="CDC29" s="20"/>
      <c r="CDD29" s="20"/>
      <c r="CDE29" s="20"/>
      <c r="CDF29" s="20"/>
      <c r="CDG29" s="20"/>
      <c r="CDH29" s="20"/>
      <c r="CDI29" s="20"/>
      <c r="CDJ29" s="20"/>
      <c r="CDK29" s="20"/>
      <c r="CDL29" s="20"/>
      <c r="CDM29" s="20"/>
      <c r="CDN29" s="20"/>
      <c r="CDO29" s="20"/>
      <c r="CDP29" s="20"/>
      <c r="CDQ29" s="20"/>
      <c r="CDR29" s="20"/>
      <c r="CDS29" s="20"/>
      <c r="CDT29" s="20"/>
      <c r="CDU29" s="20"/>
      <c r="CDV29" s="20"/>
      <c r="CDW29" s="20"/>
      <c r="CDX29" s="20"/>
      <c r="CDY29" s="20"/>
      <c r="CDZ29" s="20"/>
      <c r="CEA29" s="20"/>
      <c r="CEB29" s="20"/>
      <c r="CEC29" s="20"/>
      <c r="CED29" s="20"/>
      <c r="CEE29" s="20"/>
      <c r="CEF29" s="20"/>
      <c r="CEG29" s="20"/>
      <c r="CEH29" s="20"/>
      <c r="CEI29" s="20"/>
      <c r="CEJ29" s="20"/>
      <c r="CEK29" s="20"/>
      <c r="CEL29" s="20"/>
      <c r="CEM29" s="20"/>
      <c r="CEN29" s="20"/>
      <c r="CEO29" s="20"/>
      <c r="CEP29" s="20"/>
      <c r="CEQ29" s="20"/>
      <c r="CER29" s="20"/>
      <c r="CES29" s="20"/>
      <c r="CET29" s="20"/>
      <c r="CEU29" s="20"/>
      <c r="CEV29" s="20"/>
      <c r="CEW29" s="20"/>
      <c r="CEX29" s="20"/>
      <c r="CEY29" s="20"/>
      <c r="CEZ29" s="20"/>
      <c r="CFA29" s="20"/>
      <c r="CFB29" s="20"/>
      <c r="CFC29" s="20"/>
      <c r="CFD29" s="20"/>
      <c r="CFE29" s="20"/>
      <c r="CFF29" s="20"/>
      <c r="CFG29" s="20"/>
      <c r="CFH29" s="20"/>
      <c r="CFI29" s="20"/>
      <c r="CFJ29" s="20"/>
      <c r="CFK29" s="20"/>
      <c r="CFL29" s="20"/>
      <c r="CFM29" s="20"/>
      <c r="CFN29" s="20"/>
      <c r="CFO29" s="20"/>
      <c r="CFP29" s="20"/>
      <c r="CFQ29" s="20"/>
      <c r="CFR29" s="20"/>
      <c r="CFS29" s="20"/>
      <c r="CFT29" s="20"/>
      <c r="CFU29" s="20"/>
      <c r="CFV29" s="20"/>
      <c r="CFW29" s="20"/>
      <c r="CFX29" s="20"/>
      <c r="CFY29" s="20"/>
      <c r="CFZ29" s="20"/>
      <c r="CGA29" s="20"/>
      <c r="CGB29" s="20"/>
      <c r="CGC29" s="20"/>
      <c r="CGD29" s="20"/>
      <c r="CGE29" s="20"/>
      <c r="CGF29" s="20"/>
      <c r="CGG29" s="20"/>
      <c r="CGH29" s="20"/>
      <c r="CGI29" s="20"/>
      <c r="CGJ29" s="20"/>
      <c r="CGK29" s="20"/>
      <c r="CGL29" s="20"/>
      <c r="CGM29" s="20"/>
      <c r="CGN29" s="20"/>
      <c r="CGO29" s="20"/>
      <c r="CGP29" s="20"/>
      <c r="CGQ29" s="20"/>
      <c r="CGR29" s="20"/>
      <c r="CGS29" s="20"/>
      <c r="CGT29" s="20"/>
      <c r="CGU29" s="20"/>
      <c r="CGV29" s="20"/>
      <c r="CGW29" s="20"/>
      <c r="CGX29" s="20"/>
      <c r="CGY29" s="20"/>
      <c r="CGZ29" s="20"/>
      <c r="CHA29" s="20"/>
      <c r="CHB29" s="20"/>
      <c r="CHC29" s="20"/>
      <c r="CHD29" s="20"/>
      <c r="CHE29" s="20"/>
      <c r="CHF29" s="20"/>
      <c r="CHG29" s="20"/>
      <c r="CHH29" s="20"/>
      <c r="CHI29" s="20"/>
      <c r="CHJ29" s="20"/>
      <c r="CHK29" s="20"/>
      <c r="CHL29" s="20"/>
      <c r="CHM29" s="20"/>
      <c r="CHN29" s="20"/>
      <c r="CHO29" s="20"/>
      <c r="CHP29" s="20"/>
      <c r="CHQ29" s="20"/>
      <c r="CHR29" s="20"/>
      <c r="CHS29" s="20"/>
      <c r="CHT29" s="20"/>
      <c r="CHU29" s="20"/>
      <c r="CHV29" s="20"/>
      <c r="CHW29" s="20"/>
      <c r="CHX29" s="20"/>
      <c r="CHY29" s="20"/>
      <c r="CHZ29" s="20"/>
      <c r="CIA29" s="20"/>
      <c r="CIB29" s="20"/>
      <c r="CIC29" s="20"/>
      <c r="CID29" s="20"/>
      <c r="CIE29" s="20"/>
      <c r="CIF29" s="20"/>
      <c r="CIG29" s="20"/>
      <c r="CIH29" s="20"/>
      <c r="CII29" s="20"/>
      <c r="CIJ29" s="20"/>
      <c r="CIK29" s="20"/>
      <c r="CIL29" s="20"/>
      <c r="CIM29" s="20"/>
      <c r="CIN29" s="20"/>
      <c r="CIO29" s="20"/>
      <c r="CIP29" s="20"/>
      <c r="CIQ29" s="20"/>
      <c r="CIR29" s="20"/>
      <c r="CIS29" s="20"/>
      <c r="CIT29" s="20"/>
      <c r="CIU29" s="20"/>
      <c r="CIV29" s="20"/>
      <c r="CIW29" s="20"/>
      <c r="CIX29" s="20"/>
      <c r="CIY29" s="20"/>
      <c r="CIZ29" s="20"/>
      <c r="CJA29" s="20"/>
      <c r="CJB29" s="20"/>
      <c r="CJC29" s="20"/>
      <c r="CJD29" s="20"/>
      <c r="CJE29" s="20"/>
      <c r="CJF29" s="20"/>
      <c r="CJG29" s="20"/>
      <c r="CJH29" s="20"/>
      <c r="CJI29" s="20"/>
      <c r="CJJ29" s="20"/>
      <c r="CJK29" s="20"/>
      <c r="CJL29" s="20"/>
      <c r="CJM29" s="20"/>
      <c r="CJN29" s="20"/>
      <c r="CJO29" s="20"/>
      <c r="CJP29" s="20"/>
      <c r="CJQ29" s="20"/>
      <c r="CJR29" s="20"/>
      <c r="CJS29" s="20"/>
      <c r="CJT29" s="20"/>
      <c r="CJU29" s="20"/>
      <c r="CJV29" s="20"/>
      <c r="CJW29" s="20"/>
      <c r="CJX29" s="20"/>
      <c r="CJY29" s="20"/>
      <c r="CJZ29" s="20"/>
      <c r="CKA29" s="20"/>
      <c r="CKB29" s="20"/>
      <c r="CKC29" s="20"/>
      <c r="CKD29" s="20"/>
      <c r="CKE29" s="20"/>
      <c r="CKF29" s="20"/>
      <c r="CKG29" s="20"/>
      <c r="CKH29" s="20"/>
      <c r="CKI29" s="20"/>
      <c r="CKJ29" s="20"/>
      <c r="CKK29" s="20"/>
      <c r="CKL29" s="20"/>
      <c r="CKM29" s="20"/>
      <c r="CKN29" s="20"/>
      <c r="CKO29" s="20"/>
      <c r="CKP29" s="20"/>
      <c r="CKQ29" s="20"/>
      <c r="CKR29" s="20"/>
      <c r="CKS29" s="20"/>
      <c r="CKT29" s="20"/>
      <c r="CKU29" s="20"/>
      <c r="CKV29" s="20"/>
      <c r="CKW29" s="20"/>
      <c r="CKX29" s="20"/>
      <c r="CKY29" s="20"/>
      <c r="CKZ29" s="20"/>
      <c r="CLA29" s="20"/>
      <c r="CLB29" s="20"/>
      <c r="CLC29" s="20"/>
      <c r="CLD29" s="20"/>
      <c r="CLE29" s="20"/>
      <c r="CLF29" s="20"/>
      <c r="CLG29" s="20"/>
      <c r="CLH29" s="20"/>
      <c r="CLI29" s="20"/>
      <c r="CLJ29" s="20"/>
      <c r="CLK29" s="20"/>
      <c r="CLL29" s="20"/>
      <c r="CLM29" s="20"/>
      <c r="CLN29" s="20"/>
      <c r="CLO29" s="20"/>
      <c r="CLP29" s="20"/>
      <c r="CLQ29" s="20"/>
      <c r="CLR29" s="20"/>
      <c r="CLS29" s="20"/>
      <c r="CLT29" s="20"/>
      <c r="CLU29" s="20"/>
      <c r="CLV29" s="20"/>
      <c r="CLW29" s="20"/>
      <c r="CLX29" s="20"/>
      <c r="CLY29" s="20"/>
      <c r="CLZ29" s="20"/>
      <c r="CMA29" s="20"/>
      <c r="CMB29" s="20"/>
      <c r="CMC29" s="20"/>
      <c r="CMD29" s="20"/>
      <c r="CME29" s="20"/>
      <c r="CMF29" s="20"/>
      <c r="CMG29" s="20"/>
      <c r="CMH29" s="20"/>
      <c r="CMI29" s="20"/>
      <c r="CMJ29" s="20"/>
      <c r="CMK29" s="20"/>
      <c r="CML29" s="20"/>
      <c r="CMM29" s="20"/>
      <c r="CMN29" s="20"/>
      <c r="CMO29" s="20"/>
      <c r="CMP29" s="20"/>
      <c r="CMQ29" s="20"/>
      <c r="CMR29" s="20"/>
      <c r="CMS29" s="20"/>
      <c r="CMT29" s="20"/>
      <c r="CMU29" s="20"/>
      <c r="CMV29" s="20"/>
      <c r="CMW29" s="20"/>
      <c r="CMX29" s="20"/>
      <c r="CMY29" s="20"/>
      <c r="CMZ29" s="20"/>
      <c r="CNA29" s="20"/>
      <c r="CNB29" s="20"/>
      <c r="CNC29" s="20"/>
      <c r="CND29" s="20"/>
      <c r="CNE29" s="20"/>
      <c r="CNF29" s="20"/>
      <c r="CNG29" s="20"/>
      <c r="CNH29" s="20"/>
      <c r="CNI29" s="20"/>
      <c r="CNJ29" s="20"/>
      <c r="CNK29" s="20"/>
      <c r="CNL29" s="20"/>
      <c r="CNM29" s="20"/>
      <c r="CNN29" s="20"/>
      <c r="CNO29" s="20"/>
      <c r="CNP29" s="20"/>
      <c r="CNQ29" s="20"/>
      <c r="CNR29" s="20"/>
      <c r="CNS29" s="20"/>
      <c r="CNT29" s="20"/>
      <c r="CNU29" s="20"/>
      <c r="CNV29" s="20"/>
      <c r="CNW29" s="20"/>
      <c r="CNX29" s="20"/>
      <c r="CNY29" s="20"/>
      <c r="CNZ29" s="20"/>
      <c r="COA29" s="20"/>
      <c r="COB29" s="20"/>
      <c r="COC29" s="20"/>
      <c r="COD29" s="20"/>
      <c r="COE29" s="20"/>
      <c r="COF29" s="20"/>
      <c r="COG29" s="20"/>
      <c r="COH29" s="20"/>
      <c r="COI29" s="20"/>
      <c r="COJ29" s="20"/>
      <c r="COK29" s="20"/>
      <c r="COL29" s="20"/>
      <c r="COM29" s="20"/>
      <c r="CON29" s="20"/>
      <c r="COO29" s="20"/>
      <c r="COP29" s="20"/>
      <c r="COQ29" s="20"/>
      <c r="COR29" s="20"/>
      <c r="COS29" s="20"/>
      <c r="COT29" s="20"/>
      <c r="COU29" s="20"/>
      <c r="COV29" s="20"/>
      <c r="COW29" s="20"/>
      <c r="COX29" s="20"/>
      <c r="COY29" s="20"/>
      <c r="COZ29" s="20"/>
      <c r="CPA29" s="20"/>
      <c r="CPB29" s="20"/>
      <c r="CPC29" s="20"/>
      <c r="CPD29" s="20"/>
      <c r="CPE29" s="20"/>
      <c r="CPF29" s="20"/>
      <c r="CPG29" s="20"/>
      <c r="CPH29" s="20"/>
      <c r="CPI29" s="20"/>
      <c r="CPJ29" s="20"/>
      <c r="CPK29" s="20"/>
      <c r="CPL29" s="20"/>
      <c r="CPM29" s="20"/>
      <c r="CPN29" s="20"/>
      <c r="CPO29" s="20"/>
      <c r="CPP29" s="20"/>
      <c r="CPQ29" s="20"/>
      <c r="CPR29" s="20"/>
      <c r="CPS29" s="20"/>
      <c r="CPT29" s="20"/>
      <c r="CPU29" s="20"/>
      <c r="CPV29" s="20"/>
      <c r="CPW29" s="20"/>
      <c r="CPX29" s="20"/>
      <c r="CPY29" s="20"/>
      <c r="CPZ29" s="20"/>
      <c r="CQA29" s="20"/>
      <c r="CQB29" s="20"/>
      <c r="CQC29" s="20"/>
      <c r="CQD29" s="20"/>
      <c r="CQE29" s="20"/>
      <c r="CQF29" s="20"/>
      <c r="CQG29" s="20"/>
      <c r="CQH29" s="20"/>
      <c r="CQI29" s="20"/>
      <c r="CQJ29" s="20"/>
      <c r="CQK29" s="20"/>
      <c r="CQL29" s="20"/>
      <c r="CQM29" s="20"/>
      <c r="CQN29" s="20"/>
      <c r="CQO29" s="20"/>
      <c r="CQP29" s="20"/>
      <c r="CQQ29" s="20"/>
      <c r="CQR29" s="20"/>
      <c r="CQS29" s="20"/>
      <c r="CQT29" s="20"/>
      <c r="CQU29" s="20"/>
      <c r="CQV29" s="20"/>
      <c r="CQW29" s="20"/>
      <c r="CQX29" s="20"/>
      <c r="CQY29" s="20"/>
      <c r="CQZ29" s="20"/>
      <c r="CRA29" s="20"/>
      <c r="CRB29" s="20"/>
      <c r="CRC29" s="20"/>
      <c r="CRD29" s="20"/>
      <c r="CRE29" s="20"/>
      <c r="CRF29" s="20"/>
      <c r="CRG29" s="20"/>
      <c r="CRH29" s="20"/>
      <c r="CRI29" s="20"/>
      <c r="CRJ29" s="20"/>
      <c r="CRK29" s="20"/>
      <c r="CRL29" s="20"/>
      <c r="CRM29" s="20"/>
      <c r="CRN29" s="20"/>
      <c r="CRO29" s="20"/>
      <c r="CRP29" s="20"/>
      <c r="CRQ29" s="20"/>
      <c r="CRR29" s="20"/>
      <c r="CRS29" s="20"/>
      <c r="CRT29" s="20"/>
      <c r="CRU29" s="20"/>
      <c r="CRV29" s="20"/>
      <c r="CRW29" s="20"/>
      <c r="CRX29" s="20"/>
      <c r="CRY29" s="20"/>
      <c r="CRZ29" s="20"/>
      <c r="CSA29" s="20"/>
      <c r="CSB29" s="20"/>
      <c r="CSC29" s="20"/>
      <c r="CSD29" s="20"/>
      <c r="CSE29" s="20"/>
      <c r="CSF29" s="20"/>
      <c r="CSG29" s="20"/>
      <c r="CSH29" s="20"/>
      <c r="CSI29" s="20"/>
      <c r="CSJ29" s="20"/>
      <c r="CSK29" s="20"/>
      <c r="CSL29" s="20"/>
      <c r="CSM29" s="20"/>
      <c r="CSN29" s="20"/>
      <c r="CSO29" s="20"/>
      <c r="CSP29" s="20"/>
      <c r="CSQ29" s="20"/>
      <c r="CSR29" s="20"/>
      <c r="CSS29" s="20"/>
      <c r="CST29" s="20"/>
      <c r="CSU29" s="20"/>
      <c r="CSV29" s="20"/>
      <c r="CSW29" s="20"/>
      <c r="CSX29" s="20"/>
      <c r="CSY29" s="20"/>
      <c r="CSZ29" s="20"/>
      <c r="CTA29" s="20"/>
      <c r="CTB29" s="20"/>
      <c r="CTC29" s="20"/>
      <c r="CTD29" s="20"/>
      <c r="CTE29" s="20"/>
      <c r="CTF29" s="20"/>
      <c r="CTG29" s="20"/>
      <c r="CTH29" s="20"/>
      <c r="CTI29" s="20"/>
      <c r="CTJ29" s="20"/>
      <c r="CTK29" s="20"/>
      <c r="CTL29" s="20"/>
      <c r="CTM29" s="20"/>
      <c r="CTN29" s="20"/>
      <c r="CTO29" s="20"/>
      <c r="CTP29" s="20"/>
      <c r="CTQ29" s="20"/>
      <c r="CTR29" s="20"/>
      <c r="CTS29" s="20"/>
      <c r="CTT29" s="20"/>
      <c r="CTU29" s="20"/>
      <c r="CTV29" s="20"/>
      <c r="CTW29" s="20"/>
      <c r="CTX29" s="20"/>
      <c r="CTY29" s="20"/>
      <c r="CTZ29" s="20"/>
      <c r="CUA29" s="20"/>
      <c r="CUB29" s="20"/>
      <c r="CUC29" s="20"/>
      <c r="CUD29" s="20"/>
      <c r="CUE29" s="20"/>
      <c r="CUF29" s="20"/>
      <c r="CUG29" s="20"/>
      <c r="CUH29" s="20"/>
      <c r="CUI29" s="20"/>
      <c r="CUJ29" s="20"/>
      <c r="CUK29" s="20"/>
      <c r="CUL29" s="20"/>
      <c r="CUM29" s="20"/>
      <c r="CUN29" s="20"/>
      <c r="CUO29" s="20"/>
      <c r="CUP29" s="20"/>
      <c r="CUQ29" s="20"/>
      <c r="CUR29" s="20"/>
      <c r="CUS29" s="20"/>
      <c r="CUT29" s="20"/>
      <c r="CUU29" s="20"/>
      <c r="CUV29" s="20"/>
      <c r="CUW29" s="20"/>
      <c r="CUX29" s="20"/>
      <c r="CUY29" s="20"/>
      <c r="CUZ29" s="20"/>
      <c r="CVA29" s="20"/>
      <c r="CVB29" s="20"/>
      <c r="CVC29" s="20"/>
      <c r="CVD29" s="20"/>
      <c r="CVE29" s="20"/>
      <c r="CVF29" s="20"/>
      <c r="CVG29" s="20"/>
      <c r="CVH29" s="20"/>
      <c r="CVI29" s="20"/>
      <c r="CVJ29" s="20"/>
      <c r="CVK29" s="20"/>
      <c r="CVL29" s="20"/>
      <c r="CVM29" s="20"/>
      <c r="CVN29" s="20"/>
      <c r="CVO29" s="20"/>
      <c r="CVP29" s="20"/>
      <c r="CVQ29" s="20"/>
      <c r="CVR29" s="20"/>
      <c r="CVS29" s="20"/>
      <c r="CVT29" s="20"/>
      <c r="CVU29" s="20"/>
      <c r="CVV29" s="20"/>
      <c r="CVW29" s="20"/>
      <c r="CVX29" s="20"/>
      <c r="CVY29" s="20"/>
      <c r="CVZ29" s="20"/>
      <c r="CWA29" s="20"/>
      <c r="CWB29" s="20"/>
      <c r="CWC29" s="20"/>
      <c r="CWD29" s="20"/>
      <c r="CWE29" s="20"/>
      <c r="CWF29" s="20"/>
      <c r="CWG29" s="20"/>
      <c r="CWH29" s="20"/>
      <c r="CWI29" s="20"/>
      <c r="CWJ29" s="20"/>
      <c r="CWK29" s="20"/>
      <c r="CWL29" s="20"/>
      <c r="CWM29" s="20"/>
      <c r="CWN29" s="20"/>
      <c r="CWO29" s="20"/>
      <c r="CWP29" s="20"/>
      <c r="CWQ29" s="20"/>
      <c r="CWR29" s="20"/>
      <c r="CWS29" s="20"/>
      <c r="CWT29" s="20"/>
      <c r="CWU29" s="20"/>
      <c r="CWV29" s="20"/>
      <c r="CWW29" s="20"/>
      <c r="CWX29" s="20"/>
      <c r="CWY29" s="20"/>
      <c r="CWZ29" s="20"/>
      <c r="CXA29" s="20"/>
      <c r="CXB29" s="20"/>
      <c r="CXC29" s="20"/>
      <c r="CXD29" s="20"/>
      <c r="CXE29" s="20"/>
      <c r="CXF29" s="20"/>
      <c r="CXG29" s="20"/>
      <c r="CXH29" s="20"/>
      <c r="CXI29" s="20"/>
      <c r="CXJ29" s="20"/>
      <c r="CXK29" s="20"/>
      <c r="CXL29" s="20"/>
      <c r="CXM29" s="20"/>
      <c r="CXN29" s="20"/>
      <c r="CXO29" s="20"/>
      <c r="CXP29" s="20"/>
      <c r="CXQ29" s="20"/>
      <c r="CXR29" s="20"/>
      <c r="CXS29" s="20"/>
      <c r="CXT29" s="20"/>
      <c r="CXU29" s="20"/>
      <c r="CXV29" s="20"/>
      <c r="CXW29" s="20"/>
      <c r="CXX29" s="20"/>
      <c r="CXY29" s="20"/>
      <c r="CXZ29" s="20"/>
      <c r="CYA29" s="20"/>
      <c r="CYB29" s="20"/>
      <c r="CYC29" s="20"/>
      <c r="CYD29" s="20"/>
      <c r="CYE29" s="20"/>
      <c r="CYF29" s="20"/>
      <c r="CYG29" s="20"/>
      <c r="CYH29" s="20"/>
      <c r="CYI29" s="20"/>
      <c r="CYJ29" s="20"/>
      <c r="CYK29" s="20"/>
      <c r="CYL29" s="20"/>
      <c r="CYM29" s="20"/>
      <c r="CYN29" s="20"/>
      <c r="CYO29" s="20"/>
      <c r="CYP29" s="20"/>
      <c r="CYQ29" s="20"/>
      <c r="CYR29" s="20"/>
      <c r="CYS29" s="20"/>
      <c r="CYT29" s="20"/>
      <c r="CYU29" s="20"/>
      <c r="CYV29" s="20"/>
      <c r="CYW29" s="20"/>
      <c r="CYX29" s="20"/>
      <c r="CYY29" s="20"/>
      <c r="CYZ29" s="20"/>
      <c r="CZA29" s="20"/>
      <c r="CZB29" s="20"/>
      <c r="CZC29" s="20"/>
      <c r="CZD29" s="20"/>
      <c r="CZE29" s="20"/>
      <c r="CZF29" s="20"/>
      <c r="CZG29" s="20"/>
      <c r="CZH29" s="20"/>
      <c r="CZI29" s="20"/>
      <c r="CZJ29" s="20"/>
      <c r="CZK29" s="20"/>
      <c r="CZL29" s="20"/>
      <c r="CZM29" s="20"/>
      <c r="CZN29" s="20"/>
      <c r="CZO29" s="20"/>
      <c r="CZP29" s="20"/>
      <c r="CZQ29" s="20"/>
      <c r="CZR29" s="20"/>
      <c r="CZS29" s="20"/>
      <c r="CZT29" s="20"/>
      <c r="CZU29" s="20"/>
      <c r="CZV29" s="20"/>
      <c r="CZW29" s="20"/>
      <c r="CZX29" s="20"/>
      <c r="CZY29" s="20"/>
      <c r="CZZ29" s="20"/>
      <c r="DAA29" s="20"/>
      <c r="DAB29" s="20"/>
      <c r="DAC29" s="20"/>
      <c r="DAD29" s="20"/>
      <c r="DAE29" s="20"/>
      <c r="DAF29" s="20"/>
      <c r="DAG29" s="20"/>
      <c r="DAH29" s="20"/>
      <c r="DAI29" s="20"/>
      <c r="DAJ29" s="20"/>
      <c r="DAK29" s="20"/>
      <c r="DAL29" s="20"/>
      <c r="DAM29" s="20"/>
      <c r="DAN29" s="20"/>
      <c r="DAO29" s="20"/>
      <c r="DAP29" s="20"/>
      <c r="DAQ29" s="20"/>
      <c r="DAR29" s="20"/>
      <c r="DAS29" s="20"/>
      <c r="DAT29" s="20"/>
      <c r="DAU29" s="20"/>
      <c r="DAV29" s="20"/>
      <c r="DAW29" s="20"/>
      <c r="DAX29" s="20"/>
      <c r="DAY29" s="20"/>
      <c r="DAZ29" s="20"/>
      <c r="DBA29" s="20"/>
      <c r="DBB29" s="20"/>
      <c r="DBC29" s="20"/>
      <c r="DBD29" s="20"/>
      <c r="DBE29" s="20"/>
      <c r="DBF29" s="20"/>
      <c r="DBG29" s="20"/>
      <c r="DBH29" s="20"/>
      <c r="DBI29" s="20"/>
      <c r="DBJ29" s="20"/>
      <c r="DBK29" s="20"/>
      <c r="DBL29" s="20"/>
      <c r="DBM29" s="20"/>
      <c r="DBN29" s="20"/>
      <c r="DBO29" s="20"/>
      <c r="DBP29" s="20"/>
      <c r="DBQ29" s="20"/>
      <c r="DBR29" s="20"/>
      <c r="DBS29" s="20"/>
      <c r="DBT29" s="20"/>
      <c r="DBU29" s="20"/>
      <c r="DBV29" s="20"/>
      <c r="DBW29" s="20"/>
      <c r="DBX29" s="20"/>
      <c r="DBY29" s="20"/>
      <c r="DBZ29" s="20"/>
      <c r="DCA29" s="20"/>
      <c r="DCB29" s="20"/>
      <c r="DCC29" s="20"/>
      <c r="DCD29" s="20"/>
      <c r="DCE29" s="20"/>
      <c r="DCF29" s="20"/>
      <c r="DCG29" s="20"/>
      <c r="DCH29" s="20"/>
      <c r="DCI29" s="20"/>
      <c r="DCJ29" s="20"/>
      <c r="DCK29" s="20"/>
      <c r="DCL29" s="20"/>
      <c r="DCM29" s="20"/>
      <c r="DCN29" s="20"/>
      <c r="DCO29" s="20"/>
      <c r="DCP29" s="20"/>
      <c r="DCQ29" s="20"/>
      <c r="DCR29" s="20"/>
      <c r="DCS29" s="20"/>
      <c r="DCT29" s="20"/>
      <c r="DCU29" s="20"/>
      <c r="DCV29" s="20"/>
      <c r="DCW29" s="20"/>
      <c r="DCX29" s="20"/>
      <c r="DCY29" s="20"/>
      <c r="DCZ29" s="20"/>
      <c r="DDA29" s="20"/>
      <c r="DDB29" s="20"/>
      <c r="DDC29" s="20"/>
      <c r="DDD29" s="20"/>
      <c r="DDE29" s="20"/>
      <c r="DDF29" s="20"/>
      <c r="DDG29" s="20"/>
      <c r="DDH29" s="20"/>
      <c r="DDI29" s="20"/>
      <c r="DDJ29" s="20"/>
      <c r="DDK29" s="20"/>
      <c r="DDL29" s="20"/>
      <c r="DDM29" s="20"/>
      <c r="DDN29" s="20"/>
      <c r="DDO29" s="20"/>
      <c r="DDP29" s="20"/>
      <c r="DDQ29" s="20"/>
      <c r="DDR29" s="20"/>
      <c r="DDS29" s="20"/>
      <c r="DDT29" s="20"/>
      <c r="DDU29" s="20"/>
      <c r="DDV29" s="20"/>
      <c r="DDW29" s="20"/>
      <c r="DDX29" s="20"/>
      <c r="DDY29" s="20"/>
      <c r="DDZ29" s="20"/>
      <c r="DEA29" s="20"/>
      <c r="DEB29" s="20"/>
      <c r="DEC29" s="20"/>
      <c r="DED29" s="20"/>
      <c r="DEE29" s="20"/>
      <c r="DEF29" s="20"/>
      <c r="DEG29" s="20"/>
      <c r="DEH29" s="20"/>
      <c r="DEI29" s="20"/>
      <c r="DEJ29" s="20"/>
      <c r="DEK29" s="20"/>
      <c r="DEL29" s="20"/>
      <c r="DEM29" s="20"/>
      <c r="DEN29" s="20"/>
      <c r="DEO29" s="20"/>
      <c r="DEP29" s="20"/>
      <c r="DEQ29" s="20"/>
      <c r="DER29" s="20"/>
      <c r="DES29" s="20"/>
      <c r="DET29" s="20"/>
      <c r="DEU29" s="20"/>
      <c r="DEV29" s="20"/>
      <c r="DEW29" s="20"/>
      <c r="DEX29" s="20"/>
      <c r="DEY29" s="20"/>
      <c r="DEZ29" s="20"/>
      <c r="DFA29" s="20"/>
      <c r="DFB29" s="20"/>
      <c r="DFC29" s="20"/>
      <c r="DFD29" s="20"/>
      <c r="DFE29" s="20"/>
      <c r="DFF29" s="20"/>
      <c r="DFG29" s="20"/>
      <c r="DFH29" s="20"/>
      <c r="DFI29" s="20"/>
      <c r="DFJ29" s="20"/>
      <c r="DFK29" s="20"/>
      <c r="DFL29" s="20"/>
      <c r="DFM29" s="20"/>
      <c r="DFN29" s="20"/>
      <c r="DFO29" s="20"/>
      <c r="DFP29" s="20"/>
      <c r="DFQ29" s="20"/>
      <c r="DFR29" s="20"/>
      <c r="DFS29" s="20"/>
      <c r="DFT29" s="20"/>
      <c r="DFU29" s="20"/>
      <c r="DFV29" s="20"/>
      <c r="DFW29" s="20"/>
      <c r="DFX29" s="20"/>
      <c r="DFY29" s="20"/>
      <c r="DFZ29" s="20"/>
      <c r="DGA29" s="20"/>
      <c r="DGB29" s="20"/>
      <c r="DGC29" s="20"/>
      <c r="DGD29" s="20"/>
      <c r="DGE29" s="20"/>
      <c r="DGF29" s="20"/>
      <c r="DGG29" s="20"/>
      <c r="DGH29" s="20"/>
      <c r="DGI29" s="20"/>
      <c r="DGJ29" s="20"/>
      <c r="DGK29" s="20"/>
      <c r="DGL29" s="20"/>
      <c r="DGM29" s="20"/>
      <c r="DGN29" s="20"/>
      <c r="DGO29" s="20"/>
      <c r="DGP29" s="20"/>
      <c r="DGQ29" s="20"/>
      <c r="DGR29" s="20"/>
      <c r="DGS29" s="20"/>
      <c r="DGT29" s="20"/>
      <c r="DGU29" s="20"/>
      <c r="DGV29" s="20"/>
      <c r="DGW29" s="20"/>
      <c r="DGX29" s="20"/>
      <c r="DGY29" s="20"/>
      <c r="DGZ29" s="20"/>
      <c r="DHA29" s="20"/>
      <c r="DHB29" s="20"/>
      <c r="DHC29" s="20"/>
      <c r="DHD29" s="20"/>
      <c r="DHE29" s="20"/>
      <c r="DHF29" s="20"/>
      <c r="DHG29" s="20"/>
      <c r="DHH29" s="20"/>
      <c r="DHI29" s="20"/>
      <c r="DHJ29" s="20"/>
      <c r="DHK29" s="20"/>
      <c r="DHL29" s="20"/>
      <c r="DHM29" s="20"/>
      <c r="DHN29" s="20"/>
      <c r="DHO29" s="20"/>
      <c r="DHP29" s="20"/>
      <c r="DHQ29" s="20"/>
      <c r="DHR29" s="20"/>
      <c r="DHS29" s="20"/>
      <c r="DHT29" s="20"/>
      <c r="DHU29" s="20"/>
      <c r="DHV29" s="20"/>
      <c r="DHW29" s="20"/>
      <c r="DHX29" s="20"/>
      <c r="DHY29" s="20"/>
      <c r="DHZ29" s="20"/>
      <c r="DIA29" s="20"/>
      <c r="DIB29" s="20"/>
      <c r="DIC29" s="20"/>
      <c r="DID29" s="20"/>
      <c r="DIE29" s="20"/>
      <c r="DIF29" s="20"/>
      <c r="DIG29" s="20"/>
      <c r="DIH29" s="20"/>
      <c r="DII29" s="20"/>
      <c r="DIJ29" s="20"/>
      <c r="DIK29" s="20"/>
      <c r="DIL29" s="20"/>
      <c r="DIM29" s="20"/>
      <c r="DIN29" s="20"/>
      <c r="DIO29" s="20"/>
      <c r="DIP29" s="20"/>
      <c r="DIQ29" s="20"/>
      <c r="DIR29" s="20"/>
      <c r="DIS29" s="20"/>
      <c r="DIT29" s="20"/>
      <c r="DIU29" s="20"/>
      <c r="DIV29" s="20"/>
      <c r="DIW29" s="20"/>
      <c r="DIX29" s="20"/>
      <c r="DIY29" s="20"/>
      <c r="DIZ29" s="20"/>
      <c r="DJA29" s="20"/>
      <c r="DJB29" s="20"/>
      <c r="DJC29" s="20"/>
      <c r="DJD29" s="20"/>
      <c r="DJE29" s="20"/>
      <c r="DJF29" s="20"/>
      <c r="DJG29" s="20"/>
      <c r="DJH29" s="20"/>
      <c r="DJI29" s="20"/>
      <c r="DJJ29" s="20"/>
      <c r="DJK29" s="20"/>
      <c r="DJL29" s="20"/>
      <c r="DJM29" s="20"/>
      <c r="DJN29" s="20"/>
      <c r="DJO29" s="20"/>
      <c r="DJP29" s="20"/>
      <c r="DJQ29" s="20"/>
      <c r="DJR29" s="20"/>
      <c r="DJS29" s="20"/>
      <c r="DJT29" s="20"/>
      <c r="DJU29" s="20"/>
      <c r="DJV29" s="20"/>
      <c r="DJW29" s="20"/>
      <c r="DJX29" s="20"/>
      <c r="DJY29" s="20"/>
      <c r="DJZ29" s="20"/>
      <c r="DKA29" s="20"/>
      <c r="DKB29" s="20"/>
      <c r="DKC29" s="20"/>
      <c r="DKD29" s="20"/>
      <c r="DKE29" s="20"/>
      <c r="DKF29" s="20"/>
      <c r="DKG29" s="20"/>
      <c r="DKH29" s="20"/>
      <c r="DKI29" s="20"/>
      <c r="DKJ29" s="20"/>
      <c r="DKK29" s="20"/>
      <c r="DKL29" s="20"/>
      <c r="DKM29" s="20"/>
      <c r="DKN29" s="20"/>
      <c r="DKO29" s="20"/>
      <c r="DKP29" s="20"/>
      <c r="DKQ29" s="20"/>
      <c r="DKR29" s="20"/>
      <c r="DKS29" s="20"/>
      <c r="DKT29" s="20"/>
      <c r="DKU29" s="20"/>
      <c r="DKV29" s="20"/>
      <c r="DKW29" s="20"/>
      <c r="DKX29" s="20"/>
      <c r="DKY29" s="20"/>
      <c r="DKZ29" s="20"/>
      <c r="DLA29" s="20"/>
      <c r="DLB29" s="20"/>
      <c r="DLC29" s="20"/>
      <c r="DLD29" s="20"/>
      <c r="DLE29" s="20"/>
      <c r="DLF29" s="20"/>
      <c r="DLG29" s="20"/>
      <c r="DLH29" s="20"/>
      <c r="DLI29" s="20"/>
      <c r="DLJ29" s="20"/>
      <c r="DLK29" s="20"/>
      <c r="DLL29" s="20"/>
      <c r="DLM29" s="20"/>
      <c r="DLN29" s="20"/>
      <c r="DLO29" s="20"/>
      <c r="DLP29" s="20"/>
      <c r="DLQ29" s="20"/>
      <c r="DLR29" s="20"/>
      <c r="DLS29" s="20"/>
      <c r="DLT29" s="20"/>
      <c r="DLU29" s="20"/>
      <c r="DLV29" s="20"/>
      <c r="DLW29" s="20"/>
      <c r="DLX29" s="20"/>
      <c r="DLY29" s="20"/>
      <c r="DLZ29" s="20"/>
      <c r="DMA29" s="20"/>
      <c r="DMB29" s="20"/>
      <c r="DMC29" s="20"/>
      <c r="DMD29" s="20"/>
      <c r="DME29" s="20"/>
      <c r="DMF29" s="20"/>
      <c r="DMG29" s="20"/>
      <c r="DMH29" s="20"/>
      <c r="DMI29" s="20"/>
      <c r="DMJ29" s="20"/>
      <c r="DMK29" s="20"/>
      <c r="DML29" s="20"/>
      <c r="DMM29" s="20"/>
      <c r="DMN29" s="20"/>
      <c r="DMO29" s="20"/>
      <c r="DMP29" s="20"/>
      <c r="DMQ29" s="20"/>
      <c r="DMR29" s="20"/>
      <c r="DMS29" s="20"/>
      <c r="DMT29" s="20"/>
      <c r="DMU29" s="20"/>
      <c r="DMV29" s="20"/>
      <c r="DMW29" s="20"/>
      <c r="DMX29" s="20"/>
      <c r="DMY29" s="20"/>
      <c r="DMZ29" s="20"/>
      <c r="DNA29" s="20"/>
      <c r="DNB29" s="20"/>
      <c r="DNC29" s="20"/>
      <c r="DND29" s="20"/>
      <c r="DNE29" s="20"/>
      <c r="DNF29" s="20"/>
      <c r="DNG29" s="20"/>
      <c r="DNH29" s="20"/>
      <c r="DNI29" s="20"/>
      <c r="DNJ29" s="20"/>
      <c r="DNK29" s="20"/>
      <c r="DNL29" s="20"/>
      <c r="DNM29" s="20"/>
      <c r="DNN29" s="20"/>
      <c r="DNO29" s="20"/>
      <c r="DNP29" s="20"/>
      <c r="DNQ29" s="20"/>
      <c r="DNR29" s="20"/>
      <c r="DNS29" s="20"/>
      <c r="DNT29" s="20"/>
      <c r="DNU29" s="20"/>
      <c r="DNV29" s="20"/>
      <c r="DNW29" s="20"/>
      <c r="DNX29" s="20"/>
      <c r="DNY29" s="20"/>
      <c r="DNZ29" s="20"/>
      <c r="DOA29" s="20"/>
      <c r="DOB29" s="20"/>
      <c r="DOC29" s="20"/>
      <c r="DOD29" s="20"/>
      <c r="DOE29" s="20"/>
      <c r="DOF29" s="20"/>
      <c r="DOG29" s="20"/>
      <c r="DOH29" s="20"/>
      <c r="DOI29" s="20"/>
      <c r="DOJ29" s="20"/>
      <c r="DOK29" s="20"/>
      <c r="DOL29" s="20"/>
      <c r="DOM29" s="20"/>
      <c r="DON29" s="20"/>
      <c r="DOO29" s="20"/>
      <c r="DOP29" s="20"/>
      <c r="DOQ29" s="20"/>
      <c r="DOR29" s="20"/>
      <c r="DOS29" s="20"/>
      <c r="DOT29" s="20"/>
      <c r="DOU29" s="20"/>
      <c r="DOV29" s="20"/>
      <c r="DOW29" s="20"/>
      <c r="DOX29" s="20"/>
      <c r="DOY29" s="20"/>
      <c r="DOZ29" s="20"/>
      <c r="DPA29" s="20"/>
      <c r="DPB29" s="20"/>
      <c r="DPC29" s="20"/>
      <c r="DPD29" s="20"/>
      <c r="DPE29" s="20"/>
      <c r="DPF29" s="20"/>
      <c r="DPG29" s="20"/>
      <c r="DPH29" s="20"/>
      <c r="DPI29" s="20"/>
      <c r="DPJ29" s="20"/>
      <c r="DPK29" s="20"/>
      <c r="DPL29" s="20"/>
      <c r="DPM29" s="20"/>
      <c r="DPN29" s="20"/>
      <c r="DPO29" s="20"/>
      <c r="DPP29" s="20"/>
      <c r="DPQ29" s="20"/>
      <c r="DPR29" s="20"/>
      <c r="DPS29" s="20"/>
      <c r="DPT29" s="20"/>
      <c r="DPU29" s="20"/>
      <c r="DPV29" s="20"/>
      <c r="DPW29" s="20"/>
      <c r="DPX29" s="20"/>
      <c r="DPY29" s="20"/>
      <c r="DPZ29" s="20"/>
      <c r="DQA29" s="20"/>
      <c r="DQB29" s="20"/>
      <c r="DQC29" s="20"/>
      <c r="DQD29" s="20"/>
      <c r="DQE29" s="20"/>
      <c r="DQF29" s="20"/>
      <c r="DQG29" s="20"/>
      <c r="DQH29" s="20"/>
      <c r="DQI29" s="20"/>
      <c r="DQJ29" s="20"/>
      <c r="DQK29" s="20"/>
      <c r="DQL29" s="20"/>
      <c r="DQM29" s="20"/>
      <c r="DQN29" s="20"/>
      <c r="DQO29" s="20"/>
      <c r="DQP29" s="20"/>
      <c r="DQQ29" s="20"/>
      <c r="DQR29" s="20"/>
      <c r="DQS29" s="20"/>
      <c r="DQT29" s="20"/>
      <c r="DQU29" s="20"/>
      <c r="DQV29" s="20"/>
      <c r="DQW29" s="20"/>
      <c r="DQX29" s="20"/>
      <c r="DQY29" s="20"/>
      <c r="DQZ29" s="20"/>
      <c r="DRA29" s="20"/>
      <c r="DRB29" s="20"/>
      <c r="DRC29" s="20"/>
      <c r="DRD29" s="20"/>
      <c r="DRE29" s="20"/>
      <c r="DRF29" s="20"/>
      <c r="DRG29" s="20"/>
      <c r="DRH29" s="20"/>
      <c r="DRI29" s="20"/>
      <c r="DRJ29" s="20"/>
      <c r="DRK29" s="20"/>
      <c r="DRL29" s="20"/>
      <c r="DRM29" s="20"/>
      <c r="DRN29" s="20"/>
      <c r="DRO29" s="20"/>
      <c r="DRP29" s="20"/>
      <c r="DRQ29" s="20"/>
      <c r="DRR29" s="20"/>
      <c r="DRS29" s="20"/>
      <c r="DRT29" s="20"/>
      <c r="DRU29" s="20"/>
      <c r="DRV29" s="20"/>
      <c r="DRW29" s="20"/>
      <c r="DRX29" s="20"/>
      <c r="DRY29" s="20"/>
      <c r="DRZ29" s="20"/>
      <c r="DSA29" s="20"/>
      <c r="DSB29" s="20"/>
      <c r="DSC29" s="20"/>
      <c r="DSD29" s="20"/>
      <c r="DSE29" s="20"/>
      <c r="DSF29" s="20"/>
      <c r="DSG29" s="20"/>
      <c r="DSH29" s="20"/>
      <c r="DSI29" s="20"/>
      <c r="DSJ29" s="20"/>
      <c r="DSK29" s="20"/>
      <c r="DSL29" s="20"/>
      <c r="DSM29" s="20"/>
      <c r="DSN29" s="20"/>
      <c r="DSO29" s="20"/>
      <c r="DSP29" s="20"/>
      <c r="DSQ29" s="20"/>
      <c r="DSR29" s="20"/>
      <c r="DSS29" s="20"/>
      <c r="DST29" s="20"/>
      <c r="DSU29" s="20"/>
      <c r="DSV29" s="20"/>
      <c r="DSW29" s="20"/>
      <c r="DSX29" s="20"/>
      <c r="DSY29" s="20"/>
      <c r="DSZ29" s="20"/>
      <c r="DTA29" s="20"/>
      <c r="DTB29" s="20"/>
      <c r="DTC29" s="20"/>
      <c r="DTD29" s="20"/>
      <c r="DTE29" s="20"/>
      <c r="DTF29" s="20"/>
      <c r="DTG29" s="20"/>
      <c r="DTH29" s="20"/>
      <c r="DTI29" s="20"/>
      <c r="DTJ29" s="20"/>
      <c r="DTK29" s="20"/>
      <c r="DTL29" s="20"/>
      <c r="DTM29" s="20"/>
      <c r="DTN29" s="20"/>
      <c r="DTO29" s="20"/>
      <c r="DTP29" s="20"/>
      <c r="DTQ29" s="20"/>
      <c r="DTR29" s="20"/>
      <c r="DTS29" s="20"/>
      <c r="DTT29" s="20"/>
      <c r="DTU29" s="20"/>
      <c r="DTV29" s="20"/>
      <c r="DTW29" s="20"/>
      <c r="DTX29" s="20"/>
      <c r="DTY29" s="20"/>
      <c r="DTZ29" s="20"/>
      <c r="DUA29" s="20"/>
      <c r="DUB29" s="20"/>
      <c r="DUC29" s="20"/>
      <c r="DUD29" s="20"/>
      <c r="DUE29" s="20"/>
      <c r="DUF29" s="20"/>
      <c r="DUG29" s="20"/>
      <c r="DUH29" s="20"/>
      <c r="DUI29" s="20"/>
      <c r="DUJ29" s="20"/>
      <c r="DUK29" s="20"/>
      <c r="DUL29" s="20"/>
      <c r="DUM29" s="20"/>
      <c r="DUN29" s="20"/>
      <c r="DUO29" s="20"/>
      <c r="DUP29" s="20"/>
      <c r="DUQ29" s="20"/>
      <c r="DUR29" s="20"/>
      <c r="DUS29" s="20"/>
      <c r="DUT29" s="20"/>
      <c r="DUU29" s="20"/>
      <c r="DUV29" s="20"/>
      <c r="DUW29" s="20"/>
      <c r="DUX29" s="20"/>
      <c r="DUY29" s="20"/>
      <c r="DUZ29" s="20"/>
      <c r="DVA29" s="20"/>
      <c r="DVB29" s="20"/>
      <c r="DVC29" s="20"/>
      <c r="DVD29" s="20"/>
      <c r="DVE29" s="20"/>
      <c r="DVF29" s="20"/>
      <c r="DVG29" s="20"/>
      <c r="DVH29" s="20"/>
      <c r="DVI29" s="20"/>
      <c r="DVJ29" s="20"/>
      <c r="DVK29" s="20"/>
      <c r="DVL29" s="20"/>
      <c r="DVM29" s="20"/>
      <c r="DVN29" s="20"/>
      <c r="DVO29" s="20"/>
      <c r="DVP29" s="20"/>
      <c r="DVQ29" s="20"/>
      <c r="DVR29" s="20"/>
      <c r="DVS29" s="20"/>
      <c r="DVT29" s="20"/>
      <c r="DVU29" s="20"/>
      <c r="DVV29" s="20"/>
      <c r="DVW29" s="20"/>
      <c r="DVX29" s="20"/>
      <c r="DVY29" s="20"/>
      <c r="DVZ29" s="20"/>
      <c r="DWA29" s="20"/>
      <c r="DWB29" s="20"/>
      <c r="DWC29" s="20"/>
      <c r="DWD29" s="20"/>
      <c r="DWE29" s="20"/>
      <c r="DWF29" s="20"/>
      <c r="DWG29" s="20"/>
      <c r="DWH29" s="20"/>
      <c r="DWI29" s="20"/>
      <c r="DWJ29" s="20"/>
      <c r="DWK29" s="20"/>
      <c r="DWL29" s="20"/>
      <c r="DWM29" s="20"/>
      <c r="DWN29" s="20"/>
      <c r="DWO29" s="20"/>
      <c r="DWP29" s="20"/>
      <c r="DWQ29" s="20"/>
      <c r="DWR29" s="20"/>
      <c r="DWS29" s="20"/>
      <c r="DWT29" s="20"/>
      <c r="DWU29" s="20"/>
      <c r="DWV29" s="20"/>
      <c r="DWW29" s="20"/>
      <c r="DWX29" s="20"/>
      <c r="DWY29" s="20"/>
      <c r="DWZ29" s="20"/>
      <c r="DXA29" s="20"/>
      <c r="DXB29" s="20"/>
      <c r="DXC29" s="20"/>
      <c r="DXD29" s="20"/>
      <c r="DXE29" s="20"/>
      <c r="DXF29" s="20"/>
      <c r="DXG29" s="20"/>
      <c r="DXH29" s="20"/>
      <c r="DXI29" s="20"/>
      <c r="DXJ29" s="20"/>
      <c r="DXK29" s="20"/>
      <c r="DXL29" s="20"/>
      <c r="DXM29" s="20"/>
      <c r="DXN29" s="20"/>
      <c r="DXO29" s="20"/>
      <c r="DXP29" s="20"/>
      <c r="DXQ29" s="20"/>
      <c r="DXR29" s="20"/>
      <c r="DXS29" s="20"/>
      <c r="DXT29" s="20"/>
      <c r="DXU29" s="20"/>
      <c r="DXV29" s="20"/>
      <c r="DXW29" s="20"/>
      <c r="DXX29" s="20"/>
      <c r="DXY29" s="20"/>
      <c r="DXZ29" s="20"/>
      <c r="DYA29" s="20"/>
      <c r="DYB29" s="20"/>
      <c r="DYC29" s="20"/>
      <c r="DYD29" s="20"/>
      <c r="DYE29" s="20"/>
      <c r="DYF29" s="20"/>
      <c r="DYG29" s="20"/>
      <c r="DYH29" s="20"/>
      <c r="DYI29" s="20"/>
      <c r="DYJ29" s="20"/>
      <c r="DYK29" s="20"/>
      <c r="DYL29" s="20"/>
      <c r="DYM29" s="20"/>
      <c r="DYN29" s="20"/>
      <c r="DYO29" s="20"/>
      <c r="DYP29" s="20"/>
      <c r="DYQ29" s="20"/>
      <c r="DYR29" s="20"/>
      <c r="DYS29" s="20"/>
      <c r="DYT29" s="20"/>
      <c r="DYU29" s="20"/>
      <c r="DYV29" s="20"/>
      <c r="DYW29" s="20"/>
      <c r="DYX29" s="20"/>
      <c r="DYY29" s="20"/>
      <c r="DYZ29" s="20"/>
      <c r="DZA29" s="20"/>
      <c r="DZB29" s="20"/>
      <c r="DZC29" s="20"/>
      <c r="DZD29" s="20"/>
      <c r="DZE29" s="20"/>
      <c r="DZF29" s="20"/>
      <c r="DZG29" s="20"/>
      <c r="DZH29" s="20"/>
      <c r="DZI29" s="20"/>
      <c r="DZJ29" s="20"/>
      <c r="DZK29" s="20"/>
      <c r="DZL29" s="20"/>
      <c r="DZM29" s="20"/>
      <c r="DZN29" s="20"/>
      <c r="DZO29" s="20"/>
      <c r="DZP29" s="20"/>
      <c r="DZQ29" s="20"/>
      <c r="DZR29" s="20"/>
      <c r="DZS29" s="20"/>
      <c r="DZT29" s="20"/>
      <c r="DZU29" s="20"/>
      <c r="DZV29" s="20"/>
      <c r="DZW29" s="20"/>
      <c r="DZX29" s="20"/>
      <c r="DZY29" s="20"/>
      <c r="DZZ29" s="20"/>
      <c r="EAA29" s="20"/>
      <c r="EAB29" s="20"/>
      <c r="EAC29" s="20"/>
      <c r="EAD29" s="20"/>
      <c r="EAE29" s="20"/>
      <c r="EAF29" s="20"/>
      <c r="EAG29" s="20"/>
      <c r="EAH29" s="20"/>
      <c r="EAI29" s="20"/>
      <c r="EAJ29" s="20"/>
      <c r="EAK29" s="20"/>
      <c r="EAL29" s="20"/>
      <c r="EAM29" s="20"/>
      <c r="EAN29" s="20"/>
      <c r="EAO29" s="20"/>
      <c r="EAP29" s="20"/>
      <c r="EAQ29" s="20"/>
      <c r="EAR29" s="20"/>
      <c r="EAS29" s="20"/>
      <c r="EAT29" s="20"/>
      <c r="EAU29" s="20"/>
      <c r="EAV29" s="20"/>
      <c r="EAW29" s="20"/>
      <c r="EAX29" s="20"/>
      <c r="EAY29" s="20"/>
      <c r="EAZ29" s="20"/>
      <c r="EBA29" s="20"/>
      <c r="EBB29" s="20"/>
      <c r="EBC29" s="20"/>
      <c r="EBD29" s="20"/>
      <c r="EBE29" s="20"/>
      <c r="EBF29" s="20"/>
      <c r="EBG29" s="20"/>
      <c r="EBH29" s="20"/>
      <c r="EBI29" s="20"/>
      <c r="EBJ29" s="20"/>
      <c r="EBK29" s="20"/>
      <c r="EBL29" s="20"/>
      <c r="EBM29" s="20"/>
      <c r="EBN29" s="20"/>
      <c r="EBO29" s="20"/>
      <c r="EBP29" s="20"/>
      <c r="EBQ29" s="20"/>
      <c r="EBR29" s="20"/>
      <c r="EBS29" s="20"/>
      <c r="EBT29" s="20"/>
      <c r="EBU29" s="20"/>
      <c r="EBV29" s="20"/>
      <c r="EBW29" s="20"/>
      <c r="EBX29" s="20"/>
      <c r="EBY29" s="20"/>
      <c r="EBZ29" s="20"/>
      <c r="ECA29" s="20"/>
      <c r="ECB29" s="20"/>
      <c r="ECC29" s="20"/>
      <c r="ECD29" s="20"/>
      <c r="ECE29" s="20"/>
      <c r="ECF29" s="20"/>
      <c r="ECG29" s="20"/>
      <c r="ECH29" s="20"/>
      <c r="ECI29" s="20"/>
      <c r="ECJ29" s="20"/>
      <c r="ECK29" s="20"/>
      <c r="ECL29" s="20"/>
      <c r="ECM29" s="20"/>
      <c r="ECN29" s="20"/>
      <c r="ECO29" s="20"/>
      <c r="ECP29" s="20"/>
      <c r="ECQ29" s="20"/>
      <c r="ECR29" s="20"/>
      <c r="ECS29" s="20"/>
      <c r="ECT29" s="20"/>
      <c r="ECU29" s="20"/>
      <c r="ECV29" s="20"/>
      <c r="ECW29" s="20"/>
      <c r="ECX29" s="20"/>
      <c r="ECY29" s="20"/>
      <c r="ECZ29" s="20"/>
      <c r="EDA29" s="20"/>
      <c r="EDB29" s="20"/>
      <c r="EDC29" s="20"/>
      <c r="EDD29" s="20"/>
      <c r="EDE29" s="20"/>
      <c r="EDF29" s="20"/>
      <c r="EDG29" s="20"/>
      <c r="EDH29" s="20"/>
      <c r="EDI29" s="20"/>
      <c r="EDJ29" s="20"/>
      <c r="EDK29" s="20"/>
      <c r="EDL29" s="20"/>
      <c r="EDM29" s="20"/>
      <c r="EDN29" s="20"/>
      <c r="EDO29" s="20"/>
      <c r="EDP29" s="20"/>
      <c r="EDQ29" s="20"/>
      <c r="EDR29" s="20"/>
      <c r="EDS29" s="20"/>
      <c r="EDT29" s="20"/>
      <c r="EDU29" s="20"/>
      <c r="EDV29" s="20"/>
      <c r="EDW29" s="20"/>
      <c r="EDX29" s="20"/>
      <c r="EDY29" s="20"/>
      <c r="EDZ29" s="20"/>
      <c r="EEA29" s="20"/>
      <c r="EEB29" s="20"/>
      <c r="EEC29" s="20"/>
      <c r="EED29" s="20"/>
      <c r="EEE29" s="20"/>
      <c r="EEF29" s="20"/>
      <c r="EEG29" s="20"/>
      <c r="EEH29" s="20"/>
      <c r="EEI29" s="20"/>
      <c r="EEJ29" s="20"/>
      <c r="EEK29" s="20"/>
      <c r="EEL29" s="20"/>
      <c r="EEM29" s="20"/>
      <c r="EEN29" s="20"/>
      <c r="EEO29" s="20"/>
      <c r="EEP29" s="20"/>
      <c r="EEQ29" s="20"/>
      <c r="EER29" s="20"/>
      <c r="EES29" s="20"/>
      <c r="EET29" s="20"/>
      <c r="EEU29" s="20"/>
      <c r="EEV29" s="20"/>
      <c r="EEW29" s="20"/>
      <c r="EEX29" s="20"/>
      <c r="EEY29" s="20"/>
      <c r="EEZ29" s="20"/>
      <c r="EFA29" s="20"/>
      <c r="EFB29" s="20"/>
      <c r="EFC29" s="20"/>
      <c r="EFD29" s="20"/>
      <c r="EFE29" s="20"/>
      <c r="EFF29" s="20"/>
      <c r="EFG29" s="20"/>
      <c r="EFH29" s="20"/>
      <c r="EFI29" s="20"/>
      <c r="EFJ29" s="20"/>
      <c r="EFK29" s="20"/>
      <c r="EFL29" s="20"/>
      <c r="EFM29" s="20"/>
      <c r="EFN29" s="20"/>
      <c r="EFO29" s="20"/>
      <c r="EFP29" s="20"/>
      <c r="EFQ29" s="20"/>
      <c r="EFR29" s="20"/>
      <c r="EFS29" s="20"/>
      <c r="EFT29" s="20"/>
      <c r="EFU29" s="20"/>
      <c r="EFV29" s="20"/>
      <c r="EFW29" s="20"/>
      <c r="EFX29" s="20"/>
      <c r="EFY29" s="20"/>
      <c r="EFZ29" s="20"/>
      <c r="EGA29" s="20"/>
      <c r="EGB29" s="20"/>
      <c r="EGC29" s="20"/>
      <c r="EGD29" s="20"/>
      <c r="EGE29" s="20"/>
      <c r="EGF29" s="20"/>
      <c r="EGG29" s="20"/>
      <c r="EGH29" s="20"/>
      <c r="EGI29" s="20"/>
      <c r="EGJ29" s="20"/>
      <c r="EGK29" s="20"/>
      <c r="EGL29" s="20"/>
      <c r="EGM29" s="20"/>
      <c r="EGN29" s="20"/>
      <c r="EGO29" s="20"/>
      <c r="EGP29" s="20"/>
      <c r="EGQ29" s="20"/>
      <c r="EGR29" s="20"/>
      <c r="EGS29" s="20"/>
      <c r="EGT29" s="20"/>
      <c r="EGU29" s="20"/>
      <c r="EGV29" s="20"/>
      <c r="EGW29" s="20"/>
      <c r="EGX29" s="20"/>
      <c r="EGY29" s="20"/>
      <c r="EGZ29" s="20"/>
      <c r="EHA29" s="20"/>
      <c r="EHB29" s="20"/>
      <c r="EHC29" s="20"/>
      <c r="EHD29" s="20"/>
      <c r="EHE29" s="20"/>
      <c r="EHF29" s="20"/>
      <c r="EHG29" s="20"/>
      <c r="EHH29" s="20"/>
      <c r="EHI29" s="20"/>
      <c r="EHJ29" s="20"/>
      <c r="EHK29" s="20"/>
      <c r="EHL29" s="20"/>
      <c r="EHM29" s="20"/>
      <c r="EHN29" s="20"/>
      <c r="EHO29" s="20"/>
      <c r="EHP29" s="20"/>
      <c r="EHQ29" s="20"/>
      <c r="EHR29" s="20"/>
      <c r="EHS29" s="20"/>
      <c r="EHT29" s="20"/>
      <c r="EHU29" s="20"/>
      <c r="EHV29" s="20"/>
      <c r="EHW29" s="20"/>
      <c r="EHX29" s="20"/>
      <c r="EHY29" s="20"/>
      <c r="EHZ29" s="20"/>
      <c r="EIA29" s="20"/>
      <c r="EIB29" s="20"/>
      <c r="EIC29" s="20"/>
      <c r="EID29" s="20"/>
      <c r="EIE29" s="20"/>
      <c r="EIF29" s="20"/>
      <c r="EIG29" s="20"/>
      <c r="EIH29" s="20"/>
      <c r="EII29" s="20"/>
      <c r="EIJ29" s="20"/>
      <c r="EIK29" s="20"/>
      <c r="EIL29" s="20"/>
      <c r="EIM29" s="20"/>
      <c r="EIN29" s="20"/>
      <c r="EIO29" s="20"/>
      <c r="EIP29" s="20"/>
      <c r="EIQ29" s="20"/>
      <c r="EIR29" s="20"/>
      <c r="EIS29" s="20"/>
      <c r="EIT29" s="20"/>
      <c r="EIU29" s="20"/>
      <c r="EIV29" s="20"/>
      <c r="EIW29" s="20"/>
      <c r="EIX29" s="20"/>
      <c r="EIY29" s="20"/>
      <c r="EIZ29" s="20"/>
      <c r="EJA29" s="20"/>
      <c r="EJB29" s="20"/>
      <c r="EJC29" s="20"/>
      <c r="EJD29" s="20"/>
      <c r="EJE29" s="20"/>
      <c r="EJF29" s="20"/>
      <c r="EJG29" s="20"/>
      <c r="EJH29" s="20"/>
      <c r="EJI29" s="20"/>
      <c r="EJJ29" s="20"/>
      <c r="EJK29" s="20"/>
      <c r="EJL29" s="20"/>
      <c r="EJM29" s="20"/>
      <c r="EJN29" s="20"/>
      <c r="EJO29" s="20"/>
      <c r="EJP29" s="20"/>
      <c r="EJQ29" s="20"/>
      <c r="EJR29" s="20"/>
      <c r="EJS29" s="20"/>
      <c r="EJT29" s="20"/>
      <c r="EJU29" s="20"/>
      <c r="EJV29" s="20"/>
      <c r="EJW29" s="20"/>
      <c r="EJX29" s="20"/>
      <c r="EJY29" s="20"/>
      <c r="EJZ29" s="20"/>
      <c r="EKA29" s="20"/>
      <c r="EKB29" s="20"/>
      <c r="EKC29" s="20"/>
      <c r="EKD29" s="20"/>
      <c r="EKE29" s="20"/>
      <c r="EKF29" s="20"/>
      <c r="EKG29" s="20"/>
      <c r="EKH29" s="20"/>
      <c r="EKI29" s="20"/>
      <c r="EKJ29" s="20"/>
      <c r="EKK29" s="20"/>
      <c r="EKL29" s="20"/>
      <c r="EKM29" s="20"/>
      <c r="EKN29" s="20"/>
      <c r="EKO29" s="20"/>
      <c r="EKP29" s="20"/>
      <c r="EKQ29" s="20"/>
      <c r="EKR29" s="20"/>
      <c r="EKS29" s="20"/>
      <c r="EKT29" s="20"/>
      <c r="EKU29" s="20"/>
      <c r="EKV29" s="20"/>
      <c r="EKW29" s="20"/>
      <c r="EKX29" s="20"/>
      <c r="EKY29" s="20"/>
      <c r="EKZ29" s="20"/>
      <c r="ELA29" s="20"/>
      <c r="ELB29" s="20"/>
      <c r="ELC29" s="20"/>
      <c r="ELD29" s="20"/>
      <c r="ELE29" s="20"/>
      <c r="ELF29" s="20"/>
      <c r="ELG29" s="20"/>
      <c r="ELH29" s="20"/>
      <c r="ELI29" s="20"/>
      <c r="ELJ29" s="20"/>
      <c r="ELK29" s="20"/>
      <c r="ELL29" s="20"/>
      <c r="ELM29" s="20"/>
      <c r="ELN29" s="20"/>
      <c r="ELO29" s="20"/>
      <c r="ELP29" s="20"/>
      <c r="ELQ29" s="20"/>
      <c r="ELR29" s="20"/>
      <c r="ELS29" s="20"/>
      <c r="ELT29" s="20"/>
      <c r="ELU29" s="20"/>
      <c r="ELV29" s="20"/>
      <c r="ELW29" s="20"/>
      <c r="ELX29" s="20"/>
      <c r="ELY29" s="20"/>
      <c r="ELZ29" s="20"/>
      <c r="EMA29" s="20"/>
      <c r="EMB29" s="20"/>
      <c r="EMC29" s="20"/>
      <c r="EMD29" s="20"/>
      <c r="EME29" s="20"/>
      <c r="EMF29" s="20"/>
      <c r="EMG29" s="20"/>
      <c r="EMH29" s="20"/>
      <c r="EMI29" s="20"/>
      <c r="EMJ29" s="20"/>
      <c r="EMK29" s="20"/>
      <c r="EML29" s="20"/>
      <c r="EMM29" s="20"/>
      <c r="EMN29" s="20"/>
      <c r="EMO29" s="20"/>
      <c r="EMP29" s="20"/>
      <c r="EMQ29" s="20"/>
      <c r="EMR29" s="20"/>
      <c r="EMS29" s="20"/>
      <c r="EMT29" s="20"/>
      <c r="EMU29" s="20"/>
      <c r="EMV29" s="20"/>
      <c r="EMW29" s="20"/>
      <c r="EMX29" s="20"/>
      <c r="EMY29" s="20"/>
      <c r="EMZ29" s="20"/>
      <c r="ENA29" s="20"/>
      <c r="ENB29" s="20"/>
      <c r="ENC29" s="20"/>
      <c r="END29" s="20"/>
      <c r="ENE29" s="20"/>
      <c r="ENF29" s="20"/>
      <c r="ENG29" s="20"/>
      <c r="ENH29" s="20"/>
      <c r="ENI29" s="20"/>
      <c r="ENJ29" s="20"/>
      <c r="ENK29" s="20"/>
      <c r="ENL29" s="20"/>
      <c r="ENM29" s="20"/>
      <c r="ENN29" s="20"/>
      <c r="ENO29" s="20"/>
      <c r="ENP29" s="20"/>
      <c r="ENQ29" s="20"/>
      <c r="ENR29" s="20"/>
      <c r="ENS29" s="20"/>
      <c r="ENT29" s="20"/>
      <c r="ENU29" s="20"/>
      <c r="ENV29" s="20"/>
      <c r="ENW29" s="20"/>
      <c r="ENX29" s="20"/>
      <c r="ENY29" s="20"/>
      <c r="ENZ29" s="20"/>
      <c r="EOA29" s="20"/>
      <c r="EOB29" s="20"/>
      <c r="EOC29" s="20"/>
      <c r="EOD29" s="20"/>
      <c r="EOE29" s="20"/>
      <c r="EOF29" s="20"/>
      <c r="EOG29" s="20"/>
      <c r="EOH29" s="20"/>
      <c r="EOI29" s="20"/>
      <c r="EOJ29" s="20"/>
      <c r="EOK29" s="20"/>
      <c r="EOL29" s="20"/>
      <c r="EOM29" s="20"/>
      <c r="EON29" s="20"/>
      <c r="EOO29" s="20"/>
      <c r="EOP29" s="20"/>
      <c r="EOQ29" s="20"/>
      <c r="EOR29" s="20"/>
      <c r="EOS29" s="20"/>
      <c r="EOT29" s="20"/>
      <c r="EOU29" s="20"/>
      <c r="EOV29" s="20"/>
      <c r="EOW29" s="20"/>
      <c r="EOX29" s="20"/>
      <c r="EOY29" s="20"/>
      <c r="EOZ29" s="20"/>
      <c r="EPA29" s="20"/>
      <c r="EPB29" s="20"/>
      <c r="EPC29" s="20"/>
      <c r="EPD29" s="20"/>
      <c r="EPE29" s="20"/>
      <c r="EPF29" s="20"/>
      <c r="EPG29" s="20"/>
      <c r="EPH29" s="20"/>
      <c r="EPI29" s="20"/>
      <c r="EPJ29" s="20"/>
      <c r="EPK29" s="20"/>
      <c r="EPL29" s="20"/>
      <c r="EPM29" s="20"/>
      <c r="EPN29" s="20"/>
      <c r="EPO29" s="20"/>
      <c r="EPP29" s="20"/>
      <c r="EPQ29" s="20"/>
      <c r="EPR29" s="20"/>
      <c r="EPS29" s="20"/>
      <c r="EPT29" s="20"/>
      <c r="EPU29" s="20"/>
      <c r="EPV29" s="20"/>
      <c r="EPW29" s="20"/>
      <c r="EPX29" s="20"/>
      <c r="EPY29" s="20"/>
      <c r="EPZ29" s="20"/>
      <c r="EQA29" s="20"/>
      <c r="EQB29" s="20"/>
      <c r="EQC29" s="20"/>
      <c r="EQD29" s="20"/>
      <c r="EQE29" s="20"/>
      <c r="EQF29" s="20"/>
      <c r="EQG29" s="20"/>
      <c r="EQH29" s="20"/>
      <c r="EQI29" s="20"/>
      <c r="EQJ29" s="20"/>
      <c r="EQK29" s="20"/>
      <c r="EQL29" s="20"/>
      <c r="EQM29" s="20"/>
      <c r="EQN29" s="20"/>
      <c r="EQO29" s="20"/>
      <c r="EQP29" s="20"/>
      <c r="EQQ29" s="20"/>
      <c r="EQR29" s="20"/>
      <c r="EQS29" s="20"/>
      <c r="EQT29" s="20"/>
      <c r="EQU29" s="20"/>
      <c r="EQV29" s="20"/>
      <c r="EQW29" s="20"/>
      <c r="EQX29" s="20"/>
      <c r="EQY29" s="20"/>
      <c r="EQZ29" s="20"/>
      <c r="ERA29" s="20"/>
      <c r="ERB29" s="20"/>
      <c r="ERC29" s="20"/>
      <c r="ERD29" s="20"/>
      <c r="ERE29" s="20"/>
      <c r="ERF29" s="20"/>
      <c r="ERG29" s="20"/>
      <c r="ERH29" s="20"/>
      <c r="ERI29" s="20"/>
      <c r="ERJ29" s="20"/>
      <c r="ERK29" s="20"/>
      <c r="ERL29" s="20"/>
      <c r="ERM29" s="20"/>
      <c r="ERN29" s="20"/>
      <c r="ERO29" s="20"/>
      <c r="ERP29" s="20"/>
      <c r="ERQ29" s="20"/>
      <c r="ERR29" s="20"/>
      <c r="ERS29" s="20"/>
      <c r="ERT29" s="20"/>
      <c r="ERU29" s="20"/>
      <c r="ERV29" s="20"/>
      <c r="ERW29" s="20"/>
      <c r="ERX29" s="20"/>
      <c r="ERY29" s="20"/>
      <c r="ERZ29" s="20"/>
      <c r="ESA29" s="20"/>
      <c r="ESB29" s="20"/>
      <c r="ESC29" s="20"/>
      <c r="ESD29" s="20"/>
      <c r="ESE29" s="20"/>
      <c r="ESF29" s="20"/>
      <c r="ESG29" s="20"/>
      <c r="ESH29" s="20"/>
      <c r="ESI29" s="20"/>
      <c r="ESJ29" s="20"/>
      <c r="ESK29" s="20"/>
      <c r="ESL29" s="20"/>
      <c r="ESM29" s="20"/>
      <c r="ESN29" s="20"/>
      <c r="ESO29" s="20"/>
      <c r="ESP29" s="20"/>
      <c r="ESQ29" s="20"/>
      <c r="ESR29" s="20"/>
      <c r="ESS29" s="20"/>
      <c r="EST29" s="20"/>
      <c r="ESU29" s="20"/>
      <c r="ESV29" s="20"/>
      <c r="ESW29" s="20"/>
      <c r="ESX29" s="20"/>
      <c r="ESY29" s="20"/>
      <c r="ESZ29" s="20"/>
      <c r="ETA29" s="20"/>
      <c r="ETB29" s="20"/>
      <c r="ETC29" s="20"/>
      <c r="ETD29" s="20"/>
      <c r="ETE29" s="20"/>
      <c r="ETF29" s="20"/>
      <c r="ETG29" s="20"/>
      <c r="ETH29" s="20"/>
      <c r="ETI29" s="20"/>
      <c r="ETJ29" s="20"/>
      <c r="ETK29" s="20"/>
      <c r="ETL29" s="20"/>
      <c r="ETM29" s="20"/>
      <c r="ETN29" s="20"/>
      <c r="ETO29" s="20"/>
      <c r="ETP29" s="20"/>
      <c r="ETQ29" s="20"/>
      <c r="ETR29" s="20"/>
      <c r="ETS29" s="20"/>
      <c r="ETT29" s="20"/>
      <c r="ETU29" s="20"/>
      <c r="ETV29" s="20"/>
      <c r="ETW29" s="20"/>
      <c r="ETX29" s="20"/>
      <c r="ETY29" s="20"/>
      <c r="ETZ29" s="20"/>
      <c r="EUA29" s="20"/>
      <c r="EUB29" s="20"/>
      <c r="EUC29" s="20"/>
      <c r="EUD29" s="20"/>
      <c r="EUE29" s="20"/>
      <c r="EUF29" s="20"/>
      <c r="EUG29" s="20"/>
      <c r="EUH29" s="20"/>
      <c r="EUI29" s="20"/>
      <c r="EUJ29" s="20"/>
      <c r="EUK29" s="20"/>
      <c r="EUL29" s="20"/>
      <c r="EUM29" s="20"/>
      <c r="EUN29" s="20"/>
      <c r="EUO29" s="20"/>
      <c r="EUP29" s="20"/>
      <c r="EUQ29" s="20"/>
      <c r="EUR29" s="20"/>
      <c r="EUS29" s="20"/>
      <c r="EUT29" s="20"/>
      <c r="EUU29" s="20"/>
      <c r="EUV29" s="20"/>
      <c r="EUW29" s="20"/>
      <c r="EUX29" s="20"/>
      <c r="EUY29" s="20"/>
      <c r="EUZ29" s="20"/>
      <c r="EVA29" s="20"/>
      <c r="EVB29" s="20"/>
      <c r="EVC29" s="20"/>
      <c r="EVD29" s="20"/>
      <c r="EVE29" s="20"/>
      <c r="EVF29" s="20"/>
      <c r="EVG29" s="20"/>
      <c r="EVH29" s="20"/>
      <c r="EVI29" s="20"/>
      <c r="EVJ29" s="20"/>
      <c r="EVK29" s="20"/>
      <c r="EVL29" s="20"/>
      <c r="EVM29" s="20"/>
      <c r="EVN29" s="20"/>
      <c r="EVO29" s="20"/>
      <c r="EVP29" s="20"/>
      <c r="EVQ29" s="20"/>
      <c r="EVR29" s="20"/>
      <c r="EVS29" s="20"/>
      <c r="EVT29" s="20"/>
      <c r="EVU29" s="20"/>
      <c r="EVV29" s="20"/>
      <c r="EVW29" s="20"/>
      <c r="EVX29" s="20"/>
      <c r="EVY29" s="20"/>
      <c r="EVZ29" s="20"/>
      <c r="EWA29" s="20"/>
      <c r="EWB29" s="20"/>
      <c r="EWC29" s="20"/>
      <c r="EWD29" s="20"/>
      <c r="EWE29" s="20"/>
      <c r="EWF29" s="20"/>
      <c r="EWG29" s="20"/>
      <c r="EWH29" s="20"/>
      <c r="EWI29" s="20"/>
      <c r="EWJ29" s="20"/>
      <c r="EWK29" s="20"/>
      <c r="EWL29" s="20"/>
      <c r="EWM29" s="20"/>
      <c r="EWN29" s="20"/>
      <c r="EWO29" s="20"/>
      <c r="EWP29" s="20"/>
      <c r="EWQ29" s="20"/>
      <c r="EWR29" s="20"/>
      <c r="EWS29" s="20"/>
      <c r="EWT29" s="20"/>
      <c r="EWU29" s="20"/>
      <c r="EWV29" s="20"/>
      <c r="EWW29" s="20"/>
      <c r="EWX29" s="20"/>
      <c r="EWY29" s="20"/>
      <c r="EWZ29" s="20"/>
      <c r="EXA29" s="20"/>
      <c r="EXB29" s="20"/>
      <c r="EXC29" s="20"/>
      <c r="EXD29" s="20"/>
      <c r="EXE29" s="20"/>
      <c r="EXF29" s="20"/>
      <c r="EXG29" s="20"/>
      <c r="EXH29" s="20"/>
      <c r="EXI29" s="20"/>
      <c r="EXJ29" s="20"/>
      <c r="EXK29" s="20"/>
      <c r="EXL29" s="20"/>
      <c r="EXM29" s="20"/>
      <c r="EXN29" s="20"/>
      <c r="EXO29" s="20"/>
      <c r="EXP29" s="20"/>
      <c r="EXQ29" s="20"/>
      <c r="EXR29" s="20"/>
      <c r="EXS29" s="20"/>
      <c r="EXT29" s="20"/>
      <c r="EXU29" s="20"/>
      <c r="EXV29" s="20"/>
      <c r="EXW29" s="20"/>
      <c r="EXX29" s="20"/>
      <c r="EXY29" s="20"/>
      <c r="EXZ29" s="20"/>
      <c r="EYA29" s="20"/>
      <c r="EYB29" s="20"/>
      <c r="EYC29" s="20"/>
      <c r="EYD29" s="20"/>
      <c r="EYE29" s="20"/>
      <c r="EYF29" s="20"/>
      <c r="EYG29" s="20"/>
      <c r="EYH29" s="20"/>
      <c r="EYI29" s="20"/>
      <c r="EYJ29" s="20"/>
      <c r="EYK29" s="20"/>
      <c r="EYL29" s="20"/>
      <c r="EYM29" s="20"/>
      <c r="EYN29" s="20"/>
      <c r="EYO29" s="20"/>
      <c r="EYP29" s="20"/>
      <c r="EYQ29" s="20"/>
      <c r="EYR29" s="20"/>
      <c r="EYS29" s="20"/>
      <c r="EYT29" s="20"/>
      <c r="EYU29" s="20"/>
      <c r="EYV29" s="20"/>
      <c r="EYW29" s="20"/>
      <c r="EYX29" s="20"/>
      <c r="EYY29" s="20"/>
      <c r="EYZ29" s="20"/>
      <c r="EZA29" s="20"/>
      <c r="EZB29" s="20"/>
      <c r="EZC29" s="20"/>
      <c r="EZD29" s="20"/>
      <c r="EZE29" s="20"/>
      <c r="EZF29" s="20"/>
      <c r="EZG29" s="20"/>
      <c r="EZH29" s="20"/>
      <c r="EZI29" s="20"/>
      <c r="EZJ29" s="20"/>
      <c r="EZK29" s="20"/>
      <c r="EZL29" s="20"/>
      <c r="EZM29" s="20"/>
      <c r="EZN29" s="20"/>
      <c r="EZO29" s="20"/>
      <c r="EZP29" s="20"/>
      <c r="EZQ29" s="20"/>
      <c r="EZR29" s="20"/>
      <c r="EZS29" s="20"/>
      <c r="EZT29" s="20"/>
      <c r="EZU29" s="20"/>
      <c r="EZV29" s="20"/>
      <c r="EZW29" s="20"/>
      <c r="EZX29" s="20"/>
      <c r="EZY29" s="20"/>
      <c r="EZZ29" s="20"/>
      <c r="FAA29" s="20"/>
      <c r="FAB29" s="20"/>
      <c r="FAC29" s="20"/>
      <c r="FAD29" s="20"/>
      <c r="FAE29" s="20"/>
      <c r="FAF29" s="20"/>
      <c r="FAG29" s="20"/>
      <c r="FAH29" s="20"/>
      <c r="FAI29" s="20"/>
      <c r="FAJ29" s="20"/>
      <c r="FAK29" s="20"/>
      <c r="FAL29" s="20"/>
      <c r="FAM29" s="20"/>
      <c r="FAN29" s="20"/>
      <c r="FAO29" s="20"/>
      <c r="FAP29" s="20"/>
      <c r="FAQ29" s="20"/>
      <c r="FAR29" s="20"/>
      <c r="FAS29" s="20"/>
      <c r="FAT29" s="20"/>
      <c r="FAU29" s="20"/>
      <c r="FAV29" s="20"/>
      <c r="FAW29" s="20"/>
      <c r="FAX29" s="20"/>
      <c r="FAY29" s="20"/>
      <c r="FAZ29" s="20"/>
      <c r="FBA29" s="20"/>
      <c r="FBB29" s="20"/>
      <c r="FBC29" s="20"/>
      <c r="FBD29" s="20"/>
      <c r="FBE29" s="20"/>
      <c r="FBF29" s="20"/>
      <c r="FBG29" s="20"/>
      <c r="FBH29" s="20"/>
      <c r="FBI29" s="20"/>
      <c r="FBJ29" s="20"/>
      <c r="FBK29" s="20"/>
      <c r="FBL29" s="20"/>
      <c r="FBM29" s="20"/>
      <c r="FBN29" s="20"/>
      <c r="FBO29" s="20"/>
      <c r="FBP29" s="20"/>
      <c r="FBQ29" s="20"/>
      <c r="FBR29" s="20"/>
      <c r="FBS29" s="20"/>
      <c r="FBT29" s="20"/>
      <c r="FBU29" s="20"/>
      <c r="FBV29" s="20"/>
      <c r="FBW29" s="20"/>
      <c r="FBX29" s="20"/>
      <c r="FBY29" s="20"/>
      <c r="FBZ29" s="20"/>
      <c r="FCA29" s="20"/>
      <c r="FCB29" s="20"/>
      <c r="FCC29" s="20"/>
      <c r="FCD29" s="20"/>
      <c r="FCE29" s="20"/>
      <c r="FCF29" s="20"/>
      <c r="FCG29" s="20"/>
      <c r="FCH29" s="20"/>
      <c r="FCI29" s="20"/>
      <c r="FCJ29" s="20"/>
      <c r="FCK29" s="20"/>
      <c r="FCL29" s="20"/>
      <c r="FCM29" s="20"/>
      <c r="FCN29" s="20"/>
      <c r="FCO29" s="20"/>
      <c r="FCP29" s="20"/>
      <c r="FCQ29" s="20"/>
      <c r="FCR29" s="20"/>
      <c r="FCS29" s="20"/>
      <c r="FCT29" s="20"/>
      <c r="FCU29" s="20"/>
      <c r="FCV29" s="20"/>
      <c r="FCW29" s="20"/>
      <c r="FCX29" s="20"/>
      <c r="FCY29" s="20"/>
      <c r="FCZ29" s="20"/>
      <c r="FDA29" s="20"/>
      <c r="FDB29" s="20"/>
      <c r="FDC29" s="20"/>
      <c r="FDD29" s="20"/>
      <c r="FDE29" s="20"/>
      <c r="FDF29" s="20"/>
      <c r="FDG29" s="20"/>
      <c r="FDH29" s="20"/>
      <c r="FDI29" s="20"/>
      <c r="FDJ29" s="20"/>
      <c r="FDK29" s="20"/>
      <c r="FDL29" s="20"/>
      <c r="FDM29" s="20"/>
      <c r="FDN29" s="20"/>
      <c r="FDO29" s="20"/>
      <c r="FDP29" s="20"/>
      <c r="FDQ29" s="20"/>
      <c r="FDR29" s="20"/>
      <c r="FDS29" s="20"/>
      <c r="FDT29" s="20"/>
      <c r="FDU29" s="20"/>
      <c r="FDV29" s="20"/>
      <c r="FDW29" s="20"/>
      <c r="FDX29" s="20"/>
      <c r="FDY29" s="20"/>
      <c r="FDZ29" s="20"/>
      <c r="FEA29" s="20"/>
      <c r="FEB29" s="20"/>
      <c r="FEC29" s="20"/>
      <c r="FED29" s="20"/>
      <c r="FEE29" s="20"/>
      <c r="FEF29" s="20"/>
      <c r="FEG29" s="20"/>
      <c r="FEH29" s="20"/>
      <c r="FEI29" s="20"/>
      <c r="FEJ29" s="20"/>
      <c r="FEK29" s="20"/>
      <c r="FEL29" s="20"/>
      <c r="FEM29" s="20"/>
      <c r="FEN29" s="20"/>
      <c r="FEO29" s="20"/>
      <c r="FEP29" s="20"/>
      <c r="FEQ29" s="20"/>
      <c r="FER29" s="20"/>
      <c r="FES29" s="20"/>
      <c r="FET29" s="20"/>
      <c r="FEU29" s="20"/>
      <c r="FEV29" s="20"/>
      <c r="FEW29" s="20"/>
      <c r="FEX29" s="20"/>
      <c r="FEY29" s="20"/>
      <c r="FEZ29" s="20"/>
      <c r="FFA29" s="20"/>
      <c r="FFB29" s="20"/>
      <c r="FFC29" s="20"/>
      <c r="FFD29" s="20"/>
      <c r="FFE29" s="20"/>
      <c r="FFF29" s="20"/>
      <c r="FFG29" s="20"/>
      <c r="FFH29" s="20"/>
      <c r="FFI29" s="20"/>
      <c r="FFJ29" s="20"/>
      <c r="FFK29" s="20"/>
      <c r="FFL29" s="20"/>
      <c r="FFM29" s="20"/>
      <c r="FFN29" s="20"/>
      <c r="FFO29" s="20"/>
      <c r="FFP29" s="20"/>
      <c r="FFQ29" s="20"/>
      <c r="FFR29" s="20"/>
      <c r="FFS29" s="20"/>
      <c r="FFT29" s="20"/>
      <c r="FFU29" s="20"/>
      <c r="FFV29" s="20"/>
      <c r="FFW29" s="20"/>
      <c r="FFX29" s="20"/>
      <c r="FFY29" s="20"/>
      <c r="FFZ29" s="20"/>
      <c r="FGA29" s="20"/>
      <c r="FGB29" s="20"/>
      <c r="FGC29" s="20"/>
      <c r="FGD29" s="20"/>
      <c r="FGE29" s="20"/>
      <c r="FGF29" s="20"/>
      <c r="FGG29" s="20"/>
      <c r="FGH29" s="20"/>
      <c r="FGI29" s="20"/>
      <c r="FGJ29" s="20"/>
      <c r="FGK29" s="20"/>
      <c r="FGL29" s="20"/>
      <c r="FGM29" s="20"/>
      <c r="FGN29" s="20"/>
      <c r="FGO29" s="20"/>
      <c r="FGP29" s="20"/>
      <c r="FGQ29" s="20"/>
      <c r="FGR29" s="20"/>
      <c r="FGS29" s="20"/>
      <c r="FGT29" s="20"/>
      <c r="FGU29" s="20"/>
      <c r="FGV29" s="20"/>
      <c r="FGW29" s="20"/>
      <c r="FGX29" s="20"/>
      <c r="FGY29" s="20"/>
      <c r="FGZ29" s="20"/>
      <c r="FHA29" s="20"/>
      <c r="FHB29" s="20"/>
      <c r="FHC29" s="20"/>
      <c r="FHD29" s="20"/>
      <c r="FHE29" s="20"/>
      <c r="FHF29" s="20"/>
      <c r="FHG29" s="20"/>
      <c r="FHH29" s="20"/>
      <c r="FHI29" s="20"/>
      <c r="FHJ29" s="20"/>
      <c r="FHK29" s="20"/>
      <c r="FHL29" s="20"/>
      <c r="FHM29" s="20"/>
      <c r="FHN29" s="20"/>
      <c r="FHO29" s="20"/>
      <c r="FHP29" s="20"/>
      <c r="FHQ29" s="20"/>
      <c r="FHR29" s="20"/>
      <c r="FHS29" s="20"/>
      <c r="FHT29" s="20"/>
      <c r="FHU29" s="20"/>
      <c r="FHV29" s="20"/>
      <c r="FHW29" s="20"/>
      <c r="FHX29" s="20"/>
      <c r="FHY29" s="20"/>
      <c r="FHZ29" s="20"/>
      <c r="FIA29" s="20"/>
      <c r="FIB29" s="20"/>
      <c r="FIC29" s="20"/>
      <c r="FID29" s="20"/>
      <c r="FIE29" s="20"/>
      <c r="FIF29" s="20"/>
      <c r="FIG29" s="20"/>
      <c r="FIH29" s="20"/>
      <c r="FII29" s="20"/>
      <c r="FIJ29" s="20"/>
      <c r="FIK29" s="20"/>
      <c r="FIL29" s="20"/>
      <c r="FIM29" s="20"/>
      <c r="FIN29" s="20"/>
      <c r="FIO29" s="20"/>
      <c r="FIP29" s="20"/>
      <c r="FIQ29" s="20"/>
      <c r="FIR29" s="20"/>
      <c r="FIS29" s="20"/>
      <c r="FIT29" s="20"/>
      <c r="FIU29" s="20"/>
      <c r="FIV29" s="20"/>
      <c r="FIW29" s="20"/>
      <c r="FIX29" s="20"/>
      <c r="FIY29" s="20"/>
      <c r="FIZ29" s="20"/>
      <c r="FJA29" s="20"/>
      <c r="FJB29" s="20"/>
      <c r="FJC29" s="20"/>
      <c r="FJD29" s="20"/>
      <c r="FJE29" s="20"/>
      <c r="FJF29" s="20"/>
      <c r="FJG29" s="20"/>
      <c r="FJH29" s="20"/>
      <c r="FJI29" s="20"/>
      <c r="FJJ29" s="20"/>
      <c r="FJK29" s="20"/>
      <c r="FJL29" s="20"/>
      <c r="FJM29" s="20"/>
      <c r="FJN29" s="20"/>
      <c r="FJO29" s="20"/>
      <c r="FJP29" s="20"/>
      <c r="FJQ29" s="20"/>
      <c r="FJR29" s="20"/>
      <c r="FJS29" s="20"/>
      <c r="FJT29" s="20"/>
      <c r="FJU29" s="20"/>
      <c r="FJV29" s="20"/>
      <c r="FJW29" s="20"/>
      <c r="FJX29" s="20"/>
      <c r="FJY29" s="20"/>
      <c r="FJZ29" s="20"/>
      <c r="FKA29" s="20"/>
      <c r="FKB29" s="20"/>
      <c r="FKC29" s="20"/>
      <c r="FKD29" s="20"/>
      <c r="FKE29" s="20"/>
      <c r="FKF29" s="20"/>
      <c r="FKG29" s="20"/>
      <c r="FKH29" s="20"/>
      <c r="FKI29" s="20"/>
      <c r="FKJ29" s="20"/>
      <c r="FKK29" s="20"/>
      <c r="FKL29" s="20"/>
      <c r="FKM29" s="20"/>
      <c r="FKN29" s="20"/>
      <c r="FKO29" s="20"/>
      <c r="FKP29" s="20"/>
      <c r="FKQ29" s="20"/>
      <c r="FKR29" s="20"/>
      <c r="FKS29" s="20"/>
      <c r="FKT29" s="20"/>
      <c r="FKU29" s="20"/>
      <c r="FKV29" s="20"/>
      <c r="FKW29" s="20"/>
      <c r="FKX29" s="20"/>
      <c r="FKY29" s="20"/>
      <c r="FKZ29" s="20"/>
      <c r="FLA29" s="20"/>
      <c r="FLB29" s="20"/>
      <c r="FLC29" s="20"/>
      <c r="FLD29" s="20"/>
      <c r="FLE29" s="20"/>
      <c r="FLF29" s="20"/>
      <c r="FLG29" s="20"/>
      <c r="FLH29" s="20"/>
      <c r="FLI29" s="20"/>
      <c r="FLJ29" s="20"/>
      <c r="FLK29" s="20"/>
      <c r="FLL29" s="20"/>
      <c r="FLM29" s="20"/>
      <c r="FLN29" s="20"/>
      <c r="FLO29" s="20"/>
      <c r="FLP29" s="20"/>
      <c r="FLQ29" s="20"/>
      <c r="FLR29" s="20"/>
      <c r="FLS29" s="20"/>
      <c r="FLT29" s="20"/>
      <c r="FLU29" s="20"/>
      <c r="FLV29" s="20"/>
      <c r="FLW29" s="20"/>
      <c r="FLX29" s="20"/>
      <c r="FLY29" s="20"/>
      <c r="FLZ29" s="20"/>
      <c r="FMA29" s="20"/>
      <c r="FMB29" s="20"/>
      <c r="FMC29" s="20"/>
      <c r="FMD29" s="20"/>
      <c r="FME29" s="20"/>
      <c r="FMF29" s="20"/>
      <c r="FMG29" s="20"/>
      <c r="FMH29" s="20"/>
      <c r="FMI29" s="20"/>
      <c r="FMJ29" s="20"/>
      <c r="FMK29" s="20"/>
      <c r="FML29" s="20"/>
      <c r="FMM29" s="20"/>
      <c r="FMN29" s="20"/>
      <c r="FMO29" s="20"/>
      <c r="FMP29" s="20"/>
      <c r="FMQ29" s="20"/>
      <c r="FMR29" s="20"/>
      <c r="FMS29" s="20"/>
      <c r="FMT29" s="20"/>
      <c r="FMU29" s="20"/>
      <c r="FMV29" s="20"/>
      <c r="FMW29" s="20"/>
      <c r="FMX29" s="20"/>
      <c r="FMY29" s="20"/>
      <c r="FMZ29" s="20"/>
      <c r="FNA29" s="20"/>
      <c r="FNB29" s="20"/>
      <c r="FNC29" s="20"/>
      <c r="FND29" s="20"/>
      <c r="FNE29" s="20"/>
      <c r="FNF29" s="20"/>
      <c r="FNG29" s="20"/>
      <c r="FNH29" s="20"/>
      <c r="FNI29" s="20"/>
      <c r="FNJ29" s="20"/>
      <c r="FNK29" s="20"/>
      <c r="FNL29" s="20"/>
      <c r="FNM29" s="20"/>
      <c r="FNN29" s="20"/>
      <c r="FNO29" s="20"/>
      <c r="FNP29" s="20"/>
      <c r="FNQ29" s="20"/>
      <c r="FNR29" s="20"/>
      <c r="FNS29" s="20"/>
      <c r="FNT29" s="20"/>
      <c r="FNU29" s="20"/>
      <c r="FNV29" s="20"/>
      <c r="FNW29" s="20"/>
      <c r="FNX29" s="20"/>
      <c r="FNY29" s="20"/>
      <c r="FNZ29" s="20"/>
      <c r="FOA29" s="20"/>
      <c r="FOB29" s="20"/>
      <c r="FOC29" s="20"/>
      <c r="FOD29" s="20"/>
      <c r="FOE29" s="20"/>
      <c r="FOF29" s="20"/>
      <c r="FOG29" s="20"/>
      <c r="FOH29" s="20"/>
      <c r="FOI29" s="20"/>
      <c r="FOJ29" s="20"/>
      <c r="FOK29" s="20"/>
      <c r="FOL29" s="20"/>
      <c r="FOM29" s="20"/>
      <c r="FON29" s="20"/>
      <c r="FOO29" s="20"/>
      <c r="FOP29" s="20"/>
      <c r="FOQ29" s="20"/>
      <c r="FOR29" s="20"/>
      <c r="FOS29" s="20"/>
      <c r="FOT29" s="20"/>
      <c r="FOU29" s="20"/>
      <c r="FOV29" s="20"/>
      <c r="FOW29" s="20"/>
      <c r="FOX29" s="20"/>
      <c r="FOY29" s="20"/>
      <c r="FOZ29" s="20"/>
      <c r="FPA29" s="20"/>
      <c r="FPB29" s="20"/>
      <c r="FPC29" s="20"/>
      <c r="FPD29" s="20"/>
      <c r="FPE29" s="20"/>
      <c r="FPF29" s="20"/>
      <c r="FPG29" s="20"/>
      <c r="FPH29" s="20"/>
      <c r="FPI29" s="20"/>
      <c r="FPJ29" s="20"/>
      <c r="FPK29" s="20"/>
      <c r="FPL29" s="20"/>
      <c r="FPM29" s="20"/>
      <c r="FPN29" s="20"/>
      <c r="FPO29" s="20"/>
      <c r="FPP29" s="20"/>
      <c r="FPQ29" s="20"/>
      <c r="FPR29" s="20"/>
      <c r="FPS29" s="20"/>
      <c r="FPT29" s="20"/>
      <c r="FPU29" s="20"/>
      <c r="FPV29" s="20"/>
      <c r="FPW29" s="20"/>
      <c r="FPX29" s="20"/>
      <c r="FPY29" s="20"/>
      <c r="FPZ29" s="20"/>
      <c r="FQA29" s="20"/>
      <c r="FQB29" s="20"/>
      <c r="FQC29" s="20"/>
      <c r="FQD29" s="20"/>
      <c r="FQE29" s="20"/>
      <c r="FQF29" s="20"/>
      <c r="FQG29" s="20"/>
      <c r="FQH29" s="20"/>
      <c r="FQI29" s="20"/>
      <c r="FQJ29" s="20"/>
      <c r="FQK29" s="20"/>
      <c r="FQL29" s="20"/>
      <c r="FQM29" s="20"/>
      <c r="FQN29" s="20"/>
      <c r="FQO29" s="20"/>
      <c r="FQP29" s="20"/>
      <c r="FQQ29" s="20"/>
      <c r="FQR29" s="20"/>
      <c r="FQS29" s="20"/>
      <c r="FQT29" s="20"/>
      <c r="FQU29" s="20"/>
      <c r="FQV29" s="20"/>
      <c r="FQW29" s="20"/>
      <c r="FQX29" s="20"/>
      <c r="FQY29" s="20"/>
      <c r="FQZ29" s="20"/>
      <c r="FRA29" s="20"/>
      <c r="FRB29" s="20"/>
      <c r="FRC29" s="20"/>
      <c r="FRD29" s="20"/>
      <c r="FRE29" s="20"/>
      <c r="FRF29" s="20"/>
      <c r="FRG29" s="20"/>
      <c r="FRH29" s="20"/>
      <c r="FRI29" s="20"/>
      <c r="FRJ29" s="20"/>
      <c r="FRK29" s="20"/>
      <c r="FRL29" s="20"/>
      <c r="FRM29" s="20"/>
      <c r="FRN29" s="20"/>
      <c r="FRO29" s="20"/>
      <c r="FRP29" s="20"/>
      <c r="FRQ29" s="20"/>
      <c r="FRR29" s="20"/>
      <c r="FRS29" s="20"/>
      <c r="FRT29" s="20"/>
      <c r="FRU29" s="20"/>
      <c r="FRV29" s="20"/>
      <c r="FRW29" s="20"/>
      <c r="FRX29" s="20"/>
      <c r="FRY29" s="20"/>
      <c r="FRZ29" s="20"/>
      <c r="FSA29" s="20"/>
      <c r="FSB29" s="20"/>
      <c r="FSC29" s="20"/>
      <c r="FSD29" s="20"/>
      <c r="FSE29" s="20"/>
      <c r="FSF29" s="20"/>
      <c r="FSG29" s="20"/>
      <c r="FSH29" s="20"/>
      <c r="FSI29" s="20"/>
      <c r="FSJ29" s="20"/>
      <c r="FSK29" s="20"/>
      <c r="FSL29" s="20"/>
      <c r="FSM29" s="20"/>
      <c r="FSN29" s="20"/>
      <c r="FSO29" s="20"/>
      <c r="FSP29" s="20"/>
      <c r="FSQ29" s="20"/>
      <c r="FSR29" s="20"/>
      <c r="FSS29" s="20"/>
      <c r="FST29" s="20"/>
      <c r="FSU29" s="20"/>
      <c r="FSV29" s="20"/>
      <c r="FSW29" s="20"/>
      <c r="FSX29" s="20"/>
      <c r="FSY29" s="20"/>
      <c r="FSZ29" s="20"/>
      <c r="FTA29" s="20"/>
      <c r="FTB29" s="20"/>
      <c r="FTC29" s="20"/>
      <c r="FTD29" s="20"/>
      <c r="FTE29" s="20"/>
      <c r="FTF29" s="20"/>
      <c r="FTG29" s="20"/>
      <c r="FTH29" s="20"/>
      <c r="FTI29" s="20"/>
      <c r="FTJ29" s="20"/>
      <c r="FTK29" s="20"/>
      <c r="FTL29" s="20"/>
      <c r="FTM29" s="20"/>
      <c r="FTN29" s="20"/>
      <c r="FTO29" s="20"/>
      <c r="FTP29" s="20"/>
      <c r="FTQ29" s="20"/>
      <c r="FTR29" s="20"/>
      <c r="FTS29" s="20"/>
      <c r="FTT29" s="20"/>
      <c r="FTU29" s="20"/>
      <c r="FTV29" s="20"/>
      <c r="FTW29" s="20"/>
      <c r="FTX29" s="20"/>
      <c r="FTY29" s="20"/>
      <c r="FTZ29" s="20"/>
      <c r="FUA29" s="20"/>
      <c r="FUB29" s="20"/>
      <c r="FUC29" s="20"/>
      <c r="FUD29" s="20"/>
      <c r="FUE29" s="20"/>
      <c r="FUF29" s="20"/>
      <c r="FUG29" s="20"/>
      <c r="FUH29" s="20"/>
      <c r="FUI29" s="20"/>
      <c r="FUJ29" s="20"/>
      <c r="FUK29" s="20"/>
      <c r="FUL29" s="20"/>
      <c r="FUM29" s="20"/>
      <c r="FUN29" s="20"/>
      <c r="FUO29" s="20"/>
      <c r="FUP29" s="20"/>
      <c r="FUQ29" s="20"/>
      <c r="FUR29" s="20"/>
      <c r="FUS29" s="20"/>
      <c r="FUT29" s="20"/>
      <c r="FUU29" s="20"/>
      <c r="FUV29" s="20"/>
      <c r="FUW29" s="20"/>
      <c r="FUX29" s="20"/>
      <c r="FUY29" s="20"/>
      <c r="FUZ29" s="20"/>
      <c r="FVA29" s="20"/>
      <c r="FVB29" s="20"/>
      <c r="FVC29" s="20"/>
      <c r="FVD29" s="20"/>
      <c r="FVE29" s="20"/>
      <c r="FVF29" s="20"/>
      <c r="FVG29" s="20"/>
      <c r="FVH29" s="20"/>
      <c r="FVI29" s="20"/>
      <c r="FVJ29" s="20"/>
      <c r="FVK29" s="20"/>
      <c r="FVL29" s="20"/>
      <c r="FVM29" s="20"/>
      <c r="FVN29" s="20"/>
      <c r="FVO29" s="20"/>
      <c r="FVP29" s="20"/>
      <c r="FVQ29" s="20"/>
      <c r="FVR29" s="20"/>
      <c r="FVS29" s="20"/>
      <c r="FVT29" s="20"/>
      <c r="FVU29" s="20"/>
      <c r="FVV29" s="20"/>
      <c r="FVW29" s="20"/>
      <c r="FVX29" s="20"/>
      <c r="FVY29" s="20"/>
      <c r="FVZ29" s="20"/>
      <c r="FWA29" s="20"/>
      <c r="FWB29" s="20"/>
      <c r="FWC29" s="20"/>
      <c r="FWD29" s="20"/>
      <c r="FWE29" s="20"/>
      <c r="FWF29" s="20"/>
      <c r="FWG29" s="20"/>
      <c r="FWH29" s="20"/>
      <c r="FWI29" s="20"/>
      <c r="FWJ29" s="20"/>
      <c r="FWK29" s="20"/>
      <c r="FWL29" s="20"/>
      <c r="FWM29" s="20"/>
      <c r="FWN29" s="20"/>
      <c r="FWO29" s="20"/>
      <c r="FWP29" s="20"/>
      <c r="FWQ29" s="20"/>
      <c r="FWR29" s="20"/>
      <c r="FWS29" s="20"/>
      <c r="FWT29" s="20"/>
      <c r="FWU29" s="20"/>
      <c r="FWV29" s="20"/>
      <c r="FWW29" s="20"/>
      <c r="FWX29" s="20"/>
      <c r="FWY29" s="20"/>
      <c r="FWZ29" s="20"/>
      <c r="FXA29" s="20"/>
      <c r="FXB29" s="20"/>
      <c r="FXC29" s="20"/>
      <c r="FXD29" s="20"/>
      <c r="FXE29" s="20"/>
      <c r="FXF29" s="20"/>
      <c r="FXG29" s="20"/>
      <c r="FXH29" s="20"/>
      <c r="FXI29" s="20"/>
      <c r="FXJ29" s="20"/>
      <c r="FXK29" s="20"/>
      <c r="FXL29" s="20"/>
      <c r="FXM29" s="20"/>
      <c r="FXN29" s="20"/>
      <c r="FXO29" s="20"/>
      <c r="FXP29" s="20"/>
      <c r="FXQ29" s="20"/>
      <c r="FXR29" s="20"/>
      <c r="FXS29" s="20"/>
      <c r="FXT29" s="20"/>
      <c r="FXU29" s="20"/>
      <c r="FXV29" s="20"/>
      <c r="FXW29" s="20"/>
      <c r="FXX29" s="20"/>
      <c r="FXY29" s="20"/>
      <c r="FXZ29" s="20"/>
      <c r="FYA29" s="20"/>
      <c r="FYB29" s="20"/>
      <c r="FYC29" s="20"/>
      <c r="FYD29" s="20"/>
      <c r="FYE29" s="20"/>
      <c r="FYF29" s="20"/>
      <c r="FYG29" s="20"/>
      <c r="FYH29" s="20"/>
      <c r="FYI29" s="20"/>
      <c r="FYJ29" s="20"/>
      <c r="FYK29" s="20"/>
      <c r="FYL29" s="20"/>
      <c r="FYM29" s="20"/>
      <c r="FYN29" s="20"/>
      <c r="FYO29" s="20"/>
      <c r="FYP29" s="20"/>
      <c r="FYQ29" s="20"/>
      <c r="FYR29" s="20"/>
      <c r="FYS29" s="20"/>
      <c r="FYT29" s="20"/>
      <c r="FYU29" s="20"/>
      <c r="FYV29" s="20"/>
      <c r="FYW29" s="20"/>
      <c r="FYX29" s="20"/>
      <c r="FYY29" s="20"/>
      <c r="FYZ29" s="20"/>
      <c r="FZA29" s="20"/>
      <c r="FZB29" s="20"/>
      <c r="FZC29" s="20"/>
      <c r="FZD29" s="20"/>
      <c r="FZE29" s="20"/>
      <c r="FZF29" s="20"/>
      <c r="FZG29" s="20"/>
      <c r="FZH29" s="20"/>
      <c r="FZI29" s="20"/>
      <c r="FZJ29" s="20"/>
      <c r="FZK29" s="20"/>
      <c r="FZL29" s="20"/>
      <c r="FZM29" s="20"/>
      <c r="FZN29" s="20"/>
      <c r="FZO29" s="20"/>
      <c r="FZP29" s="20"/>
      <c r="FZQ29" s="20"/>
      <c r="FZR29" s="20"/>
      <c r="FZS29" s="20"/>
      <c r="FZT29" s="20"/>
      <c r="FZU29" s="20"/>
      <c r="FZV29" s="20"/>
      <c r="FZW29" s="20"/>
      <c r="FZX29" s="20"/>
      <c r="FZY29" s="20"/>
      <c r="FZZ29" s="20"/>
      <c r="GAA29" s="20"/>
      <c r="GAB29" s="20"/>
      <c r="GAC29" s="20"/>
      <c r="GAD29" s="20"/>
      <c r="GAE29" s="20"/>
      <c r="GAF29" s="20"/>
      <c r="GAG29" s="20"/>
      <c r="GAH29" s="20"/>
      <c r="GAI29" s="20"/>
      <c r="GAJ29" s="20"/>
      <c r="GAK29" s="20"/>
      <c r="GAL29" s="20"/>
      <c r="GAM29" s="20"/>
      <c r="GAN29" s="20"/>
      <c r="GAO29" s="20"/>
      <c r="GAP29" s="20"/>
      <c r="GAQ29" s="20"/>
      <c r="GAR29" s="20"/>
      <c r="GAS29" s="20"/>
      <c r="GAT29" s="20"/>
      <c r="GAU29" s="20"/>
      <c r="GAV29" s="20"/>
      <c r="GAW29" s="20"/>
      <c r="GAX29" s="20"/>
      <c r="GAY29" s="20"/>
      <c r="GAZ29" s="20"/>
      <c r="GBA29" s="20"/>
      <c r="GBB29" s="20"/>
      <c r="GBC29" s="20"/>
      <c r="GBD29" s="20"/>
      <c r="GBE29" s="20"/>
      <c r="GBF29" s="20"/>
      <c r="GBG29" s="20"/>
      <c r="GBH29" s="20"/>
      <c r="GBI29" s="20"/>
      <c r="GBJ29" s="20"/>
      <c r="GBK29" s="20"/>
      <c r="GBL29" s="20"/>
      <c r="GBM29" s="20"/>
      <c r="GBN29" s="20"/>
      <c r="GBO29" s="20"/>
      <c r="GBP29" s="20"/>
      <c r="GBQ29" s="20"/>
      <c r="GBR29" s="20"/>
      <c r="GBS29" s="20"/>
      <c r="GBT29" s="20"/>
      <c r="GBU29" s="20"/>
      <c r="GBV29" s="20"/>
      <c r="GBW29" s="20"/>
      <c r="GBX29" s="20"/>
      <c r="GBY29" s="20"/>
      <c r="GBZ29" s="20"/>
      <c r="GCA29" s="20"/>
      <c r="GCB29" s="20"/>
      <c r="GCC29" s="20"/>
      <c r="GCD29" s="20"/>
      <c r="GCE29" s="20"/>
      <c r="GCF29" s="20"/>
      <c r="GCG29" s="20"/>
      <c r="GCH29" s="20"/>
      <c r="GCI29" s="20"/>
      <c r="GCJ29" s="20"/>
      <c r="GCK29" s="20"/>
      <c r="GCL29" s="20"/>
      <c r="GCM29" s="20"/>
      <c r="GCN29" s="20"/>
      <c r="GCO29" s="20"/>
      <c r="GCP29" s="20"/>
      <c r="GCQ29" s="20"/>
      <c r="GCR29" s="20"/>
      <c r="GCS29" s="20"/>
      <c r="GCT29" s="20"/>
      <c r="GCU29" s="20"/>
      <c r="GCV29" s="20"/>
      <c r="GCW29" s="20"/>
      <c r="GCX29" s="20"/>
      <c r="GCY29" s="20"/>
      <c r="GCZ29" s="20"/>
      <c r="GDA29" s="20"/>
      <c r="GDB29" s="20"/>
      <c r="GDC29" s="20"/>
      <c r="GDD29" s="20"/>
      <c r="GDE29" s="20"/>
      <c r="GDF29" s="20"/>
      <c r="GDG29" s="20"/>
      <c r="GDH29" s="20"/>
      <c r="GDI29" s="20"/>
      <c r="GDJ29" s="20"/>
      <c r="GDK29" s="20"/>
      <c r="GDL29" s="20"/>
      <c r="GDM29" s="20"/>
      <c r="GDN29" s="20"/>
      <c r="GDO29" s="20"/>
      <c r="GDP29" s="20"/>
      <c r="GDQ29" s="20"/>
      <c r="GDR29" s="20"/>
      <c r="GDS29" s="20"/>
      <c r="GDT29" s="20"/>
      <c r="GDU29" s="20"/>
      <c r="GDV29" s="20"/>
      <c r="GDW29" s="20"/>
      <c r="GDX29" s="20"/>
      <c r="GDY29" s="20"/>
      <c r="GDZ29" s="20"/>
      <c r="GEA29" s="20"/>
      <c r="GEB29" s="20"/>
      <c r="GEC29" s="20"/>
      <c r="GED29" s="20"/>
      <c r="GEE29" s="20"/>
      <c r="GEF29" s="20"/>
      <c r="GEG29" s="20"/>
      <c r="GEH29" s="20"/>
      <c r="GEI29" s="20"/>
      <c r="GEJ29" s="20"/>
      <c r="GEK29" s="20"/>
      <c r="GEL29" s="20"/>
      <c r="GEM29" s="20"/>
      <c r="GEN29" s="20"/>
      <c r="GEO29" s="20"/>
      <c r="GEP29" s="20"/>
      <c r="GEQ29" s="20"/>
      <c r="GER29" s="20"/>
      <c r="GES29" s="20"/>
      <c r="GET29" s="20"/>
      <c r="GEU29" s="20"/>
      <c r="GEV29" s="20"/>
      <c r="GEW29" s="20"/>
      <c r="GEX29" s="20"/>
      <c r="GEY29" s="20"/>
      <c r="GEZ29" s="20"/>
      <c r="GFA29" s="20"/>
      <c r="GFB29" s="20"/>
      <c r="GFC29" s="20"/>
      <c r="GFD29" s="20"/>
      <c r="GFE29" s="20"/>
      <c r="GFF29" s="20"/>
      <c r="GFG29" s="20"/>
      <c r="GFH29" s="20"/>
      <c r="GFI29" s="20"/>
      <c r="GFJ29" s="20"/>
      <c r="GFK29" s="20"/>
      <c r="GFL29" s="20"/>
      <c r="GFM29" s="20"/>
      <c r="GFN29" s="20"/>
      <c r="GFO29" s="20"/>
      <c r="GFP29" s="20"/>
      <c r="GFQ29" s="20"/>
      <c r="GFR29" s="20"/>
      <c r="GFS29" s="20"/>
      <c r="GFT29" s="20"/>
      <c r="GFU29" s="20"/>
      <c r="GFV29" s="20"/>
      <c r="GFW29" s="20"/>
      <c r="GFX29" s="20"/>
      <c r="GFY29" s="20"/>
      <c r="GFZ29" s="20"/>
      <c r="GGA29" s="20"/>
      <c r="GGB29" s="20"/>
      <c r="GGC29" s="20"/>
      <c r="GGD29" s="20"/>
      <c r="GGE29" s="20"/>
      <c r="GGF29" s="20"/>
      <c r="GGG29" s="20"/>
      <c r="GGH29" s="20"/>
      <c r="GGI29" s="20"/>
      <c r="GGJ29" s="20"/>
      <c r="GGK29" s="20"/>
      <c r="GGL29" s="20"/>
      <c r="GGM29" s="20"/>
      <c r="GGN29" s="20"/>
      <c r="GGO29" s="20"/>
      <c r="GGP29" s="20"/>
      <c r="GGQ29" s="20"/>
      <c r="GGR29" s="20"/>
      <c r="GGS29" s="20"/>
      <c r="GGT29" s="20"/>
      <c r="GGU29" s="20"/>
      <c r="GGV29" s="20"/>
      <c r="GGW29" s="20"/>
      <c r="GGX29" s="20"/>
      <c r="GGY29" s="20"/>
      <c r="GGZ29" s="20"/>
      <c r="GHA29" s="20"/>
      <c r="GHB29" s="20"/>
      <c r="GHC29" s="20"/>
      <c r="GHD29" s="20"/>
      <c r="GHE29" s="20"/>
      <c r="GHF29" s="20"/>
      <c r="GHG29" s="20"/>
      <c r="GHH29" s="20"/>
      <c r="GHI29" s="20"/>
      <c r="GHJ29" s="20"/>
      <c r="GHK29" s="20"/>
      <c r="GHL29" s="20"/>
      <c r="GHM29" s="20"/>
      <c r="GHN29" s="20"/>
      <c r="GHO29" s="20"/>
      <c r="GHP29" s="20"/>
      <c r="GHQ29" s="20"/>
      <c r="GHR29" s="20"/>
      <c r="GHS29" s="20"/>
      <c r="GHT29" s="20"/>
      <c r="GHU29" s="20"/>
      <c r="GHV29" s="20"/>
      <c r="GHW29" s="20"/>
      <c r="GHX29" s="20"/>
      <c r="GHY29" s="20"/>
      <c r="GHZ29" s="20"/>
      <c r="GIA29" s="20"/>
      <c r="GIB29" s="20"/>
      <c r="GIC29" s="20"/>
      <c r="GID29" s="20"/>
      <c r="GIE29" s="20"/>
      <c r="GIF29" s="20"/>
      <c r="GIG29" s="20"/>
      <c r="GIH29" s="20"/>
      <c r="GII29" s="20"/>
      <c r="GIJ29" s="20"/>
      <c r="GIK29" s="20"/>
      <c r="GIL29" s="20"/>
      <c r="GIM29" s="20"/>
      <c r="GIN29" s="20"/>
      <c r="GIO29" s="20"/>
      <c r="GIP29" s="20"/>
      <c r="GIQ29" s="20"/>
      <c r="GIR29" s="20"/>
      <c r="GIS29" s="20"/>
      <c r="GIT29" s="20"/>
      <c r="GIU29" s="20"/>
      <c r="GIV29" s="20"/>
      <c r="GIW29" s="20"/>
      <c r="GIX29" s="20"/>
      <c r="GIY29" s="20"/>
      <c r="GIZ29" s="20"/>
      <c r="GJA29" s="20"/>
      <c r="GJB29" s="20"/>
      <c r="GJC29" s="20"/>
      <c r="GJD29" s="20"/>
      <c r="GJE29" s="20"/>
      <c r="GJF29" s="20"/>
      <c r="GJG29" s="20"/>
      <c r="GJH29" s="20"/>
      <c r="GJI29" s="20"/>
      <c r="GJJ29" s="20"/>
      <c r="GJK29" s="20"/>
      <c r="GJL29" s="20"/>
      <c r="GJM29" s="20"/>
      <c r="GJN29" s="20"/>
      <c r="GJO29" s="20"/>
      <c r="GJP29" s="20"/>
      <c r="GJQ29" s="20"/>
      <c r="GJR29" s="20"/>
      <c r="GJS29" s="20"/>
      <c r="GJT29" s="20"/>
      <c r="GJU29" s="20"/>
      <c r="GJV29" s="20"/>
      <c r="GJW29" s="20"/>
      <c r="GJX29" s="20"/>
      <c r="GJY29" s="20"/>
      <c r="GJZ29" s="20"/>
      <c r="GKA29" s="20"/>
      <c r="GKB29" s="20"/>
      <c r="GKC29" s="20"/>
      <c r="GKD29" s="20"/>
      <c r="GKE29" s="20"/>
      <c r="GKF29" s="20"/>
      <c r="GKG29" s="20"/>
      <c r="GKH29" s="20"/>
      <c r="GKI29" s="20"/>
      <c r="GKJ29" s="20"/>
      <c r="GKK29" s="20"/>
      <c r="GKL29" s="20"/>
      <c r="GKM29" s="20"/>
      <c r="GKN29" s="20"/>
      <c r="GKO29" s="20"/>
      <c r="GKP29" s="20"/>
      <c r="GKQ29" s="20"/>
      <c r="GKR29" s="20"/>
      <c r="GKS29" s="20"/>
      <c r="GKT29" s="20"/>
      <c r="GKU29" s="20"/>
      <c r="GKV29" s="20"/>
      <c r="GKW29" s="20"/>
      <c r="GKX29" s="20"/>
      <c r="GKY29" s="20"/>
      <c r="GKZ29" s="20"/>
      <c r="GLA29" s="20"/>
      <c r="GLB29" s="20"/>
      <c r="GLC29" s="20"/>
      <c r="GLD29" s="20"/>
      <c r="GLE29" s="20"/>
      <c r="GLF29" s="20"/>
      <c r="GLG29" s="20"/>
      <c r="GLH29" s="20"/>
      <c r="GLI29" s="20"/>
      <c r="GLJ29" s="20"/>
      <c r="GLK29" s="20"/>
      <c r="GLL29" s="20"/>
      <c r="GLM29" s="20"/>
      <c r="GLN29" s="20"/>
      <c r="GLO29" s="20"/>
      <c r="GLP29" s="20"/>
      <c r="GLQ29" s="20"/>
      <c r="GLR29" s="20"/>
      <c r="GLS29" s="20"/>
      <c r="GLT29" s="20"/>
      <c r="GLU29" s="20"/>
      <c r="GLV29" s="20"/>
      <c r="GLW29" s="20"/>
      <c r="GLX29" s="20"/>
      <c r="GLY29" s="20"/>
      <c r="GLZ29" s="20"/>
      <c r="GMA29" s="20"/>
      <c r="GMB29" s="20"/>
      <c r="GMC29" s="20"/>
      <c r="GMD29" s="20"/>
      <c r="GME29" s="20"/>
      <c r="GMF29" s="20"/>
      <c r="GMG29" s="20"/>
      <c r="GMH29" s="20"/>
      <c r="GMI29" s="20"/>
      <c r="GMJ29" s="20"/>
      <c r="GMK29" s="20"/>
      <c r="GML29" s="20"/>
      <c r="GMM29" s="20"/>
      <c r="GMN29" s="20"/>
      <c r="GMO29" s="20"/>
      <c r="GMP29" s="20"/>
      <c r="GMQ29" s="20"/>
      <c r="GMR29" s="20"/>
      <c r="GMS29" s="20"/>
      <c r="GMT29" s="20"/>
      <c r="GMU29" s="20"/>
      <c r="GMV29" s="20"/>
      <c r="GMW29" s="20"/>
      <c r="GMX29" s="20"/>
      <c r="GMY29" s="20"/>
      <c r="GMZ29" s="20"/>
      <c r="GNA29" s="20"/>
      <c r="GNB29" s="20"/>
      <c r="GNC29" s="20"/>
      <c r="GND29" s="20"/>
      <c r="GNE29" s="20"/>
      <c r="GNF29" s="20"/>
      <c r="GNG29" s="20"/>
      <c r="GNH29" s="20"/>
      <c r="GNI29" s="20"/>
      <c r="GNJ29" s="20"/>
      <c r="GNK29" s="20"/>
      <c r="GNL29" s="20"/>
      <c r="GNM29" s="20"/>
      <c r="GNN29" s="20"/>
      <c r="GNO29" s="20"/>
      <c r="GNP29" s="20"/>
      <c r="GNQ29" s="20"/>
      <c r="GNR29" s="20"/>
      <c r="GNS29" s="20"/>
      <c r="GNT29" s="20"/>
      <c r="GNU29" s="20"/>
      <c r="GNV29" s="20"/>
      <c r="GNW29" s="20"/>
      <c r="GNX29" s="20"/>
      <c r="GNY29" s="20"/>
      <c r="GNZ29" s="20"/>
      <c r="GOA29" s="20"/>
      <c r="GOB29" s="20"/>
      <c r="GOC29" s="20"/>
      <c r="GOD29" s="20"/>
      <c r="GOE29" s="20"/>
      <c r="GOF29" s="20"/>
      <c r="GOG29" s="20"/>
      <c r="GOH29" s="20"/>
      <c r="GOI29" s="20"/>
      <c r="GOJ29" s="20"/>
      <c r="GOK29" s="20"/>
      <c r="GOL29" s="20"/>
      <c r="GOM29" s="20"/>
      <c r="GON29" s="20"/>
      <c r="GOO29" s="20"/>
      <c r="GOP29" s="20"/>
      <c r="GOQ29" s="20"/>
      <c r="GOR29" s="20"/>
      <c r="GOS29" s="20"/>
      <c r="GOT29" s="20"/>
      <c r="GOU29" s="20"/>
      <c r="GOV29" s="20"/>
      <c r="GOW29" s="20"/>
      <c r="GOX29" s="20"/>
      <c r="GOY29" s="20"/>
      <c r="GOZ29" s="20"/>
      <c r="GPA29" s="20"/>
      <c r="GPB29" s="20"/>
      <c r="GPC29" s="20"/>
      <c r="GPD29" s="20"/>
      <c r="GPE29" s="20"/>
      <c r="GPF29" s="20"/>
      <c r="GPG29" s="20"/>
      <c r="GPH29" s="20"/>
      <c r="GPI29" s="20"/>
      <c r="GPJ29" s="20"/>
      <c r="GPK29" s="20"/>
      <c r="GPL29" s="20"/>
      <c r="GPM29" s="20"/>
      <c r="GPN29" s="20"/>
      <c r="GPO29" s="20"/>
      <c r="GPP29" s="20"/>
      <c r="GPQ29" s="20"/>
      <c r="GPR29" s="20"/>
      <c r="GPS29" s="20"/>
      <c r="GPT29" s="20"/>
      <c r="GPU29" s="20"/>
      <c r="GPV29" s="20"/>
      <c r="GPW29" s="20"/>
      <c r="GPX29" s="20"/>
      <c r="GPY29" s="20"/>
      <c r="GPZ29" s="20"/>
      <c r="GQA29" s="20"/>
      <c r="GQB29" s="20"/>
      <c r="GQC29" s="20"/>
      <c r="GQD29" s="20"/>
      <c r="GQE29" s="20"/>
      <c r="GQF29" s="20"/>
      <c r="GQG29" s="20"/>
      <c r="GQH29" s="20"/>
      <c r="GQI29" s="20"/>
      <c r="GQJ29" s="20"/>
      <c r="GQK29" s="20"/>
      <c r="GQL29" s="20"/>
      <c r="GQM29" s="20"/>
      <c r="GQN29" s="20"/>
      <c r="GQO29" s="20"/>
      <c r="GQP29" s="20"/>
      <c r="GQQ29" s="20"/>
      <c r="GQR29" s="20"/>
      <c r="GQS29" s="20"/>
      <c r="GQT29" s="20"/>
      <c r="GQU29" s="20"/>
      <c r="GQV29" s="20"/>
      <c r="GQW29" s="20"/>
      <c r="GQX29" s="20"/>
      <c r="GQY29" s="20"/>
      <c r="GQZ29" s="20"/>
      <c r="GRA29" s="20"/>
      <c r="GRB29" s="20"/>
      <c r="GRC29" s="20"/>
      <c r="GRD29" s="20"/>
      <c r="GRE29" s="20"/>
      <c r="GRF29" s="20"/>
      <c r="GRG29" s="20"/>
      <c r="GRH29" s="20"/>
      <c r="GRI29" s="20"/>
      <c r="GRJ29" s="20"/>
      <c r="GRK29" s="20"/>
      <c r="GRL29" s="20"/>
      <c r="GRM29" s="20"/>
      <c r="GRN29" s="20"/>
      <c r="GRO29" s="20"/>
      <c r="GRP29" s="20"/>
      <c r="GRQ29" s="20"/>
      <c r="GRR29" s="20"/>
      <c r="GRS29" s="20"/>
      <c r="GRT29" s="20"/>
      <c r="GRU29" s="20"/>
      <c r="GRV29" s="20"/>
      <c r="GRW29" s="20"/>
      <c r="GRX29" s="20"/>
      <c r="GRY29" s="20"/>
      <c r="GRZ29" s="20"/>
      <c r="GSA29" s="20"/>
      <c r="GSB29" s="20"/>
      <c r="GSC29" s="20"/>
      <c r="GSD29" s="20"/>
      <c r="GSE29" s="20"/>
      <c r="GSF29" s="20"/>
      <c r="GSG29" s="20"/>
      <c r="GSH29" s="20"/>
      <c r="GSI29" s="20"/>
      <c r="GSJ29" s="20"/>
      <c r="GSK29" s="20"/>
      <c r="GSL29" s="20"/>
      <c r="GSM29" s="20"/>
      <c r="GSN29" s="20"/>
      <c r="GSO29" s="20"/>
      <c r="GSP29" s="20"/>
      <c r="GSQ29" s="20"/>
      <c r="GSR29" s="20"/>
      <c r="GSS29" s="20"/>
      <c r="GST29" s="20"/>
      <c r="GSU29" s="20"/>
      <c r="GSV29" s="20"/>
      <c r="GSW29" s="20"/>
      <c r="GSX29" s="20"/>
      <c r="GSY29" s="20"/>
      <c r="GSZ29" s="20"/>
      <c r="GTA29" s="20"/>
      <c r="GTB29" s="20"/>
      <c r="GTC29" s="20"/>
      <c r="GTD29" s="20"/>
      <c r="GTE29" s="20"/>
      <c r="GTF29" s="20"/>
      <c r="GTG29" s="20"/>
      <c r="GTH29" s="20"/>
      <c r="GTI29" s="20"/>
      <c r="GTJ29" s="20"/>
      <c r="GTK29" s="20"/>
      <c r="GTL29" s="20"/>
      <c r="GTM29" s="20"/>
      <c r="GTN29" s="20"/>
      <c r="GTO29" s="20"/>
      <c r="GTP29" s="20"/>
      <c r="GTQ29" s="20"/>
      <c r="GTR29" s="20"/>
      <c r="GTS29" s="20"/>
      <c r="GTT29" s="20"/>
      <c r="GTU29" s="20"/>
      <c r="GTV29" s="20"/>
      <c r="GTW29" s="20"/>
      <c r="GTX29" s="20"/>
      <c r="GTY29" s="20"/>
      <c r="GTZ29" s="20"/>
      <c r="GUA29" s="20"/>
      <c r="GUB29" s="20"/>
      <c r="GUC29" s="20"/>
      <c r="GUD29" s="20"/>
      <c r="GUE29" s="20"/>
      <c r="GUF29" s="20"/>
      <c r="GUG29" s="20"/>
      <c r="GUH29" s="20"/>
      <c r="GUI29" s="20"/>
      <c r="GUJ29" s="20"/>
      <c r="GUK29" s="20"/>
      <c r="GUL29" s="20"/>
      <c r="GUM29" s="20"/>
      <c r="GUN29" s="20"/>
      <c r="GUO29" s="20"/>
      <c r="GUP29" s="20"/>
      <c r="GUQ29" s="20"/>
      <c r="GUR29" s="20"/>
      <c r="GUS29" s="20"/>
      <c r="GUT29" s="20"/>
      <c r="GUU29" s="20"/>
      <c r="GUV29" s="20"/>
      <c r="GUW29" s="20"/>
      <c r="GUX29" s="20"/>
      <c r="GUY29" s="20"/>
      <c r="GUZ29" s="20"/>
      <c r="GVA29" s="20"/>
      <c r="GVB29" s="20"/>
      <c r="GVC29" s="20"/>
      <c r="GVD29" s="20"/>
      <c r="GVE29" s="20"/>
      <c r="GVF29" s="20"/>
      <c r="GVG29" s="20"/>
      <c r="GVH29" s="20"/>
      <c r="GVI29" s="20"/>
      <c r="GVJ29" s="20"/>
      <c r="GVK29" s="20"/>
      <c r="GVL29" s="20"/>
      <c r="GVM29" s="20"/>
      <c r="GVN29" s="20"/>
      <c r="GVO29" s="20"/>
      <c r="GVP29" s="20"/>
      <c r="GVQ29" s="20"/>
      <c r="GVR29" s="20"/>
      <c r="GVS29" s="20"/>
      <c r="GVT29" s="20"/>
      <c r="GVU29" s="20"/>
      <c r="GVV29" s="20"/>
      <c r="GVW29" s="20"/>
      <c r="GVX29" s="20"/>
      <c r="GVY29" s="20"/>
      <c r="GVZ29" s="20"/>
      <c r="GWA29" s="20"/>
      <c r="GWB29" s="20"/>
      <c r="GWC29" s="20"/>
      <c r="GWD29" s="20"/>
      <c r="GWE29" s="20"/>
      <c r="GWF29" s="20"/>
      <c r="GWG29" s="20"/>
      <c r="GWH29" s="20"/>
      <c r="GWI29" s="20"/>
      <c r="GWJ29" s="20"/>
      <c r="GWK29" s="20"/>
      <c r="GWL29" s="20"/>
      <c r="GWM29" s="20"/>
      <c r="GWN29" s="20"/>
      <c r="GWO29" s="20"/>
      <c r="GWP29" s="20"/>
      <c r="GWQ29" s="20"/>
      <c r="GWR29" s="20"/>
      <c r="GWS29" s="20"/>
      <c r="GWT29" s="20"/>
      <c r="GWU29" s="20"/>
      <c r="GWV29" s="20"/>
      <c r="GWW29" s="20"/>
      <c r="GWX29" s="20"/>
      <c r="GWY29" s="20"/>
      <c r="GWZ29" s="20"/>
      <c r="GXA29" s="20"/>
      <c r="GXB29" s="20"/>
      <c r="GXC29" s="20"/>
      <c r="GXD29" s="20"/>
      <c r="GXE29" s="20"/>
      <c r="GXF29" s="20"/>
      <c r="GXG29" s="20"/>
      <c r="GXH29" s="20"/>
      <c r="GXI29" s="20"/>
      <c r="GXJ29" s="20"/>
      <c r="GXK29" s="20"/>
      <c r="GXL29" s="20"/>
      <c r="GXM29" s="20"/>
      <c r="GXN29" s="20"/>
      <c r="GXO29" s="20"/>
      <c r="GXP29" s="20"/>
      <c r="GXQ29" s="20"/>
      <c r="GXR29" s="20"/>
      <c r="GXS29" s="20"/>
      <c r="GXT29" s="20"/>
      <c r="GXU29" s="20"/>
      <c r="GXV29" s="20"/>
      <c r="GXW29" s="20"/>
      <c r="GXX29" s="20"/>
      <c r="GXY29" s="20"/>
      <c r="GXZ29" s="20"/>
      <c r="GYA29" s="20"/>
      <c r="GYB29" s="20"/>
      <c r="GYC29" s="20"/>
      <c r="GYD29" s="20"/>
      <c r="GYE29" s="20"/>
      <c r="GYF29" s="20"/>
      <c r="GYG29" s="20"/>
      <c r="GYH29" s="20"/>
      <c r="GYI29" s="20"/>
      <c r="GYJ29" s="20"/>
      <c r="GYK29" s="20"/>
      <c r="GYL29" s="20"/>
      <c r="GYM29" s="20"/>
      <c r="GYN29" s="20"/>
      <c r="GYO29" s="20"/>
      <c r="GYP29" s="20"/>
      <c r="GYQ29" s="20"/>
      <c r="GYR29" s="20"/>
      <c r="GYS29" s="20"/>
      <c r="GYT29" s="20"/>
      <c r="GYU29" s="20"/>
      <c r="GYV29" s="20"/>
      <c r="GYW29" s="20"/>
      <c r="GYX29" s="20"/>
      <c r="GYY29" s="20"/>
      <c r="GYZ29" s="20"/>
      <c r="GZA29" s="20"/>
      <c r="GZB29" s="20"/>
      <c r="GZC29" s="20"/>
      <c r="GZD29" s="20"/>
      <c r="GZE29" s="20"/>
      <c r="GZF29" s="20"/>
      <c r="GZG29" s="20"/>
      <c r="GZH29" s="20"/>
      <c r="GZI29" s="20"/>
      <c r="GZJ29" s="20"/>
      <c r="GZK29" s="20"/>
      <c r="GZL29" s="20"/>
      <c r="GZM29" s="20"/>
      <c r="GZN29" s="20"/>
      <c r="GZO29" s="20"/>
      <c r="GZP29" s="20"/>
      <c r="GZQ29" s="20"/>
      <c r="GZR29" s="20"/>
      <c r="GZS29" s="20"/>
      <c r="GZT29" s="20"/>
      <c r="GZU29" s="20"/>
      <c r="GZV29" s="20"/>
      <c r="GZW29" s="20"/>
      <c r="GZX29" s="20"/>
      <c r="GZY29" s="20"/>
      <c r="GZZ29" s="20"/>
      <c r="HAA29" s="20"/>
      <c r="HAB29" s="20"/>
      <c r="HAC29" s="20"/>
      <c r="HAD29" s="20"/>
      <c r="HAE29" s="20"/>
      <c r="HAF29" s="20"/>
      <c r="HAG29" s="20"/>
      <c r="HAH29" s="20"/>
      <c r="HAI29" s="20"/>
      <c r="HAJ29" s="20"/>
      <c r="HAK29" s="20"/>
      <c r="HAL29" s="20"/>
      <c r="HAM29" s="20"/>
      <c r="HAN29" s="20"/>
      <c r="HAO29" s="20"/>
      <c r="HAP29" s="20"/>
      <c r="HAQ29" s="20"/>
      <c r="HAR29" s="20"/>
      <c r="HAS29" s="20"/>
      <c r="HAT29" s="20"/>
      <c r="HAU29" s="20"/>
      <c r="HAV29" s="20"/>
      <c r="HAW29" s="20"/>
      <c r="HAX29" s="20"/>
      <c r="HAY29" s="20"/>
      <c r="HAZ29" s="20"/>
      <c r="HBA29" s="20"/>
      <c r="HBB29" s="20"/>
      <c r="HBC29" s="20"/>
      <c r="HBD29" s="20"/>
      <c r="HBE29" s="20"/>
      <c r="HBF29" s="20"/>
      <c r="HBG29" s="20"/>
      <c r="HBH29" s="20"/>
      <c r="HBI29" s="20"/>
      <c r="HBJ29" s="20"/>
      <c r="HBK29" s="20"/>
      <c r="HBL29" s="20"/>
      <c r="HBM29" s="20"/>
      <c r="HBN29" s="20"/>
      <c r="HBO29" s="20"/>
      <c r="HBP29" s="20"/>
      <c r="HBQ29" s="20"/>
      <c r="HBR29" s="20"/>
      <c r="HBS29" s="20"/>
      <c r="HBT29" s="20"/>
      <c r="HBU29" s="20"/>
      <c r="HBV29" s="20"/>
      <c r="HBW29" s="20"/>
      <c r="HBX29" s="20"/>
      <c r="HBY29" s="20"/>
      <c r="HBZ29" s="20"/>
      <c r="HCA29" s="20"/>
      <c r="HCB29" s="20"/>
      <c r="HCC29" s="20"/>
      <c r="HCD29" s="20"/>
      <c r="HCE29" s="20"/>
      <c r="HCF29" s="20"/>
      <c r="HCG29" s="20"/>
      <c r="HCH29" s="20"/>
      <c r="HCI29" s="20"/>
      <c r="HCJ29" s="20"/>
      <c r="HCK29" s="20"/>
      <c r="HCL29" s="20"/>
      <c r="HCM29" s="20"/>
      <c r="HCN29" s="20"/>
      <c r="HCO29" s="20"/>
      <c r="HCP29" s="20"/>
      <c r="HCQ29" s="20"/>
      <c r="HCR29" s="20"/>
      <c r="HCS29" s="20"/>
      <c r="HCT29" s="20"/>
      <c r="HCU29" s="20"/>
      <c r="HCV29" s="20"/>
      <c r="HCW29" s="20"/>
      <c r="HCX29" s="20"/>
      <c r="HCY29" s="20"/>
      <c r="HCZ29" s="20"/>
      <c r="HDA29" s="20"/>
      <c r="HDB29" s="20"/>
      <c r="HDC29" s="20"/>
      <c r="HDD29" s="20"/>
      <c r="HDE29" s="20"/>
      <c r="HDF29" s="20"/>
      <c r="HDG29" s="20"/>
      <c r="HDH29" s="20"/>
      <c r="HDI29" s="20"/>
      <c r="HDJ29" s="20"/>
      <c r="HDK29" s="20"/>
      <c r="HDL29" s="20"/>
      <c r="HDM29" s="20"/>
      <c r="HDN29" s="20"/>
      <c r="HDO29" s="20"/>
      <c r="HDP29" s="20"/>
      <c r="HDQ29" s="20"/>
      <c r="HDR29" s="20"/>
      <c r="HDS29" s="20"/>
      <c r="HDT29" s="20"/>
      <c r="HDU29" s="20"/>
      <c r="HDV29" s="20"/>
      <c r="HDW29" s="20"/>
      <c r="HDX29" s="20"/>
      <c r="HDY29" s="20"/>
      <c r="HDZ29" s="20"/>
      <c r="HEA29" s="20"/>
      <c r="HEB29" s="20"/>
      <c r="HEC29" s="20"/>
      <c r="HED29" s="20"/>
      <c r="HEE29" s="20"/>
      <c r="HEF29" s="20"/>
      <c r="HEG29" s="20"/>
      <c r="HEH29" s="20"/>
      <c r="HEI29" s="20"/>
      <c r="HEJ29" s="20"/>
      <c r="HEK29" s="20"/>
      <c r="HEL29" s="20"/>
      <c r="HEM29" s="20"/>
      <c r="HEN29" s="20"/>
      <c r="HEO29" s="20"/>
      <c r="HEP29" s="20"/>
      <c r="HEQ29" s="20"/>
      <c r="HER29" s="20"/>
      <c r="HES29" s="20"/>
      <c r="HET29" s="20"/>
      <c r="HEU29" s="20"/>
      <c r="HEV29" s="20"/>
      <c r="HEW29" s="20"/>
      <c r="HEX29" s="20"/>
      <c r="HEY29" s="20"/>
      <c r="HEZ29" s="20"/>
      <c r="HFA29" s="20"/>
      <c r="HFB29" s="20"/>
      <c r="HFC29" s="20"/>
      <c r="HFD29" s="20"/>
      <c r="HFE29" s="20"/>
      <c r="HFF29" s="20"/>
      <c r="HFG29" s="20"/>
      <c r="HFH29" s="20"/>
      <c r="HFI29" s="20"/>
      <c r="HFJ29" s="20"/>
      <c r="HFK29" s="20"/>
      <c r="HFL29" s="20"/>
      <c r="HFM29" s="20"/>
      <c r="HFN29" s="20"/>
      <c r="HFO29" s="20"/>
      <c r="HFP29" s="20"/>
      <c r="HFQ29" s="20"/>
      <c r="HFR29" s="20"/>
      <c r="HFS29" s="20"/>
      <c r="HFT29" s="20"/>
      <c r="HFU29" s="20"/>
      <c r="HFV29" s="20"/>
      <c r="HFW29" s="20"/>
      <c r="HFX29" s="20"/>
      <c r="HFY29" s="20"/>
      <c r="HFZ29" s="20"/>
      <c r="HGA29" s="20"/>
      <c r="HGB29" s="20"/>
      <c r="HGC29" s="20"/>
      <c r="HGD29" s="20"/>
      <c r="HGE29" s="20"/>
      <c r="HGF29" s="20"/>
      <c r="HGG29" s="20"/>
      <c r="HGH29" s="20"/>
      <c r="HGI29" s="20"/>
      <c r="HGJ29" s="20"/>
      <c r="HGK29" s="20"/>
      <c r="HGL29" s="20"/>
      <c r="HGM29" s="20"/>
      <c r="HGN29" s="20"/>
      <c r="HGO29" s="20"/>
      <c r="HGP29" s="20"/>
      <c r="HGQ29" s="20"/>
      <c r="HGR29" s="20"/>
      <c r="HGS29" s="20"/>
      <c r="HGT29" s="20"/>
      <c r="HGU29" s="20"/>
      <c r="HGV29" s="20"/>
      <c r="HGW29" s="20"/>
      <c r="HGX29" s="20"/>
      <c r="HGY29" s="20"/>
      <c r="HGZ29" s="20"/>
      <c r="HHA29" s="20"/>
      <c r="HHB29" s="20"/>
      <c r="HHC29" s="20"/>
      <c r="HHD29" s="20"/>
      <c r="HHE29" s="20"/>
      <c r="HHF29" s="20"/>
      <c r="HHG29" s="20"/>
      <c r="HHH29" s="20"/>
      <c r="HHI29" s="20"/>
      <c r="HHJ29" s="20"/>
      <c r="HHK29" s="20"/>
      <c r="HHL29" s="20"/>
      <c r="HHM29" s="20"/>
      <c r="HHN29" s="20"/>
      <c r="HHO29" s="20"/>
      <c r="HHP29" s="20"/>
      <c r="HHQ29" s="20"/>
      <c r="HHR29" s="20"/>
      <c r="HHS29" s="20"/>
      <c r="HHT29" s="20"/>
      <c r="HHU29" s="20"/>
      <c r="HHV29" s="20"/>
      <c r="HHW29" s="20"/>
      <c r="HHX29" s="20"/>
      <c r="HHY29" s="20"/>
      <c r="HHZ29" s="20"/>
      <c r="HIA29" s="20"/>
      <c r="HIB29" s="20"/>
      <c r="HIC29" s="20"/>
      <c r="HID29" s="20"/>
      <c r="HIE29" s="20"/>
      <c r="HIF29" s="20"/>
      <c r="HIG29" s="20"/>
      <c r="HIH29" s="20"/>
      <c r="HII29" s="20"/>
      <c r="HIJ29" s="20"/>
      <c r="HIK29" s="20"/>
      <c r="HIL29" s="20"/>
      <c r="HIM29" s="20"/>
      <c r="HIN29" s="20"/>
      <c r="HIO29" s="20"/>
      <c r="HIP29" s="20"/>
      <c r="HIQ29" s="20"/>
      <c r="HIR29" s="20"/>
      <c r="HIS29" s="20"/>
      <c r="HIT29" s="20"/>
      <c r="HIU29" s="20"/>
      <c r="HIV29" s="20"/>
      <c r="HIW29" s="20"/>
      <c r="HIX29" s="20"/>
      <c r="HIY29" s="20"/>
      <c r="HIZ29" s="20"/>
      <c r="HJA29" s="20"/>
      <c r="HJB29" s="20"/>
      <c r="HJC29" s="20"/>
      <c r="HJD29" s="20"/>
      <c r="HJE29" s="20"/>
      <c r="HJF29" s="20"/>
      <c r="HJG29" s="20"/>
      <c r="HJH29" s="20"/>
      <c r="HJI29" s="20"/>
      <c r="HJJ29" s="20"/>
      <c r="HJK29" s="20"/>
      <c r="HJL29" s="20"/>
      <c r="HJM29" s="20"/>
      <c r="HJN29" s="20"/>
      <c r="HJO29" s="20"/>
      <c r="HJP29" s="20"/>
      <c r="HJQ29" s="20"/>
      <c r="HJR29" s="20"/>
      <c r="HJS29" s="20"/>
      <c r="HJT29" s="20"/>
      <c r="HJU29" s="20"/>
      <c r="HJV29" s="20"/>
      <c r="HJW29" s="20"/>
      <c r="HJX29" s="20"/>
      <c r="HJY29" s="20"/>
      <c r="HJZ29" s="20"/>
      <c r="HKA29" s="20"/>
      <c r="HKB29" s="20"/>
      <c r="HKC29" s="20"/>
      <c r="HKD29" s="20"/>
      <c r="HKE29" s="20"/>
      <c r="HKF29" s="20"/>
      <c r="HKG29" s="20"/>
      <c r="HKH29" s="20"/>
      <c r="HKI29" s="20"/>
      <c r="HKJ29" s="20"/>
      <c r="HKK29" s="20"/>
      <c r="HKL29" s="20"/>
      <c r="HKM29" s="20"/>
      <c r="HKN29" s="20"/>
      <c r="HKO29" s="20"/>
      <c r="HKP29" s="20"/>
      <c r="HKQ29" s="20"/>
      <c r="HKR29" s="20"/>
      <c r="HKS29" s="20"/>
      <c r="HKT29" s="20"/>
      <c r="HKU29" s="20"/>
      <c r="HKV29" s="20"/>
      <c r="HKW29" s="20"/>
      <c r="HKX29" s="20"/>
      <c r="HKY29" s="20"/>
      <c r="HKZ29" s="20"/>
      <c r="HLA29" s="20"/>
      <c r="HLB29" s="20"/>
      <c r="HLC29" s="20"/>
      <c r="HLD29" s="20"/>
      <c r="HLE29" s="20"/>
      <c r="HLF29" s="20"/>
      <c r="HLG29" s="20"/>
      <c r="HLH29" s="20"/>
      <c r="HLI29" s="20"/>
      <c r="HLJ29" s="20"/>
      <c r="HLK29" s="20"/>
      <c r="HLL29" s="20"/>
      <c r="HLM29" s="20"/>
      <c r="HLN29" s="20"/>
      <c r="HLO29" s="20"/>
      <c r="HLP29" s="20"/>
      <c r="HLQ29" s="20"/>
      <c r="HLR29" s="20"/>
      <c r="HLS29" s="20"/>
      <c r="HLT29" s="20"/>
      <c r="HLU29" s="20"/>
      <c r="HLV29" s="20"/>
      <c r="HLW29" s="20"/>
      <c r="HLX29" s="20"/>
      <c r="HLY29" s="20"/>
      <c r="HLZ29" s="20"/>
      <c r="HMA29" s="20"/>
      <c r="HMB29" s="20"/>
      <c r="HMC29" s="20"/>
      <c r="HMD29" s="20"/>
      <c r="HME29" s="20"/>
      <c r="HMF29" s="20"/>
      <c r="HMG29" s="20"/>
      <c r="HMH29" s="20"/>
      <c r="HMI29" s="20"/>
      <c r="HMJ29" s="20"/>
      <c r="HMK29" s="20"/>
      <c r="HML29" s="20"/>
      <c r="HMM29" s="20"/>
      <c r="HMN29" s="20"/>
      <c r="HMO29" s="20"/>
      <c r="HMP29" s="20"/>
      <c r="HMQ29" s="20"/>
      <c r="HMR29" s="20"/>
      <c r="HMS29" s="20"/>
      <c r="HMT29" s="20"/>
      <c r="HMU29" s="20"/>
      <c r="HMV29" s="20"/>
      <c r="HMW29" s="20"/>
      <c r="HMX29" s="20"/>
      <c r="HMY29" s="20"/>
      <c r="HMZ29" s="20"/>
      <c r="HNA29" s="20"/>
      <c r="HNB29" s="20"/>
      <c r="HNC29" s="20"/>
      <c r="HND29" s="20"/>
      <c r="HNE29" s="20"/>
      <c r="HNF29" s="20"/>
      <c r="HNG29" s="20"/>
      <c r="HNH29" s="20"/>
      <c r="HNI29" s="20"/>
      <c r="HNJ29" s="20"/>
      <c r="HNK29" s="20"/>
      <c r="HNL29" s="20"/>
      <c r="HNM29" s="20"/>
      <c r="HNN29" s="20"/>
      <c r="HNO29" s="20"/>
      <c r="HNP29" s="20"/>
      <c r="HNQ29" s="20"/>
      <c r="HNR29" s="20"/>
      <c r="HNS29" s="20"/>
      <c r="HNT29" s="20"/>
      <c r="HNU29" s="20"/>
      <c r="HNV29" s="20"/>
      <c r="HNW29" s="20"/>
      <c r="HNX29" s="20"/>
      <c r="HNY29" s="20"/>
      <c r="HNZ29" s="20"/>
      <c r="HOA29" s="20"/>
      <c r="HOB29" s="20"/>
      <c r="HOC29" s="20"/>
      <c r="HOD29" s="20"/>
      <c r="HOE29" s="20"/>
      <c r="HOF29" s="20"/>
      <c r="HOG29" s="20"/>
      <c r="HOH29" s="20"/>
      <c r="HOI29" s="20"/>
      <c r="HOJ29" s="20"/>
      <c r="HOK29" s="20"/>
      <c r="HOL29" s="20"/>
      <c r="HOM29" s="20"/>
      <c r="HON29" s="20"/>
      <c r="HOO29" s="20"/>
      <c r="HOP29" s="20"/>
      <c r="HOQ29" s="20"/>
      <c r="HOR29" s="20"/>
      <c r="HOS29" s="20"/>
      <c r="HOT29" s="20"/>
      <c r="HOU29" s="20"/>
      <c r="HOV29" s="20"/>
      <c r="HOW29" s="20"/>
      <c r="HOX29" s="20"/>
      <c r="HOY29" s="20"/>
      <c r="HOZ29" s="20"/>
      <c r="HPA29" s="20"/>
      <c r="HPB29" s="20"/>
      <c r="HPC29" s="20"/>
      <c r="HPD29" s="20"/>
      <c r="HPE29" s="20"/>
      <c r="HPF29" s="20"/>
      <c r="HPG29" s="20"/>
      <c r="HPH29" s="20"/>
      <c r="HPI29" s="20"/>
      <c r="HPJ29" s="20"/>
      <c r="HPK29" s="20"/>
      <c r="HPL29" s="20"/>
      <c r="HPM29" s="20"/>
      <c r="HPN29" s="20"/>
      <c r="HPO29" s="20"/>
      <c r="HPP29" s="20"/>
      <c r="HPQ29" s="20"/>
      <c r="HPR29" s="20"/>
      <c r="HPS29" s="20"/>
      <c r="HPT29" s="20"/>
      <c r="HPU29" s="20"/>
      <c r="HPV29" s="20"/>
      <c r="HPW29" s="20"/>
      <c r="HPX29" s="20"/>
      <c r="HPY29" s="20"/>
      <c r="HPZ29" s="20"/>
      <c r="HQA29" s="20"/>
      <c r="HQB29" s="20"/>
      <c r="HQC29" s="20"/>
      <c r="HQD29" s="20"/>
      <c r="HQE29" s="20"/>
      <c r="HQF29" s="20"/>
      <c r="HQG29" s="20"/>
      <c r="HQH29" s="20"/>
      <c r="HQI29" s="20"/>
      <c r="HQJ29" s="20"/>
      <c r="HQK29" s="20"/>
      <c r="HQL29" s="20"/>
      <c r="HQM29" s="20"/>
      <c r="HQN29" s="20"/>
      <c r="HQO29" s="20"/>
      <c r="HQP29" s="20"/>
      <c r="HQQ29" s="20"/>
      <c r="HQR29" s="20"/>
      <c r="HQS29" s="20"/>
      <c r="HQT29" s="20"/>
      <c r="HQU29" s="20"/>
      <c r="HQV29" s="20"/>
      <c r="HQW29" s="20"/>
      <c r="HQX29" s="20"/>
      <c r="HQY29" s="20"/>
      <c r="HQZ29" s="20"/>
      <c r="HRA29" s="20"/>
      <c r="HRB29" s="20"/>
      <c r="HRC29" s="20"/>
      <c r="HRD29" s="20"/>
      <c r="HRE29" s="20"/>
      <c r="HRF29" s="20"/>
      <c r="HRG29" s="20"/>
      <c r="HRH29" s="20"/>
      <c r="HRI29" s="20"/>
      <c r="HRJ29" s="20"/>
      <c r="HRK29" s="20"/>
      <c r="HRL29" s="20"/>
      <c r="HRM29" s="20"/>
      <c r="HRN29" s="20"/>
      <c r="HRO29" s="20"/>
      <c r="HRP29" s="20"/>
      <c r="HRQ29" s="20"/>
      <c r="HRR29" s="20"/>
      <c r="HRS29" s="20"/>
      <c r="HRT29" s="20"/>
      <c r="HRU29" s="20"/>
      <c r="HRV29" s="20"/>
      <c r="HRW29" s="20"/>
      <c r="HRX29" s="20"/>
      <c r="HRY29" s="20"/>
      <c r="HRZ29" s="20"/>
      <c r="HSA29" s="20"/>
      <c r="HSB29" s="20"/>
      <c r="HSC29" s="20"/>
      <c r="HSD29" s="20"/>
      <c r="HSE29" s="20"/>
      <c r="HSF29" s="20"/>
      <c r="HSG29" s="20"/>
      <c r="HSH29" s="20"/>
      <c r="HSI29" s="20"/>
      <c r="HSJ29" s="20"/>
      <c r="HSK29" s="20"/>
      <c r="HSL29" s="20"/>
      <c r="HSM29" s="20"/>
      <c r="HSN29" s="20"/>
      <c r="HSO29" s="20"/>
      <c r="HSP29" s="20"/>
      <c r="HSQ29" s="20"/>
      <c r="HSR29" s="20"/>
      <c r="HSS29" s="20"/>
      <c r="HST29" s="20"/>
      <c r="HSU29" s="20"/>
      <c r="HSV29" s="20"/>
      <c r="HSW29" s="20"/>
      <c r="HSX29" s="20"/>
      <c r="HSY29" s="20"/>
      <c r="HSZ29" s="20"/>
      <c r="HTA29" s="20"/>
      <c r="HTB29" s="20"/>
      <c r="HTC29" s="20"/>
      <c r="HTD29" s="20"/>
      <c r="HTE29" s="20"/>
      <c r="HTF29" s="20"/>
      <c r="HTG29" s="20"/>
      <c r="HTH29" s="20"/>
      <c r="HTI29" s="20"/>
      <c r="HTJ29" s="20"/>
      <c r="HTK29" s="20"/>
      <c r="HTL29" s="20"/>
      <c r="HTM29" s="20"/>
      <c r="HTN29" s="20"/>
      <c r="HTO29" s="20"/>
      <c r="HTP29" s="20"/>
      <c r="HTQ29" s="20"/>
      <c r="HTR29" s="20"/>
      <c r="HTS29" s="20"/>
      <c r="HTT29" s="20"/>
      <c r="HTU29" s="20"/>
      <c r="HTV29" s="20"/>
      <c r="HTW29" s="20"/>
      <c r="HTX29" s="20"/>
      <c r="HTY29" s="20"/>
      <c r="HTZ29" s="20"/>
      <c r="HUA29" s="20"/>
      <c r="HUB29" s="20"/>
      <c r="HUC29" s="20"/>
      <c r="HUD29" s="20"/>
      <c r="HUE29" s="20"/>
      <c r="HUF29" s="20"/>
      <c r="HUG29" s="20"/>
      <c r="HUH29" s="20"/>
      <c r="HUI29" s="20"/>
      <c r="HUJ29" s="20"/>
      <c r="HUK29" s="20"/>
      <c r="HUL29" s="20"/>
      <c r="HUM29" s="20"/>
      <c r="HUN29" s="20"/>
      <c r="HUO29" s="20"/>
      <c r="HUP29" s="20"/>
      <c r="HUQ29" s="20"/>
      <c r="HUR29" s="20"/>
      <c r="HUS29" s="20"/>
      <c r="HUT29" s="20"/>
      <c r="HUU29" s="20"/>
      <c r="HUV29" s="20"/>
      <c r="HUW29" s="20"/>
      <c r="HUX29" s="20"/>
      <c r="HUY29" s="20"/>
      <c r="HUZ29" s="20"/>
      <c r="HVA29" s="20"/>
      <c r="HVB29" s="20"/>
      <c r="HVC29" s="20"/>
      <c r="HVD29" s="20"/>
      <c r="HVE29" s="20"/>
      <c r="HVF29" s="20"/>
      <c r="HVG29" s="20"/>
      <c r="HVH29" s="20"/>
      <c r="HVI29" s="20"/>
      <c r="HVJ29" s="20"/>
      <c r="HVK29" s="20"/>
      <c r="HVL29" s="20"/>
      <c r="HVM29" s="20"/>
      <c r="HVN29" s="20"/>
      <c r="HVO29" s="20"/>
      <c r="HVP29" s="20"/>
      <c r="HVQ29" s="20"/>
      <c r="HVR29" s="20"/>
      <c r="HVS29" s="20"/>
      <c r="HVT29" s="20"/>
      <c r="HVU29" s="20"/>
      <c r="HVV29" s="20"/>
      <c r="HVW29" s="20"/>
      <c r="HVX29" s="20"/>
      <c r="HVY29" s="20"/>
      <c r="HVZ29" s="20"/>
      <c r="HWA29" s="20"/>
      <c r="HWB29" s="20"/>
      <c r="HWC29" s="20"/>
      <c r="HWD29" s="20"/>
      <c r="HWE29" s="20"/>
      <c r="HWF29" s="20"/>
      <c r="HWG29" s="20"/>
      <c r="HWH29" s="20"/>
      <c r="HWI29" s="20"/>
      <c r="HWJ29" s="20"/>
      <c r="HWK29" s="20"/>
      <c r="HWL29" s="20"/>
      <c r="HWM29" s="20"/>
      <c r="HWN29" s="20"/>
      <c r="HWO29" s="20"/>
      <c r="HWP29" s="20"/>
      <c r="HWQ29" s="20"/>
      <c r="HWR29" s="20"/>
      <c r="HWS29" s="20"/>
      <c r="HWT29" s="20"/>
      <c r="HWU29" s="20"/>
      <c r="HWV29" s="20"/>
      <c r="HWW29" s="20"/>
      <c r="HWX29" s="20"/>
      <c r="HWY29" s="20"/>
      <c r="HWZ29" s="20"/>
      <c r="HXA29" s="20"/>
      <c r="HXB29" s="20"/>
      <c r="HXC29" s="20"/>
      <c r="HXD29" s="20"/>
      <c r="HXE29" s="20"/>
      <c r="HXF29" s="20"/>
      <c r="HXG29" s="20"/>
      <c r="HXH29" s="20"/>
      <c r="HXI29" s="20"/>
      <c r="HXJ29" s="20"/>
      <c r="HXK29" s="20"/>
      <c r="HXL29" s="20"/>
      <c r="HXM29" s="20"/>
      <c r="HXN29" s="20"/>
      <c r="HXO29" s="20"/>
      <c r="HXP29" s="20"/>
      <c r="HXQ29" s="20"/>
      <c r="HXR29" s="20"/>
      <c r="HXS29" s="20"/>
      <c r="HXT29" s="20"/>
      <c r="HXU29" s="20"/>
      <c r="HXV29" s="20"/>
      <c r="HXW29" s="20"/>
      <c r="HXX29" s="20"/>
      <c r="HXY29" s="20"/>
      <c r="HXZ29" s="20"/>
      <c r="HYA29" s="20"/>
      <c r="HYB29" s="20"/>
      <c r="HYC29" s="20"/>
      <c r="HYD29" s="20"/>
      <c r="HYE29" s="20"/>
      <c r="HYF29" s="20"/>
      <c r="HYG29" s="20"/>
      <c r="HYH29" s="20"/>
      <c r="HYI29" s="20"/>
      <c r="HYJ29" s="20"/>
      <c r="HYK29" s="20"/>
      <c r="HYL29" s="20"/>
      <c r="HYM29" s="20"/>
      <c r="HYN29" s="20"/>
      <c r="HYO29" s="20"/>
      <c r="HYP29" s="20"/>
      <c r="HYQ29" s="20"/>
      <c r="HYR29" s="20"/>
      <c r="HYS29" s="20"/>
      <c r="HYT29" s="20"/>
      <c r="HYU29" s="20"/>
      <c r="HYV29" s="20"/>
      <c r="HYW29" s="20"/>
      <c r="HYX29" s="20"/>
      <c r="HYY29" s="20"/>
      <c r="HYZ29" s="20"/>
      <c r="HZA29" s="20"/>
      <c r="HZB29" s="20"/>
      <c r="HZC29" s="20"/>
      <c r="HZD29" s="20"/>
      <c r="HZE29" s="20"/>
      <c r="HZF29" s="20"/>
      <c r="HZG29" s="20"/>
      <c r="HZH29" s="20"/>
      <c r="HZI29" s="20"/>
      <c r="HZJ29" s="20"/>
      <c r="HZK29" s="20"/>
      <c r="HZL29" s="20"/>
      <c r="HZM29" s="20"/>
      <c r="HZN29" s="20"/>
      <c r="HZO29" s="20"/>
      <c r="HZP29" s="20"/>
      <c r="HZQ29" s="20"/>
      <c r="HZR29" s="20"/>
      <c r="HZS29" s="20"/>
      <c r="HZT29" s="20"/>
      <c r="HZU29" s="20"/>
      <c r="HZV29" s="20"/>
      <c r="HZW29" s="20"/>
      <c r="HZX29" s="20"/>
      <c r="HZY29" s="20"/>
      <c r="HZZ29" s="20"/>
      <c r="IAA29" s="20"/>
      <c r="IAB29" s="20"/>
      <c r="IAC29" s="20"/>
      <c r="IAD29" s="20"/>
      <c r="IAE29" s="20"/>
      <c r="IAF29" s="20"/>
      <c r="IAG29" s="20"/>
      <c r="IAH29" s="20"/>
      <c r="IAI29" s="20"/>
      <c r="IAJ29" s="20"/>
      <c r="IAK29" s="20"/>
      <c r="IAL29" s="20"/>
      <c r="IAM29" s="20"/>
      <c r="IAN29" s="20"/>
      <c r="IAO29" s="20"/>
      <c r="IAP29" s="20"/>
      <c r="IAQ29" s="20"/>
      <c r="IAR29" s="20"/>
      <c r="IAS29" s="20"/>
      <c r="IAT29" s="20"/>
      <c r="IAU29" s="20"/>
      <c r="IAV29" s="20"/>
      <c r="IAW29" s="20"/>
      <c r="IAX29" s="20"/>
      <c r="IAY29" s="20"/>
      <c r="IAZ29" s="20"/>
      <c r="IBA29" s="20"/>
      <c r="IBB29" s="20"/>
      <c r="IBC29" s="20"/>
      <c r="IBD29" s="20"/>
      <c r="IBE29" s="20"/>
      <c r="IBF29" s="20"/>
      <c r="IBG29" s="20"/>
      <c r="IBH29" s="20"/>
      <c r="IBI29" s="20"/>
      <c r="IBJ29" s="20"/>
      <c r="IBK29" s="20"/>
      <c r="IBL29" s="20"/>
      <c r="IBM29" s="20"/>
      <c r="IBN29" s="20"/>
      <c r="IBO29" s="20"/>
      <c r="IBP29" s="20"/>
      <c r="IBQ29" s="20"/>
      <c r="IBR29" s="20"/>
      <c r="IBS29" s="20"/>
      <c r="IBT29" s="20"/>
      <c r="IBU29" s="20"/>
      <c r="IBV29" s="20"/>
      <c r="IBW29" s="20"/>
      <c r="IBX29" s="20"/>
      <c r="IBY29" s="20"/>
      <c r="IBZ29" s="20"/>
      <c r="ICA29" s="20"/>
      <c r="ICB29" s="20"/>
      <c r="ICC29" s="20"/>
      <c r="ICD29" s="20"/>
      <c r="ICE29" s="20"/>
      <c r="ICF29" s="20"/>
      <c r="ICG29" s="20"/>
      <c r="ICH29" s="20"/>
      <c r="ICI29" s="20"/>
      <c r="ICJ29" s="20"/>
      <c r="ICK29" s="20"/>
      <c r="ICL29" s="20"/>
      <c r="ICM29" s="20"/>
      <c r="ICN29" s="20"/>
      <c r="ICO29" s="20"/>
      <c r="ICP29" s="20"/>
      <c r="ICQ29" s="20"/>
      <c r="ICR29" s="20"/>
      <c r="ICS29" s="20"/>
      <c r="ICT29" s="20"/>
      <c r="ICU29" s="20"/>
      <c r="ICV29" s="20"/>
      <c r="ICW29" s="20"/>
      <c r="ICX29" s="20"/>
      <c r="ICY29" s="20"/>
      <c r="ICZ29" s="20"/>
      <c r="IDA29" s="20"/>
      <c r="IDB29" s="20"/>
      <c r="IDC29" s="20"/>
      <c r="IDD29" s="20"/>
      <c r="IDE29" s="20"/>
      <c r="IDF29" s="20"/>
      <c r="IDG29" s="20"/>
      <c r="IDH29" s="20"/>
      <c r="IDI29" s="20"/>
      <c r="IDJ29" s="20"/>
      <c r="IDK29" s="20"/>
      <c r="IDL29" s="20"/>
      <c r="IDM29" s="20"/>
      <c r="IDN29" s="20"/>
      <c r="IDO29" s="20"/>
      <c r="IDP29" s="20"/>
      <c r="IDQ29" s="20"/>
      <c r="IDR29" s="20"/>
      <c r="IDS29" s="20"/>
      <c r="IDT29" s="20"/>
      <c r="IDU29" s="20"/>
      <c r="IDV29" s="20"/>
      <c r="IDW29" s="20"/>
      <c r="IDX29" s="20"/>
      <c r="IDY29" s="20"/>
      <c r="IDZ29" s="20"/>
      <c r="IEA29" s="20"/>
      <c r="IEB29" s="20"/>
      <c r="IEC29" s="20"/>
      <c r="IED29" s="20"/>
      <c r="IEE29" s="20"/>
      <c r="IEF29" s="20"/>
      <c r="IEG29" s="20"/>
      <c r="IEH29" s="20"/>
      <c r="IEI29" s="20"/>
      <c r="IEJ29" s="20"/>
      <c r="IEK29" s="20"/>
      <c r="IEL29" s="20"/>
      <c r="IEM29" s="20"/>
      <c r="IEN29" s="20"/>
      <c r="IEO29" s="20"/>
      <c r="IEP29" s="20"/>
      <c r="IEQ29" s="20"/>
      <c r="IER29" s="20"/>
      <c r="IES29" s="20"/>
      <c r="IET29" s="20"/>
      <c r="IEU29" s="20"/>
      <c r="IEV29" s="20"/>
      <c r="IEW29" s="20"/>
      <c r="IEX29" s="20"/>
      <c r="IEY29" s="20"/>
      <c r="IEZ29" s="20"/>
      <c r="IFA29" s="20"/>
      <c r="IFB29" s="20"/>
      <c r="IFC29" s="20"/>
      <c r="IFD29" s="20"/>
      <c r="IFE29" s="20"/>
      <c r="IFF29" s="20"/>
      <c r="IFG29" s="20"/>
      <c r="IFH29" s="20"/>
      <c r="IFI29" s="20"/>
      <c r="IFJ29" s="20"/>
      <c r="IFK29" s="20"/>
      <c r="IFL29" s="20"/>
      <c r="IFM29" s="20"/>
      <c r="IFN29" s="20"/>
      <c r="IFO29" s="20"/>
      <c r="IFP29" s="20"/>
      <c r="IFQ29" s="20"/>
      <c r="IFR29" s="20"/>
      <c r="IFS29" s="20"/>
      <c r="IFT29" s="20"/>
      <c r="IFU29" s="20"/>
      <c r="IFV29" s="20"/>
      <c r="IFW29" s="20"/>
      <c r="IFX29" s="20"/>
      <c r="IFY29" s="20"/>
      <c r="IFZ29" s="20"/>
      <c r="IGA29" s="20"/>
      <c r="IGB29" s="20"/>
      <c r="IGC29" s="20"/>
      <c r="IGD29" s="20"/>
      <c r="IGE29" s="20"/>
      <c r="IGF29" s="20"/>
      <c r="IGG29" s="20"/>
      <c r="IGH29" s="20"/>
      <c r="IGI29" s="20"/>
      <c r="IGJ29" s="20"/>
      <c r="IGK29" s="20"/>
      <c r="IGL29" s="20"/>
      <c r="IGM29" s="20"/>
      <c r="IGN29" s="20"/>
      <c r="IGO29" s="20"/>
      <c r="IGP29" s="20"/>
      <c r="IGQ29" s="20"/>
      <c r="IGR29" s="20"/>
      <c r="IGS29" s="20"/>
      <c r="IGT29" s="20"/>
      <c r="IGU29" s="20"/>
      <c r="IGV29" s="20"/>
      <c r="IGW29" s="20"/>
      <c r="IGX29" s="20"/>
      <c r="IGY29" s="20"/>
      <c r="IGZ29" s="20"/>
      <c r="IHA29" s="20"/>
      <c r="IHB29" s="20"/>
      <c r="IHC29" s="20"/>
      <c r="IHD29" s="20"/>
      <c r="IHE29" s="20"/>
      <c r="IHF29" s="20"/>
      <c r="IHG29" s="20"/>
      <c r="IHH29" s="20"/>
      <c r="IHI29" s="20"/>
      <c r="IHJ29" s="20"/>
      <c r="IHK29" s="20"/>
      <c r="IHL29" s="20"/>
      <c r="IHM29" s="20"/>
      <c r="IHN29" s="20"/>
      <c r="IHO29" s="20"/>
      <c r="IHP29" s="20"/>
      <c r="IHQ29" s="20"/>
      <c r="IHR29" s="20"/>
      <c r="IHS29" s="20"/>
      <c r="IHT29" s="20"/>
      <c r="IHU29" s="20"/>
      <c r="IHV29" s="20"/>
      <c r="IHW29" s="20"/>
      <c r="IHX29" s="20"/>
      <c r="IHY29" s="20"/>
      <c r="IHZ29" s="20"/>
      <c r="IIA29" s="20"/>
      <c r="IIB29" s="20"/>
      <c r="IIC29" s="20"/>
      <c r="IID29" s="20"/>
      <c r="IIE29" s="20"/>
      <c r="IIF29" s="20"/>
      <c r="IIG29" s="20"/>
      <c r="IIH29" s="20"/>
      <c r="III29" s="20"/>
      <c r="IIJ29" s="20"/>
      <c r="IIK29" s="20"/>
      <c r="IIL29" s="20"/>
      <c r="IIM29" s="20"/>
      <c r="IIN29" s="20"/>
      <c r="IIO29" s="20"/>
      <c r="IIP29" s="20"/>
      <c r="IIQ29" s="20"/>
      <c r="IIR29" s="20"/>
      <c r="IIS29" s="20"/>
      <c r="IIT29" s="20"/>
      <c r="IIU29" s="20"/>
      <c r="IIV29" s="20"/>
      <c r="IIW29" s="20"/>
      <c r="IIX29" s="20"/>
      <c r="IIY29" s="20"/>
      <c r="IIZ29" s="20"/>
      <c r="IJA29" s="20"/>
      <c r="IJB29" s="20"/>
      <c r="IJC29" s="20"/>
      <c r="IJD29" s="20"/>
      <c r="IJE29" s="20"/>
      <c r="IJF29" s="20"/>
      <c r="IJG29" s="20"/>
      <c r="IJH29" s="20"/>
      <c r="IJI29" s="20"/>
      <c r="IJJ29" s="20"/>
      <c r="IJK29" s="20"/>
      <c r="IJL29" s="20"/>
      <c r="IJM29" s="20"/>
      <c r="IJN29" s="20"/>
      <c r="IJO29" s="20"/>
      <c r="IJP29" s="20"/>
      <c r="IJQ29" s="20"/>
      <c r="IJR29" s="20"/>
      <c r="IJS29" s="20"/>
      <c r="IJT29" s="20"/>
      <c r="IJU29" s="20"/>
      <c r="IJV29" s="20"/>
      <c r="IJW29" s="20"/>
      <c r="IJX29" s="20"/>
      <c r="IJY29" s="20"/>
      <c r="IJZ29" s="20"/>
      <c r="IKA29" s="20"/>
      <c r="IKB29" s="20"/>
      <c r="IKC29" s="20"/>
      <c r="IKD29" s="20"/>
      <c r="IKE29" s="20"/>
      <c r="IKF29" s="20"/>
      <c r="IKG29" s="20"/>
      <c r="IKH29" s="20"/>
      <c r="IKI29" s="20"/>
      <c r="IKJ29" s="20"/>
      <c r="IKK29" s="20"/>
      <c r="IKL29" s="20"/>
      <c r="IKM29" s="20"/>
      <c r="IKN29" s="20"/>
      <c r="IKO29" s="20"/>
      <c r="IKP29" s="20"/>
      <c r="IKQ29" s="20"/>
      <c r="IKR29" s="20"/>
      <c r="IKS29" s="20"/>
      <c r="IKT29" s="20"/>
      <c r="IKU29" s="20"/>
      <c r="IKV29" s="20"/>
      <c r="IKW29" s="20"/>
      <c r="IKX29" s="20"/>
      <c r="IKY29" s="20"/>
      <c r="IKZ29" s="20"/>
      <c r="ILA29" s="20"/>
      <c r="ILB29" s="20"/>
      <c r="ILC29" s="20"/>
      <c r="ILD29" s="20"/>
      <c r="ILE29" s="20"/>
      <c r="ILF29" s="20"/>
      <c r="ILG29" s="20"/>
      <c r="ILH29" s="20"/>
      <c r="ILI29" s="20"/>
      <c r="ILJ29" s="20"/>
      <c r="ILK29" s="20"/>
      <c r="ILL29" s="20"/>
      <c r="ILM29" s="20"/>
      <c r="ILN29" s="20"/>
      <c r="ILO29" s="20"/>
      <c r="ILP29" s="20"/>
      <c r="ILQ29" s="20"/>
      <c r="ILR29" s="20"/>
      <c r="ILS29" s="20"/>
      <c r="ILT29" s="20"/>
      <c r="ILU29" s="20"/>
      <c r="ILV29" s="20"/>
      <c r="ILW29" s="20"/>
      <c r="ILX29" s="20"/>
      <c r="ILY29" s="20"/>
      <c r="ILZ29" s="20"/>
      <c r="IMA29" s="20"/>
      <c r="IMB29" s="20"/>
      <c r="IMC29" s="20"/>
      <c r="IMD29" s="20"/>
      <c r="IME29" s="20"/>
      <c r="IMF29" s="20"/>
      <c r="IMG29" s="20"/>
      <c r="IMH29" s="20"/>
      <c r="IMI29" s="20"/>
      <c r="IMJ29" s="20"/>
      <c r="IMK29" s="20"/>
      <c r="IML29" s="20"/>
      <c r="IMM29" s="20"/>
      <c r="IMN29" s="20"/>
      <c r="IMO29" s="20"/>
      <c r="IMP29" s="20"/>
      <c r="IMQ29" s="20"/>
      <c r="IMR29" s="20"/>
      <c r="IMS29" s="20"/>
      <c r="IMT29" s="20"/>
      <c r="IMU29" s="20"/>
      <c r="IMV29" s="20"/>
      <c r="IMW29" s="20"/>
      <c r="IMX29" s="20"/>
      <c r="IMY29" s="20"/>
      <c r="IMZ29" s="20"/>
      <c r="INA29" s="20"/>
      <c r="INB29" s="20"/>
      <c r="INC29" s="20"/>
      <c r="IND29" s="20"/>
      <c r="INE29" s="20"/>
      <c r="INF29" s="20"/>
      <c r="ING29" s="20"/>
      <c r="INH29" s="20"/>
      <c r="INI29" s="20"/>
      <c r="INJ29" s="20"/>
      <c r="INK29" s="20"/>
      <c r="INL29" s="20"/>
      <c r="INM29" s="20"/>
      <c r="INN29" s="20"/>
      <c r="INO29" s="20"/>
      <c r="INP29" s="20"/>
      <c r="INQ29" s="20"/>
      <c r="INR29" s="20"/>
      <c r="INS29" s="20"/>
      <c r="INT29" s="20"/>
      <c r="INU29" s="20"/>
      <c r="INV29" s="20"/>
      <c r="INW29" s="20"/>
      <c r="INX29" s="20"/>
      <c r="INY29" s="20"/>
      <c r="INZ29" s="20"/>
      <c r="IOA29" s="20"/>
      <c r="IOB29" s="20"/>
      <c r="IOC29" s="20"/>
      <c r="IOD29" s="20"/>
      <c r="IOE29" s="20"/>
      <c r="IOF29" s="20"/>
      <c r="IOG29" s="20"/>
      <c r="IOH29" s="20"/>
      <c r="IOI29" s="20"/>
      <c r="IOJ29" s="20"/>
      <c r="IOK29" s="20"/>
      <c r="IOL29" s="20"/>
      <c r="IOM29" s="20"/>
      <c r="ION29" s="20"/>
      <c r="IOO29" s="20"/>
      <c r="IOP29" s="20"/>
      <c r="IOQ29" s="20"/>
      <c r="IOR29" s="20"/>
      <c r="IOS29" s="20"/>
      <c r="IOT29" s="20"/>
      <c r="IOU29" s="20"/>
      <c r="IOV29" s="20"/>
      <c r="IOW29" s="20"/>
      <c r="IOX29" s="20"/>
      <c r="IOY29" s="20"/>
      <c r="IOZ29" s="20"/>
      <c r="IPA29" s="20"/>
      <c r="IPB29" s="20"/>
      <c r="IPC29" s="20"/>
      <c r="IPD29" s="20"/>
      <c r="IPE29" s="20"/>
      <c r="IPF29" s="20"/>
      <c r="IPG29" s="20"/>
      <c r="IPH29" s="20"/>
      <c r="IPI29" s="20"/>
      <c r="IPJ29" s="20"/>
      <c r="IPK29" s="20"/>
      <c r="IPL29" s="20"/>
      <c r="IPM29" s="20"/>
      <c r="IPN29" s="20"/>
      <c r="IPO29" s="20"/>
      <c r="IPP29" s="20"/>
      <c r="IPQ29" s="20"/>
      <c r="IPR29" s="20"/>
      <c r="IPS29" s="20"/>
      <c r="IPT29" s="20"/>
      <c r="IPU29" s="20"/>
      <c r="IPV29" s="20"/>
      <c r="IPW29" s="20"/>
      <c r="IPX29" s="20"/>
      <c r="IPY29" s="20"/>
      <c r="IPZ29" s="20"/>
      <c r="IQA29" s="20"/>
      <c r="IQB29" s="20"/>
      <c r="IQC29" s="20"/>
      <c r="IQD29" s="20"/>
      <c r="IQE29" s="20"/>
      <c r="IQF29" s="20"/>
      <c r="IQG29" s="20"/>
      <c r="IQH29" s="20"/>
      <c r="IQI29" s="20"/>
      <c r="IQJ29" s="20"/>
      <c r="IQK29" s="20"/>
      <c r="IQL29" s="20"/>
      <c r="IQM29" s="20"/>
      <c r="IQN29" s="20"/>
      <c r="IQO29" s="20"/>
      <c r="IQP29" s="20"/>
      <c r="IQQ29" s="20"/>
      <c r="IQR29" s="20"/>
      <c r="IQS29" s="20"/>
      <c r="IQT29" s="20"/>
      <c r="IQU29" s="20"/>
      <c r="IQV29" s="20"/>
      <c r="IQW29" s="20"/>
      <c r="IQX29" s="20"/>
      <c r="IQY29" s="20"/>
      <c r="IQZ29" s="20"/>
      <c r="IRA29" s="20"/>
      <c r="IRB29" s="20"/>
      <c r="IRC29" s="20"/>
      <c r="IRD29" s="20"/>
      <c r="IRE29" s="20"/>
      <c r="IRF29" s="20"/>
      <c r="IRG29" s="20"/>
      <c r="IRH29" s="20"/>
      <c r="IRI29" s="20"/>
      <c r="IRJ29" s="20"/>
      <c r="IRK29" s="20"/>
      <c r="IRL29" s="20"/>
      <c r="IRM29" s="20"/>
      <c r="IRN29" s="20"/>
      <c r="IRO29" s="20"/>
      <c r="IRP29" s="20"/>
      <c r="IRQ29" s="20"/>
      <c r="IRR29" s="20"/>
      <c r="IRS29" s="20"/>
      <c r="IRT29" s="20"/>
      <c r="IRU29" s="20"/>
      <c r="IRV29" s="20"/>
      <c r="IRW29" s="20"/>
      <c r="IRX29" s="20"/>
      <c r="IRY29" s="20"/>
      <c r="IRZ29" s="20"/>
      <c r="ISA29" s="20"/>
      <c r="ISB29" s="20"/>
      <c r="ISC29" s="20"/>
      <c r="ISD29" s="20"/>
      <c r="ISE29" s="20"/>
      <c r="ISF29" s="20"/>
      <c r="ISG29" s="20"/>
      <c r="ISH29" s="20"/>
      <c r="ISI29" s="20"/>
      <c r="ISJ29" s="20"/>
      <c r="ISK29" s="20"/>
      <c r="ISL29" s="20"/>
      <c r="ISM29" s="20"/>
      <c r="ISN29" s="20"/>
      <c r="ISO29" s="20"/>
      <c r="ISP29" s="20"/>
      <c r="ISQ29" s="20"/>
      <c r="ISR29" s="20"/>
      <c r="ISS29" s="20"/>
      <c r="IST29" s="20"/>
      <c r="ISU29" s="20"/>
      <c r="ISV29" s="20"/>
      <c r="ISW29" s="20"/>
      <c r="ISX29" s="20"/>
      <c r="ISY29" s="20"/>
      <c r="ISZ29" s="20"/>
      <c r="ITA29" s="20"/>
      <c r="ITB29" s="20"/>
      <c r="ITC29" s="20"/>
      <c r="ITD29" s="20"/>
      <c r="ITE29" s="20"/>
      <c r="ITF29" s="20"/>
      <c r="ITG29" s="20"/>
      <c r="ITH29" s="20"/>
      <c r="ITI29" s="20"/>
      <c r="ITJ29" s="20"/>
      <c r="ITK29" s="20"/>
      <c r="ITL29" s="20"/>
      <c r="ITM29" s="20"/>
      <c r="ITN29" s="20"/>
      <c r="ITO29" s="20"/>
      <c r="ITP29" s="20"/>
      <c r="ITQ29" s="20"/>
      <c r="ITR29" s="20"/>
      <c r="ITS29" s="20"/>
      <c r="ITT29" s="20"/>
      <c r="ITU29" s="20"/>
      <c r="ITV29" s="20"/>
      <c r="ITW29" s="20"/>
      <c r="ITX29" s="20"/>
      <c r="ITY29" s="20"/>
      <c r="ITZ29" s="20"/>
      <c r="IUA29" s="20"/>
      <c r="IUB29" s="20"/>
      <c r="IUC29" s="20"/>
      <c r="IUD29" s="20"/>
      <c r="IUE29" s="20"/>
      <c r="IUF29" s="20"/>
      <c r="IUG29" s="20"/>
      <c r="IUH29" s="20"/>
      <c r="IUI29" s="20"/>
      <c r="IUJ29" s="20"/>
      <c r="IUK29" s="20"/>
      <c r="IUL29" s="20"/>
      <c r="IUM29" s="20"/>
      <c r="IUN29" s="20"/>
      <c r="IUO29" s="20"/>
      <c r="IUP29" s="20"/>
      <c r="IUQ29" s="20"/>
      <c r="IUR29" s="20"/>
      <c r="IUS29" s="20"/>
      <c r="IUT29" s="20"/>
      <c r="IUU29" s="20"/>
      <c r="IUV29" s="20"/>
      <c r="IUW29" s="20"/>
      <c r="IUX29" s="20"/>
      <c r="IUY29" s="20"/>
      <c r="IUZ29" s="20"/>
      <c r="IVA29" s="20"/>
      <c r="IVB29" s="20"/>
      <c r="IVC29" s="20"/>
      <c r="IVD29" s="20"/>
      <c r="IVE29" s="20"/>
      <c r="IVF29" s="20"/>
      <c r="IVG29" s="20"/>
      <c r="IVH29" s="20"/>
      <c r="IVI29" s="20"/>
      <c r="IVJ29" s="20"/>
      <c r="IVK29" s="20"/>
      <c r="IVL29" s="20"/>
      <c r="IVM29" s="20"/>
      <c r="IVN29" s="20"/>
      <c r="IVO29" s="20"/>
      <c r="IVP29" s="20"/>
      <c r="IVQ29" s="20"/>
      <c r="IVR29" s="20"/>
      <c r="IVS29" s="20"/>
      <c r="IVT29" s="20"/>
      <c r="IVU29" s="20"/>
      <c r="IVV29" s="20"/>
      <c r="IVW29" s="20"/>
      <c r="IVX29" s="20"/>
      <c r="IVY29" s="20"/>
      <c r="IVZ29" s="20"/>
      <c r="IWA29" s="20"/>
      <c r="IWB29" s="20"/>
      <c r="IWC29" s="20"/>
      <c r="IWD29" s="20"/>
      <c r="IWE29" s="20"/>
      <c r="IWF29" s="20"/>
      <c r="IWG29" s="20"/>
      <c r="IWH29" s="20"/>
      <c r="IWI29" s="20"/>
      <c r="IWJ29" s="20"/>
      <c r="IWK29" s="20"/>
      <c r="IWL29" s="20"/>
      <c r="IWM29" s="20"/>
      <c r="IWN29" s="20"/>
      <c r="IWO29" s="20"/>
      <c r="IWP29" s="20"/>
      <c r="IWQ29" s="20"/>
      <c r="IWR29" s="20"/>
      <c r="IWS29" s="20"/>
      <c r="IWT29" s="20"/>
      <c r="IWU29" s="20"/>
      <c r="IWV29" s="20"/>
      <c r="IWW29" s="20"/>
      <c r="IWX29" s="20"/>
      <c r="IWY29" s="20"/>
      <c r="IWZ29" s="20"/>
      <c r="IXA29" s="20"/>
      <c r="IXB29" s="20"/>
      <c r="IXC29" s="20"/>
      <c r="IXD29" s="20"/>
      <c r="IXE29" s="20"/>
      <c r="IXF29" s="20"/>
      <c r="IXG29" s="20"/>
      <c r="IXH29" s="20"/>
      <c r="IXI29" s="20"/>
      <c r="IXJ29" s="20"/>
      <c r="IXK29" s="20"/>
      <c r="IXL29" s="20"/>
      <c r="IXM29" s="20"/>
      <c r="IXN29" s="20"/>
      <c r="IXO29" s="20"/>
      <c r="IXP29" s="20"/>
      <c r="IXQ29" s="20"/>
      <c r="IXR29" s="20"/>
      <c r="IXS29" s="20"/>
      <c r="IXT29" s="20"/>
      <c r="IXU29" s="20"/>
      <c r="IXV29" s="20"/>
      <c r="IXW29" s="20"/>
      <c r="IXX29" s="20"/>
      <c r="IXY29" s="20"/>
      <c r="IXZ29" s="20"/>
      <c r="IYA29" s="20"/>
      <c r="IYB29" s="20"/>
      <c r="IYC29" s="20"/>
      <c r="IYD29" s="20"/>
      <c r="IYE29" s="20"/>
      <c r="IYF29" s="20"/>
      <c r="IYG29" s="20"/>
      <c r="IYH29" s="20"/>
      <c r="IYI29" s="20"/>
      <c r="IYJ29" s="20"/>
      <c r="IYK29" s="20"/>
      <c r="IYL29" s="20"/>
      <c r="IYM29" s="20"/>
      <c r="IYN29" s="20"/>
      <c r="IYO29" s="20"/>
      <c r="IYP29" s="20"/>
      <c r="IYQ29" s="20"/>
      <c r="IYR29" s="20"/>
      <c r="IYS29" s="20"/>
      <c r="IYT29" s="20"/>
      <c r="IYU29" s="20"/>
      <c r="IYV29" s="20"/>
      <c r="IYW29" s="20"/>
      <c r="IYX29" s="20"/>
      <c r="IYY29" s="20"/>
      <c r="IYZ29" s="20"/>
      <c r="IZA29" s="20"/>
      <c r="IZB29" s="20"/>
      <c r="IZC29" s="20"/>
      <c r="IZD29" s="20"/>
      <c r="IZE29" s="20"/>
      <c r="IZF29" s="20"/>
      <c r="IZG29" s="20"/>
      <c r="IZH29" s="20"/>
      <c r="IZI29" s="20"/>
      <c r="IZJ29" s="20"/>
      <c r="IZK29" s="20"/>
      <c r="IZL29" s="20"/>
      <c r="IZM29" s="20"/>
      <c r="IZN29" s="20"/>
      <c r="IZO29" s="20"/>
      <c r="IZP29" s="20"/>
      <c r="IZQ29" s="20"/>
      <c r="IZR29" s="20"/>
      <c r="IZS29" s="20"/>
      <c r="IZT29" s="20"/>
      <c r="IZU29" s="20"/>
      <c r="IZV29" s="20"/>
      <c r="IZW29" s="20"/>
      <c r="IZX29" s="20"/>
      <c r="IZY29" s="20"/>
      <c r="IZZ29" s="20"/>
      <c r="JAA29" s="20"/>
      <c r="JAB29" s="20"/>
      <c r="JAC29" s="20"/>
      <c r="JAD29" s="20"/>
      <c r="JAE29" s="20"/>
      <c r="JAF29" s="20"/>
      <c r="JAG29" s="20"/>
      <c r="JAH29" s="20"/>
      <c r="JAI29" s="20"/>
      <c r="JAJ29" s="20"/>
      <c r="JAK29" s="20"/>
      <c r="JAL29" s="20"/>
      <c r="JAM29" s="20"/>
      <c r="JAN29" s="20"/>
      <c r="JAO29" s="20"/>
      <c r="JAP29" s="20"/>
      <c r="JAQ29" s="20"/>
      <c r="JAR29" s="20"/>
      <c r="JAS29" s="20"/>
      <c r="JAT29" s="20"/>
      <c r="JAU29" s="20"/>
      <c r="JAV29" s="20"/>
      <c r="JAW29" s="20"/>
      <c r="JAX29" s="20"/>
      <c r="JAY29" s="20"/>
      <c r="JAZ29" s="20"/>
      <c r="JBA29" s="20"/>
      <c r="JBB29" s="20"/>
      <c r="JBC29" s="20"/>
      <c r="JBD29" s="20"/>
      <c r="JBE29" s="20"/>
      <c r="JBF29" s="20"/>
      <c r="JBG29" s="20"/>
      <c r="JBH29" s="20"/>
      <c r="JBI29" s="20"/>
      <c r="JBJ29" s="20"/>
      <c r="JBK29" s="20"/>
      <c r="JBL29" s="20"/>
      <c r="JBM29" s="20"/>
      <c r="JBN29" s="20"/>
      <c r="JBO29" s="20"/>
      <c r="JBP29" s="20"/>
      <c r="JBQ29" s="20"/>
      <c r="JBR29" s="20"/>
      <c r="JBS29" s="20"/>
      <c r="JBT29" s="20"/>
      <c r="JBU29" s="20"/>
      <c r="JBV29" s="20"/>
      <c r="JBW29" s="20"/>
      <c r="JBX29" s="20"/>
      <c r="JBY29" s="20"/>
      <c r="JBZ29" s="20"/>
      <c r="JCA29" s="20"/>
      <c r="JCB29" s="20"/>
      <c r="JCC29" s="20"/>
      <c r="JCD29" s="20"/>
      <c r="JCE29" s="20"/>
      <c r="JCF29" s="20"/>
      <c r="JCG29" s="20"/>
      <c r="JCH29" s="20"/>
      <c r="JCI29" s="20"/>
      <c r="JCJ29" s="20"/>
      <c r="JCK29" s="20"/>
      <c r="JCL29" s="20"/>
      <c r="JCM29" s="20"/>
      <c r="JCN29" s="20"/>
      <c r="JCO29" s="20"/>
      <c r="JCP29" s="20"/>
      <c r="JCQ29" s="20"/>
      <c r="JCR29" s="20"/>
      <c r="JCS29" s="20"/>
      <c r="JCT29" s="20"/>
      <c r="JCU29" s="20"/>
      <c r="JCV29" s="20"/>
      <c r="JCW29" s="20"/>
      <c r="JCX29" s="20"/>
      <c r="JCY29" s="20"/>
      <c r="JCZ29" s="20"/>
      <c r="JDA29" s="20"/>
      <c r="JDB29" s="20"/>
      <c r="JDC29" s="20"/>
      <c r="JDD29" s="20"/>
      <c r="JDE29" s="20"/>
      <c r="JDF29" s="20"/>
      <c r="JDG29" s="20"/>
      <c r="JDH29" s="20"/>
      <c r="JDI29" s="20"/>
      <c r="JDJ29" s="20"/>
      <c r="JDK29" s="20"/>
      <c r="JDL29" s="20"/>
      <c r="JDM29" s="20"/>
      <c r="JDN29" s="20"/>
      <c r="JDO29" s="20"/>
      <c r="JDP29" s="20"/>
      <c r="JDQ29" s="20"/>
      <c r="JDR29" s="20"/>
      <c r="JDS29" s="20"/>
      <c r="JDT29" s="20"/>
      <c r="JDU29" s="20"/>
      <c r="JDV29" s="20"/>
      <c r="JDW29" s="20"/>
      <c r="JDX29" s="20"/>
      <c r="JDY29" s="20"/>
      <c r="JDZ29" s="20"/>
      <c r="JEA29" s="20"/>
      <c r="JEB29" s="20"/>
      <c r="JEC29" s="20"/>
      <c r="JED29" s="20"/>
      <c r="JEE29" s="20"/>
      <c r="JEF29" s="20"/>
      <c r="JEG29" s="20"/>
      <c r="JEH29" s="20"/>
      <c r="JEI29" s="20"/>
      <c r="JEJ29" s="20"/>
      <c r="JEK29" s="20"/>
      <c r="JEL29" s="20"/>
      <c r="JEM29" s="20"/>
      <c r="JEN29" s="20"/>
      <c r="JEO29" s="20"/>
      <c r="JEP29" s="20"/>
      <c r="JEQ29" s="20"/>
      <c r="JER29" s="20"/>
      <c r="JES29" s="20"/>
      <c r="JET29" s="20"/>
      <c r="JEU29" s="20"/>
      <c r="JEV29" s="20"/>
      <c r="JEW29" s="20"/>
      <c r="JEX29" s="20"/>
      <c r="JEY29" s="20"/>
      <c r="JEZ29" s="20"/>
      <c r="JFA29" s="20"/>
      <c r="JFB29" s="20"/>
      <c r="JFC29" s="20"/>
      <c r="JFD29" s="20"/>
      <c r="JFE29" s="20"/>
      <c r="JFF29" s="20"/>
      <c r="JFG29" s="20"/>
      <c r="JFH29" s="20"/>
      <c r="JFI29" s="20"/>
      <c r="JFJ29" s="20"/>
      <c r="JFK29" s="20"/>
      <c r="JFL29" s="20"/>
      <c r="JFM29" s="20"/>
      <c r="JFN29" s="20"/>
      <c r="JFO29" s="20"/>
      <c r="JFP29" s="20"/>
      <c r="JFQ29" s="20"/>
      <c r="JFR29" s="20"/>
      <c r="JFS29" s="20"/>
      <c r="JFT29" s="20"/>
      <c r="JFU29" s="20"/>
      <c r="JFV29" s="20"/>
      <c r="JFW29" s="20"/>
      <c r="JFX29" s="20"/>
      <c r="JFY29" s="20"/>
      <c r="JFZ29" s="20"/>
      <c r="JGA29" s="20"/>
      <c r="JGB29" s="20"/>
      <c r="JGC29" s="20"/>
      <c r="JGD29" s="20"/>
      <c r="JGE29" s="20"/>
      <c r="JGF29" s="20"/>
      <c r="JGG29" s="20"/>
      <c r="JGH29" s="20"/>
      <c r="JGI29" s="20"/>
      <c r="JGJ29" s="20"/>
      <c r="JGK29" s="20"/>
      <c r="JGL29" s="20"/>
      <c r="JGM29" s="20"/>
      <c r="JGN29" s="20"/>
      <c r="JGO29" s="20"/>
      <c r="JGP29" s="20"/>
      <c r="JGQ29" s="20"/>
      <c r="JGR29" s="20"/>
      <c r="JGS29" s="20"/>
      <c r="JGT29" s="20"/>
      <c r="JGU29" s="20"/>
      <c r="JGV29" s="20"/>
      <c r="JGW29" s="20"/>
      <c r="JGX29" s="20"/>
      <c r="JGY29" s="20"/>
      <c r="JGZ29" s="20"/>
      <c r="JHA29" s="20"/>
      <c r="JHB29" s="20"/>
      <c r="JHC29" s="20"/>
      <c r="JHD29" s="20"/>
      <c r="JHE29" s="20"/>
      <c r="JHF29" s="20"/>
      <c r="JHG29" s="20"/>
      <c r="JHH29" s="20"/>
      <c r="JHI29" s="20"/>
      <c r="JHJ29" s="20"/>
      <c r="JHK29" s="20"/>
      <c r="JHL29" s="20"/>
      <c r="JHM29" s="20"/>
      <c r="JHN29" s="20"/>
      <c r="JHO29" s="20"/>
      <c r="JHP29" s="20"/>
      <c r="JHQ29" s="20"/>
      <c r="JHR29" s="20"/>
      <c r="JHS29" s="20"/>
      <c r="JHT29" s="20"/>
      <c r="JHU29" s="20"/>
      <c r="JHV29" s="20"/>
      <c r="JHW29" s="20"/>
      <c r="JHX29" s="20"/>
      <c r="JHY29" s="20"/>
      <c r="JHZ29" s="20"/>
      <c r="JIA29" s="20"/>
      <c r="JIB29" s="20"/>
      <c r="JIC29" s="20"/>
      <c r="JID29" s="20"/>
      <c r="JIE29" s="20"/>
      <c r="JIF29" s="20"/>
      <c r="JIG29" s="20"/>
      <c r="JIH29" s="20"/>
      <c r="JII29" s="20"/>
      <c r="JIJ29" s="20"/>
      <c r="JIK29" s="20"/>
      <c r="JIL29" s="20"/>
      <c r="JIM29" s="20"/>
      <c r="JIN29" s="20"/>
      <c r="JIO29" s="20"/>
      <c r="JIP29" s="20"/>
      <c r="JIQ29" s="20"/>
      <c r="JIR29" s="20"/>
      <c r="JIS29" s="20"/>
      <c r="JIT29" s="20"/>
      <c r="JIU29" s="20"/>
      <c r="JIV29" s="20"/>
      <c r="JIW29" s="20"/>
      <c r="JIX29" s="20"/>
      <c r="JIY29" s="20"/>
      <c r="JIZ29" s="20"/>
      <c r="JJA29" s="20"/>
      <c r="JJB29" s="20"/>
      <c r="JJC29" s="20"/>
      <c r="JJD29" s="20"/>
      <c r="JJE29" s="20"/>
      <c r="JJF29" s="20"/>
      <c r="JJG29" s="20"/>
      <c r="JJH29" s="20"/>
      <c r="JJI29" s="20"/>
      <c r="JJJ29" s="20"/>
      <c r="JJK29" s="20"/>
      <c r="JJL29" s="20"/>
      <c r="JJM29" s="20"/>
      <c r="JJN29" s="20"/>
      <c r="JJO29" s="20"/>
      <c r="JJP29" s="20"/>
      <c r="JJQ29" s="20"/>
      <c r="JJR29" s="20"/>
      <c r="JJS29" s="20"/>
      <c r="JJT29" s="20"/>
      <c r="JJU29" s="20"/>
      <c r="JJV29" s="20"/>
      <c r="JJW29" s="20"/>
      <c r="JJX29" s="20"/>
      <c r="JJY29" s="20"/>
      <c r="JJZ29" s="20"/>
      <c r="JKA29" s="20"/>
      <c r="JKB29" s="20"/>
      <c r="JKC29" s="20"/>
      <c r="JKD29" s="20"/>
      <c r="JKE29" s="20"/>
      <c r="JKF29" s="20"/>
      <c r="JKG29" s="20"/>
      <c r="JKH29" s="20"/>
      <c r="JKI29" s="20"/>
      <c r="JKJ29" s="20"/>
      <c r="JKK29" s="20"/>
      <c r="JKL29" s="20"/>
      <c r="JKM29" s="20"/>
      <c r="JKN29" s="20"/>
      <c r="JKO29" s="20"/>
      <c r="JKP29" s="20"/>
      <c r="JKQ29" s="20"/>
      <c r="JKR29" s="20"/>
      <c r="JKS29" s="20"/>
      <c r="JKT29" s="20"/>
      <c r="JKU29" s="20"/>
      <c r="JKV29" s="20"/>
      <c r="JKW29" s="20"/>
      <c r="JKX29" s="20"/>
      <c r="JKY29" s="20"/>
      <c r="JKZ29" s="20"/>
      <c r="JLA29" s="20"/>
      <c r="JLB29" s="20"/>
      <c r="JLC29" s="20"/>
      <c r="JLD29" s="20"/>
      <c r="JLE29" s="20"/>
      <c r="JLF29" s="20"/>
      <c r="JLG29" s="20"/>
      <c r="JLH29" s="20"/>
      <c r="JLI29" s="20"/>
      <c r="JLJ29" s="20"/>
      <c r="JLK29" s="20"/>
      <c r="JLL29" s="20"/>
      <c r="JLM29" s="20"/>
      <c r="JLN29" s="20"/>
      <c r="JLO29" s="20"/>
      <c r="JLP29" s="20"/>
      <c r="JLQ29" s="20"/>
      <c r="JLR29" s="20"/>
      <c r="JLS29" s="20"/>
      <c r="JLT29" s="20"/>
      <c r="JLU29" s="20"/>
      <c r="JLV29" s="20"/>
      <c r="JLW29" s="20"/>
      <c r="JLX29" s="20"/>
      <c r="JLY29" s="20"/>
      <c r="JLZ29" s="20"/>
      <c r="JMA29" s="20"/>
      <c r="JMB29" s="20"/>
      <c r="JMC29" s="20"/>
      <c r="JMD29" s="20"/>
      <c r="JME29" s="20"/>
      <c r="JMF29" s="20"/>
      <c r="JMG29" s="20"/>
      <c r="JMH29" s="20"/>
      <c r="JMI29" s="20"/>
      <c r="JMJ29" s="20"/>
      <c r="JMK29" s="20"/>
      <c r="JML29" s="20"/>
      <c r="JMM29" s="20"/>
      <c r="JMN29" s="20"/>
      <c r="JMO29" s="20"/>
      <c r="JMP29" s="20"/>
      <c r="JMQ29" s="20"/>
      <c r="JMR29" s="20"/>
      <c r="JMS29" s="20"/>
      <c r="JMT29" s="20"/>
      <c r="JMU29" s="20"/>
      <c r="JMV29" s="20"/>
      <c r="JMW29" s="20"/>
      <c r="JMX29" s="20"/>
      <c r="JMY29" s="20"/>
      <c r="JMZ29" s="20"/>
      <c r="JNA29" s="20"/>
      <c r="JNB29" s="20"/>
      <c r="JNC29" s="20"/>
      <c r="JND29" s="20"/>
      <c r="JNE29" s="20"/>
      <c r="JNF29" s="20"/>
      <c r="JNG29" s="20"/>
      <c r="JNH29" s="20"/>
      <c r="JNI29" s="20"/>
      <c r="JNJ29" s="20"/>
      <c r="JNK29" s="20"/>
      <c r="JNL29" s="20"/>
      <c r="JNM29" s="20"/>
      <c r="JNN29" s="20"/>
      <c r="JNO29" s="20"/>
      <c r="JNP29" s="20"/>
      <c r="JNQ29" s="20"/>
      <c r="JNR29" s="20"/>
      <c r="JNS29" s="20"/>
      <c r="JNT29" s="20"/>
      <c r="JNU29" s="20"/>
      <c r="JNV29" s="20"/>
      <c r="JNW29" s="20"/>
      <c r="JNX29" s="20"/>
      <c r="JNY29" s="20"/>
      <c r="JNZ29" s="20"/>
      <c r="JOA29" s="20"/>
      <c r="JOB29" s="20"/>
      <c r="JOC29" s="20"/>
      <c r="JOD29" s="20"/>
      <c r="JOE29" s="20"/>
      <c r="JOF29" s="20"/>
      <c r="JOG29" s="20"/>
      <c r="JOH29" s="20"/>
      <c r="JOI29" s="20"/>
      <c r="JOJ29" s="20"/>
      <c r="JOK29" s="20"/>
      <c r="JOL29" s="20"/>
      <c r="JOM29" s="20"/>
      <c r="JON29" s="20"/>
      <c r="JOO29" s="20"/>
      <c r="JOP29" s="20"/>
      <c r="JOQ29" s="20"/>
      <c r="JOR29" s="20"/>
      <c r="JOS29" s="20"/>
      <c r="JOT29" s="20"/>
      <c r="JOU29" s="20"/>
      <c r="JOV29" s="20"/>
      <c r="JOW29" s="20"/>
      <c r="JOX29" s="20"/>
      <c r="JOY29" s="20"/>
      <c r="JOZ29" s="20"/>
      <c r="JPA29" s="20"/>
      <c r="JPB29" s="20"/>
      <c r="JPC29" s="20"/>
      <c r="JPD29" s="20"/>
      <c r="JPE29" s="20"/>
      <c r="JPF29" s="20"/>
      <c r="JPG29" s="20"/>
      <c r="JPH29" s="20"/>
      <c r="JPI29" s="20"/>
      <c r="JPJ29" s="20"/>
      <c r="JPK29" s="20"/>
      <c r="JPL29" s="20"/>
      <c r="JPM29" s="20"/>
      <c r="JPN29" s="20"/>
      <c r="JPO29" s="20"/>
      <c r="JPP29" s="20"/>
      <c r="JPQ29" s="20"/>
      <c r="JPR29" s="20"/>
      <c r="JPS29" s="20"/>
      <c r="JPT29" s="20"/>
      <c r="JPU29" s="20"/>
      <c r="JPV29" s="20"/>
      <c r="JPW29" s="20"/>
      <c r="JPX29" s="20"/>
      <c r="JPY29" s="20"/>
      <c r="JPZ29" s="20"/>
      <c r="JQA29" s="20"/>
      <c r="JQB29" s="20"/>
      <c r="JQC29" s="20"/>
      <c r="JQD29" s="20"/>
      <c r="JQE29" s="20"/>
      <c r="JQF29" s="20"/>
      <c r="JQG29" s="20"/>
      <c r="JQH29" s="20"/>
      <c r="JQI29" s="20"/>
      <c r="JQJ29" s="20"/>
      <c r="JQK29" s="20"/>
      <c r="JQL29" s="20"/>
      <c r="JQM29" s="20"/>
      <c r="JQN29" s="20"/>
      <c r="JQO29" s="20"/>
      <c r="JQP29" s="20"/>
      <c r="JQQ29" s="20"/>
      <c r="JQR29" s="20"/>
      <c r="JQS29" s="20"/>
      <c r="JQT29" s="20"/>
      <c r="JQU29" s="20"/>
      <c r="JQV29" s="20"/>
      <c r="JQW29" s="20"/>
      <c r="JQX29" s="20"/>
      <c r="JQY29" s="20"/>
      <c r="JQZ29" s="20"/>
      <c r="JRA29" s="20"/>
      <c r="JRB29" s="20"/>
      <c r="JRC29" s="20"/>
      <c r="JRD29" s="20"/>
      <c r="JRE29" s="20"/>
      <c r="JRF29" s="20"/>
      <c r="JRG29" s="20"/>
      <c r="JRH29" s="20"/>
      <c r="JRI29" s="20"/>
      <c r="JRJ29" s="20"/>
      <c r="JRK29" s="20"/>
      <c r="JRL29" s="20"/>
      <c r="JRM29" s="20"/>
      <c r="JRN29" s="20"/>
      <c r="JRO29" s="20"/>
      <c r="JRP29" s="20"/>
      <c r="JRQ29" s="20"/>
      <c r="JRR29" s="20"/>
      <c r="JRS29" s="20"/>
      <c r="JRT29" s="20"/>
      <c r="JRU29" s="20"/>
      <c r="JRV29" s="20"/>
      <c r="JRW29" s="20"/>
      <c r="JRX29" s="20"/>
      <c r="JRY29" s="20"/>
      <c r="JRZ29" s="20"/>
      <c r="JSA29" s="20"/>
      <c r="JSB29" s="20"/>
      <c r="JSC29" s="20"/>
      <c r="JSD29" s="20"/>
      <c r="JSE29" s="20"/>
      <c r="JSF29" s="20"/>
      <c r="JSG29" s="20"/>
      <c r="JSH29" s="20"/>
      <c r="JSI29" s="20"/>
      <c r="JSJ29" s="20"/>
      <c r="JSK29" s="20"/>
      <c r="JSL29" s="20"/>
      <c r="JSM29" s="20"/>
      <c r="JSN29" s="20"/>
      <c r="JSO29" s="20"/>
      <c r="JSP29" s="20"/>
      <c r="JSQ29" s="20"/>
      <c r="JSR29" s="20"/>
      <c r="JSS29" s="20"/>
      <c r="JST29" s="20"/>
      <c r="JSU29" s="20"/>
      <c r="JSV29" s="20"/>
      <c r="JSW29" s="20"/>
      <c r="JSX29" s="20"/>
      <c r="JSY29" s="20"/>
      <c r="JSZ29" s="20"/>
      <c r="JTA29" s="20"/>
      <c r="JTB29" s="20"/>
      <c r="JTC29" s="20"/>
      <c r="JTD29" s="20"/>
      <c r="JTE29" s="20"/>
      <c r="JTF29" s="20"/>
      <c r="JTG29" s="20"/>
      <c r="JTH29" s="20"/>
      <c r="JTI29" s="20"/>
      <c r="JTJ29" s="20"/>
      <c r="JTK29" s="20"/>
      <c r="JTL29" s="20"/>
      <c r="JTM29" s="20"/>
      <c r="JTN29" s="20"/>
      <c r="JTO29" s="20"/>
      <c r="JTP29" s="20"/>
      <c r="JTQ29" s="20"/>
      <c r="JTR29" s="20"/>
      <c r="JTS29" s="20"/>
      <c r="JTT29" s="20"/>
      <c r="JTU29" s="20"/>
      <c r="JTV29" s="20"/>
      <c r="JTW29" s="20"/>
      <c r="JTX29" s="20"/>
      <c r="JTY29" s="20"/>
      <c r="JTZ29" s="20"/>
      <c r="JUA29" s="20"/>
      <c r="JUB29" s="20"/>
      <c r="JUC29" s="20"/>
      <c r="JUD29" s="20"/>
      <c r="JUE29" s="20"/>
      <c r="JUF29" s="20"/>
      <c r="JUG29" s="20"/>
      <c r="JUH29" s="20"/>
      <c r="JUI29" s="20"/>
      <c r="JUJ29" s="20"/>
      <c r="JUK29" s="20"/>
      <c r="JUL29" s="20"/>
      <c r="JUM29" s="20"/>
      <c r="JUN29" s="20"/>
      <c r="JUO29" s="20"/>
      <c r="JUP29" s="20"/>
      <c r="JUQ29" s="20"/>
      <c r="JUR29" s="20"/>
      <c r="JUS29" s="20"/>
      <c r="JUT29" s="20"/>
      <c r="JUU29" s="20"/>
      <c r="JUV29" s="20"/>
      <c r="JUW29" s="20"/>
      <c r="JUX29" s="20"/>
      <c r="JUY29" s="20"/>
      <c r="JUZ29" s="20"/>
      <c r="JVA29" s="20"/>
      <c r="JVB29" s="20"/>
      <c r="JVC29" s="20"/>
      <c r="JVD29" s="20"/>
      <c r="JVE29" s="20"/>
      <c r="JVF29" s="20"/>
      <c r="JVG29" s="20"/>
      <c r="JVH29" s="20"/>
      <c r="JVI29" s="20"/>
      <c r="JVJ29" s="20"/>
      <c r="JVK29" s="20"/>
      <c r="JVL29" s="20"/>
      <c r="JVM29" s="20"/>
      <c r="JVN29" s="20"/>
      <c r="JVO29" s="20"/>
      <c r="JVP29" s="20"/>
      <c r="JVQ29" s="20"/>
      <c r="JVR29" s="20"/>
      <c r="JVS29" s="20"/>
      <c r="JVT29" s="20"/>
      <c r="JVU29" s="20"/>
      <c r="JVV29" s="20"/>
      <c r="JVW29" s="20"/>
      <c r="JVX29" s="20"/>
      <c r="JVY29" s="20"/>
      <c r="JVZ29" s="20"/>
      <c r="JWA29" s="20"/>
      <c r="JWB29" s="20"/>
      <c r="JWC29" s="20"/>
      <c r="JWD29" s="20"/>
      <c r="JWE29" s="20"/>
      <c r="JWF29" s="20"/>
      <c r="JWG29" s="20"/>
      <c r="JWH29" s="20"/>
      <c r="JWI29" s="20"/>
      <c r="JWJ29" s="20"/>
      <c r="JWK29" s="20"/>
      <c r="JWL29" s="20"/>
      <c r="JWM29" s="20"/>
      <c r="JWN29" s="20"/>
      <c r="JWO29" s="20"/>
      <c r="JWP29" s="20"/>
      <c r="JWQ29" s="20"/>
      <c r="JWR29" s="20"/>
      <c r="JWS29" s="20"/>
      <c r="JWT29" s="20"/>
      <c r="JWU29" s="20"/>
      <c r="JWV29" s="20"/>
      <c r="JWW29" s="20"/>
      <c r="JWX29" s="20"/>
      <c r="JWY29" s="20"/>
      <c r="JWZ29" s="20"/>
      <c r="JXA29" s="20"/>
      <c r="JXB29" s="20"/>
      <c r="JXC29" s="20"/>
      <c r="JXD29" s="20"/>
      <c r="JXE29" s="20"/>
      <c r="JXF29" s="20"/>
      <c r="JXG29" s="20"/>
      <c r="JXH29" s="20"/>
      <c r="JXI29" s="20"/>
      <c r="JXJ29" s="20"/>
      <c r="JXK29" s="20"/>
      <c r="JXL29" s="20"/>
      <c r="JXM29" s="20"/>
      <c r="JXN29" s="20"/>
      <c r="JXO29" s="20"/>
      <c r="JXP29" s="20"/>
      <c r="JXQ29" s="20"/>
      <c r="JXR29" s="20"/>
      <c r="JXS29" s="20"/>
      <c r="JXT29" s="20"/>
      <c r="JXU29" s="20"/>
      <c r="JXV29" s="20"/>
      <c r="JXW29" s="20"/>
      <c r="JXX29" s="20"/>
      <c r="JXY29" s="20"/>
      <c r="JXZ29" s="20"/>
      <c r="JYA29" s="20"/>
      <c r="JYB29" s="20"/>
      <c r="JYC29" s="20"/>
      <c r="JYD29" s="20"/>
      <c r="JYE29" s="20"/>
      <c r="JYF29" s="20"/>
      <c r="JYG29" s="20"/>
      <c r="JYH29" s="20"/>
      <c r="JYI29" s="20"/>
      <c r="JYJ29" s="20"/>
      <c r="JYK29" s="20"/>
      <c r="JYL29" s="20"/>
      <c r="JYM29" s="20"/>
      <c r="JYN29" s="20"/>
      <c r="JYO29" s="20"/>
      <c r="JYP29" s="20"/>
      <c r="JYQ29" s="20"/>
      <c r="JYR29" s="20"/>
      <c r="JYS29" s="20"/>
      <c r="JYT29" s="20"/>
      <c r="JYU29" s="20"/>
      <c r="JYV29" s="20"/>
      <c r="JYW29" s="20"/>
      <c r="JYX29" s="20"/>
      <c r="JYY29" s="20"/>
      <c r="JYZ29" s="20"/>
      <c r="JZA29" s="20"/>
      <c r="JZB29" s="20"/>
      <c r="JZC29" s="20"/>
      <c r="JZD29" s="20"/>
      <c r="JZE29" s="20"/>
      <c r="JZF29" s="20"/>
      <c r="JZG29" s="20"/>
      <c r="JZH29" s="20"/>
      <c r="JZI29" s="20"/>
      <c r="JZJ29" s="20"/>
      <c r="JZK29" s="20"/>
      <c r="JZL29" s="20"/>
      <c r="JZM29" s="20"/>
      <c r="JZN29" s="20"/>
      <c r="JZO29" s="20"/>
      <c r="JZP29" s="20"/>
      <c r="JZQ29" s="20"/>
      <c r="JZR29" s="20"/>
      <c r="JZS29" s="20"/>
      <c r="JZT29" s="20"/>
      <c r="JZU29" s="20"/>
      <c r="JZV29" s="20"/>
      <c r="JZW29" s="20"/>
      <c r="JZX29" s="20"/>
      <c r="JZY29" s="20"/>
      <c r="JZZ29" s="20"/>
      <c r="KAA29" s="20"/>
      <c r="KAB29" s="20"/>
      <c r="KAC29" s="20"/>
      <c r="KAD29" s="20"/>
      <c r="KAE29" s="20"/>
      <c r="KAF29" s="20"/>
      <c r="KAG29" s="20"/>
      <c r="KAH29" s="20"/>
      <c r="KAI29" s="20"/>
      <c r="KAJ29" s="20"/>
      <c r="KAK29" s="20"/>
      <c r="KAL29" s="20"/>
      <c r="KAM29" s="20"/>
      <c r="KAN29" s="20"/>
      <c r="KAO29" s="20"/>
      <c r="KAP29" s="20"/>
      <c r="KAQ29" s="20"/>
      <c r="KAR29" s="20"/>
      <c r="KAS29" s="20"/>
      <c r="KAT29" s="20"/>
      <c r="KAU29" s="20"/>
      <c r="KAV29" s="20"/>
      <c r="KAW29" s="20"/>
      <c r="KAX29" s="20"/>
      <c r="KAY29" s="20"/>
      <c r="KAZ29" s="20"/>
      <c r="KBA29" s="20"/>
      <c r="KBB29" s="20"/>
      <c r="KBC29" s="20"/>
      <c r="KBD29" s="20"/>
      <c r="KBE29" s="20"/>
      <c r="KBF29" s="20"/>
      <c r="KBG29" s="20"/>
      <c r="KBH29" s="20"/>
      <c r="KBI29" s="20"/>
      <c r="KBJ29" s="20"/>
      <c r="KBK29" s="20"/>
      <c r="KBL29" s="20"/>
      <c r="KBM29" s="20"/>
      <c r="KBN29" s="20"/>
      <c r="KBO29" s="20"/>
      <c r="KBP29" s="20"/>
      <c r="KBQ29" s="20"/>
      <c r="KBR29" s="20"/>
      <c r="KBS29" s="20"/>
      <c r="KBT29" s="20"/>
      <c r="KBU29" s="20"/>
      <c r="KBV29" s="20"/>
      <c r="KBW29" s="20"/>
      <c r="KBX29" s="20"/>
      <c r="KBY29" s="20"/>
      <c r="KBZ29" s="20"/>
      <c r="KCA29" s="20"/>
      <c r="KCB29" s="20"/>
      <c r="KCC29" s="20"/>
      <c r="KCD29" s="20"/>
      <c r="KCE29" s="20"/>
      <c r="KCF29" s="20"/>
      <c r="KCG29" s="20"/>
      <c r="KCH29" s="20"/>
      <c r="KCI29" s="20"/>
      <c r="KCJ29" s="20"/>
      <c r="KCK29" s="20"/>
      <c r="KCL29" s="20"/>
      <c r="KCM29" s="20"/>
      <c r="KCN29" s="20"/>
      <c r="KCO29" s="20"/>
      <c r="KCP29" s="20"/>
      <c r="KCQ29" s="20"/>
      <c r="KCR29" s="20"/>
      <c r="KCS29" s="20"/>
      <c r="KCT29" s="20"/>
      <c r="KCU29" s="20"/>
      <c r="KCV29" s="20"/>
      <c r="KCW29" s="20"/>
      <c r="KCX29" s="20"/>
      <c r="KCY29" s="20"/>
      <c r="KCZ29" s="20"/>
      <c r="KDA29" s="20"/>
      <c r="KDB29" s="20"/>
      <c r="KDC29" s="20"/>
      <c r="KDD29" s="20"/>
      <c r="KDE29" s="20"/>
      <c r="KDF29" s="20"/>
      <c r="KDG29" s="20"/>
      <c r="KDH29" s="20"/>
      <c r="KDI29" s="20"/>
      <c r="KDJ29" s="20"/>
      <c r="KDK29" s="20"/>
      <c r="KDL29" s="20"/>
      <c r="KDM29" s="20"/>
      <c r="KDN29" s="20"/>
      <c r="KDO29" s="20"/>
      <c r="KDP29" s="20"/>
      <c r="KDQ29" s="20"/>
      <c r="KDR29" s="20"/>
      <c r="KDS29" s="20"/>
      <c r="KDT29" s="20"/>
      <c r="KDU29" s="20"/>
      <c r="KDV29" s="20"/>
      <c r="KDW29" s="20"/>
      <c r="KDX29" s="20"/>
      <c r="KDY29" s="20"/>
      <c r="KDZ29" s="20"/>
      <c r="KEA29" s="20"/>
      <c r="KEB29" s="20"/>
      <c r="KEC29" s="20"/>
      <c r="KED29" s="20"/>
      <c r="KEE29" s="20"/>
      <c r="KEF29" s="20"/>
      <c r="KEG29" s="20"/>
      <c r="KEH29" s="20"/>
      <c r="KEI29" s="20"/>
      <c r="KEJ29" s="20"/>
      <c r="KEK29" s="20"/>
      <c r="KEL29" s="20"/>
      <c r="KEM29" s="20"/>
      <c r="KEN29" s="20"/>
      <c r="KEO29" s="20"/>
      <c r="KEP29" s="20"/>
      <c r="KEQ29" s="20"/>
      <c r="KER29" s="20"/>
      <c r="KES29" s="20"/>
      <c r="KET29" s="20"/>
      <c r="KEU29" s="20"/>
      <c r="KEV29" s="20"/>
      <c r="KEW29" s="20"/>
      <c r="KEX29" s="20"/>
      <c r="KEY29" s="20"/>
      <c r="KEZ29" s="20"/>
      <c r="KFA29" s="20"/>
      <c r="KFB29" s="20"/>
      <c r="KFC29" s="20"/>
      <c r="KFD29" s="20"/>
      <c r="KFE29" s="20"/>
      <c r="KFF29" s="20"/>
      <c r="KFG29" s="20"/>
      <c r="KFH29" s="20"/>
      <c r="KFI29" s="20"/>
      <c r="KFJ29" s="20"/>
      <c r="KFK29" s="20"/>
      <c r="KFL29" s="20"/>
      <c r="KFM29" s="20"/>
      <c r="KFN29" s="20"/>
      <c r="KFO29" s="20"/>
      <c r="KFP29" s="20"/>
      <c r="KFQ29" s="20"/>
      <c r="KFR29" s="20"/>
      <c r="KFS29" s="20"/>
      <c r="KFT29" s="20"/>
      <c r="KFU29" s="20"/>
      <c r="KFV29" s="20"/>
      <c r="KFW29" s="20"/>
      <c r="KFX29" s="20"/>
      <c r="KFY29" s="20"/>
      <c r="KFZ29" s="20"/>
      <c r="KGA29" s="20"/>
      <c r="KGB29" s="20"/>
      <c r="KGC29" s="20"/>
      <c r="KGD29" s="20"/>
      <c r="KGE29" s="20"/>
      <c r="KGF29" s="20"/>
      <c r="KGG29" s="20"/>
      <c r="KGH29" s="20"/>
      <c r="KGI29" s="20"/>
      <c r="KGJ29" s="20"/>
      <c r="KGK29" s="20"/>
      <c r="KGL29" s="20"/>
      <c r="KGM29" s="20"/>
      <c r="KGN29" s="20"/>
      <c r="KGO29" s="20"/>
      <c r="KGP29" s="20"/>
      <c r="KGQ29" s="20"/>
      <c r="KGR29" s="20"/>
      <c r="KGS29" s="20"/>
      <c r="KGT29" s="20"/>
      <c r="KGU29" s="20"/>
      <c r="KGV29" s="20"/>
      <c r="KGW29" s="20"/>
      <c r="KGX29" s="20"/>
      <c r="KGY29" s="20"/>
      <c r="KGZ29" s="20"/>
      <c r="KHA29" s="20"/>
      <c r="KHB29" s="20"/>
      <c r="KHC29" s="20"/>
      <c r="KHD29" s="20"/>
      <c r="KHE29" s="20"/>
      <c r="KHF29" s="20"/>
      <c r="KHG29" s="20"/>
      <c r="KHH29" s="20"/>
      <c r="KHI29" s="20"/>
      <c r="KHJ29" s="20"/>
      <c r="KHK29" s="20"/>
      <c r="KHL29" s="20"/>
      <c r="KHM29" s="20"/>
      <c r="KHN29" s="20"/>
      <c r="KHO29" s="20"/>
      <c r="KHP29" s="20"/>
      <c r="KHQ29" s="20"/>
      <c r="KHR29" s="20"/>
      <c r="KHS29" s="20"/>
      <c r="KHT29" s="20"/>
      <c r="KHU29" s="20"/>
      <c r="KHV29" s="20"/>
      <c r="KHW29" s="20"/>
      <c r="KHX29" s="20"/>
      <c r="KHY29" s="20"/>
      <c r="KHZ29" s="20"/>
      <c r="KIA29" s="20"/>
      <c r="KIB29" s="20"/>
      <c r="KIC29" s="20"/>
      <c r="KID29" s="20"/>
      <c r="KIE29" s="20"/>
      <c r="KIF29" s="20"/>
      <c r="KIG29" s="20"/>
      <c r="KIH29" s="20"/>
      <c r="KII29" s="20"/>
      <c r="KIJ29" s="20"/>
      <c r="KIK29" s="20"/>
      <c r="KIL29" s="20"/>
      <c r="KIM29" s="20"/>
      <c r="KIN29" s="20"/>
      <c r="KIO29" s="20"/>
      <c r="KIP29" s="20"/>
      <c r="KIQ29" s="20"/>
      <c r="KIR29" s="20"/>
      <c r="KIS29" s="20"/>
      <c r="KIT29" s="20"/>
      <c r="KIU29" s="20"/>
      <c r="KIV29" s="20"/>
      <c r="KIW29" s="20"/>
      <c r="KIX29" s="20"/>
      <c r="KIY29" s="20"/>
      <c r="KIZ29" s="20"/>
      <c r="KJA29" s="20"/>
      <c r="KJB29" s="20"/>
      <c r="KJC29" s="20"/>
      <c r="KJD29" s="20"/>
      <c r="KJE29" s="20"/>
      <c r="KJF29" s="20"/>
      <c r="KJG29" s="20"/>
      <c r="KJH29" s="20"/>
      <c r="KJI29" s="20"/>
      <c r="KJJ29" s="20"/>
      <c r="KJK29" s="20"/>
      <c r="KJL29" s="20"/>
      <c r="KJM29" s="20"/>
      <c r="KJN29" s="20"/>
      <c r="KJO29" s="20"/>
      <c r="KJP29" s="20"/>
      <c r="KJQ29" s="20"/>
      <c r="KJR29" s="20"/>
      <c r="KJS29" s="20"/>
      <c r="KJT29" s="20"/>
      <c r="KJU29" s="20"/>
      <c r="KJV29" s="20"/>
      <c r="KJW29" s="20"/>
      <c r="KJX29" s="20"/>
      <c r="KJY29" s="20"/>
      <c r="KJZ29" s="20"/>
      <c r="KKA29" s="20"/>
      <c r="KKB29" s="20"/>
      <c r="KKC29" s="20"/>
      <c r="KKD29" s="20"/>
      <c r="KKE29" s="20"/>
      <c r="KKF29" s="20"/>
      <c r="KKG29" s="20"/>
      <c r="KKH29" s="20"/>
      <c r="KKI29" s="20"/>
      <c r="KKJ29" s="20"/>
      <c r="KKK29" s="20"/>
      <c r="KKL29" s="20"/>
      <c r="KKM29" s="20"/>
      <c r="KKN29" s="20"/>
      <c r="KKO29" s="20"/>
      <c r="KKP29" s="20"/>
      <c r="KKQ29" s="20"/>
      <c r="KKR29" s="20"/>
      <c r="KKS29" s="20"/>
      <c r="KKT29" s="20"/>
      <c r="KKU29" s="20"/>
      <c r="KKV29" s="20"/>
      <c r="KKW29" s="20"/>
      <c r="KKX29" s="20"/>
      <c r="KKY29" s="20"/>
      <c r="KKZ29" s="20"/>
      <c r="KLA29" s="20"/>
      <c r="KLB29" s="20"/>
      <c r="KLC29" s="20"/>
      <c r="KLD29" s="20"/>
      <c r="KLE29" s="20"/>
      <c r="KLF29" s="20"/>
      <c r="KLG29" s="20"/>
      <c r="KLH29" s="20"/>
      <c r="KLI29" s="20"/>
      <c r="KLJ29" s="20"/>
      <c r="KLK29" s="20"/>
      <c r="KLL29" s="20"/>
      <c r="KLM29" s="20"/>
      <c r="KLN29" s="20"/>
      <c r="KLO29" s="20"/>
      <c r="KLP29" s="20"/>
      <c r="KLQ29" s="20"/>
      <c r="KLR29" s="20"/>
      <c r="KLS29" s="20"/>
      <c r="KLT29" s="20"/>
      <c r="KLU29" s="20"/>
      <c r="KLV29" s="20"/>
      <c r="KLW29" s="20"/>
      <c r="KLX29" s="20"/>
      <c r="KLY29" s="20"/>
      <c r="KLZ29" s="20"/>
      <c r="KMA29" s="20"/>
      <c r="KMB29" s="20"/>
      <c r="KMC29" s="20"/>
      <c r="KMD29" s="20"/>
      <c r="KME29" s="20"/>
      <c r="KMF29" s="20"/>
      <c r="KMG29" s="20"/>
      <c r="KMH29" s="20"/>
      <c r="KMI29" s="20"/>
      <c r="KMJ29" s="20"/>
      <c r="KMK29" s="20"/>
      <c r="KML29" s="20"/>
      <c r="KMM29" s="20"/>
      <c r="KMN29" s="20"/>
      <c r="KMO29" s="20"/>
      <c r="KMP29" s="20"/>
      <c r="KMQ29" s="20"/>
      <c r="KMR29" s="20"/>
      <c r="KMS29" s="20"/>
      <c r="KMT29" s="20"/>
      <c r="KMU29" s="20"/>
      <c r="KMV29" s="20"/>
      <c r="KMW29" s="20"/>
      <c r="KMX29" s="20"/>
      <c r="KMY29" s="20"/>
      <c r="KMZ29" s="20"/>
      <c r="KNA29" s="20"/>
      <c r="KNB29" s="20"/>
      <c r="KNC29" s="20"/>
      <c r="KND29" s="20"/>
      <c r="KNE29" s="20"/>
      <c r="KNF29" s="20"/>
      <c r="KNG29" s="20"/>
      <c r="KNH29" s="20"/>
      <c r="KNI29" s="20"/>
      <c r="KNJ29" s="20"/>
      <c r="KNK29" s="20"/>
      <c r="KNL29" s="20"/>
      <c r="KNM29" s="20"/>
      <c r="KNN29" s="20"/>
      <c r="KNO29" s="20"/>
      <c r="KNP29" s="20"/>
      <c r="KNQ29" s="20"/>
      <c r="KNR29" s="20"/>
      <c r="KNS29" s="20"/>
      <c r="KNT29" s="20"/>
      <c r="KNU29" s="20"/>
      <c r="KNV29" s="20"/>
      <c r="KNW29" s="20"/>
      <c r="KNX29" s="20"/>
      <c r="KNY29" s="20"/>
      <c r="KNZ29" s="20"/>
      <c r="KOA29" s="20"/>
      <c r="KOB29" s="20"/>
      <c r="KOC29" s="20"/>
      <c r="KOD29" s="20"/>
      <c r="KOE29" s="20"/>
      <c r="KOF29" s="20"/>
      <c r="KOG29" s="20"/>
      <c r="KOH29" s="20"/>
      <c r="KOI29" s="20"/>
      <c r="KOJ29" s="20"/>
      <c r="KOK29" s="20"/>
      <c r="KOL29" s="20"/>
      <c r="KOM29" s="20"/>
      <c r="KON29" s="20"/>
      <c r="KOO29" s="20"/>
      <c r="KOP29" s="20"/>
      <c r="KOQ29" s="20"/>
      <c r="KOR29" s="20"/>
      <c r="KOS29" s="20"/>
      <c r="KOT29" s="20"/>
      <c r="KOU29" s="20"/>
      <c r="KOV29" s="20"/>
      <c r="KOW29" s="20"/>
      <c r="KOX29" s="20"/>
      <c r="KOY29" s="20"/>
      <c r="KOZ29" s="20"/>
      <c r="KPA29" s="20"/>
      <c r="KPB29" s="20"/>
      <c r="KPC29" s="20"/>
      <c r="KPD29" s="20"/>
      <c r="KPE29" s="20"/>
      <c r="KPF29" s="20"/>
      <c r="KPG29" s="20"/>
      <c r="KPH29" s="20"/>
      <c r="KPI29" s="20"/>
      <c r="KPJ29" s="20"/>
      <c r="KPK29" s="20"/>
      <c r="KPL29" s="20"/>
      <c r="KPM29" s="20"/>
      <c r="KPN29" s="20"/>
      <c r="KPO29" s="20"/>
      <c r="KPP29" s="20"/>
      <c r="KPQ29" s="20"/>
      <c r="KPR29" s="20"/>
      <c r="KPS29" s="20"/>
      <c r="KPT29" s="20"/>
      <c r="KPU29" s="20"/>
      <c r="KPV29" s="20"/>
      <c r="KPW29" s="20"/>
      <c r="KPX29" s="20"/>
      <c r="KPY29" s="20"/>
      <c r="KPZ29" s="20"/>
      <c r="KQA29" s="20"/>
      <c r="KQB29" s="20"/>
      <c r="KQC29" s="20"/>
      <c r="KQD29" s="20"/>
      <c r="KQE29" s="20"/>
      <c r="KQF29" s="20"/>
      <c r="KQG29" s="20"/>
      <c r="KQH29" s="20"/>
      <c r="KQI29" s="20"/>
      <c r="KQJ29" s="20"/>
      <c r="KQK29" s="20"/>
      <c r="KQL29" s="20"/>
      <c r="KQM29" s="20"/>
      <c r="KQN29" s="20"/>
      <c r="KQO29" s="20"/>
      <c r="KQP29" s="20"/>
      <c r="KQQ29" s="20"/>
      <c r="KQR29" s="20"/>
      <c r="KQS29" s="20"/>
      <c r="KQT29" s="20"/>
      <c r="KQU29" s="20"/>
      <c r="KQV29" s="20"/>
      <c r="KQW29" s="20"/>
      <c r="KQX29" s="20"/>
      <c r="KQY29" s="20"/>
      <c r="KQZ29" s="20"/>
      <c r="KRA29" s="20"/>
      <c r="KRB29" s="20"/>
      <c r="KRC29" s="20"/>
      <c r="KRD29" s="20"/>
      <c r="KRE29" s="20"/>
      <c r="KRF29" s="20"/>
      <c r="KRG29" s="20"/>
      <c r="KRH29" s="20"/>
      <c r="KRI29" s="20"/>
      <c r="KRJ29" s="20"/>
      <c r="KRK29" s="20"/>
      <c r="KRL29" s="20"/>
      <c r="KRM29" s="20"/>
      <c r="KRN29" s="20"/>
      <c r="KRO29" s="20"/>
      <c r="KRP29" s="20"/>
      <c r="KRQ29" s="20"/>
      <c r="KRR29" s="20"/>
      <c r="KRS29" s="20"/>
      <c r="KRT29" s="20"/>
      <c r="KRU29" s="20"/>
      <c r="KRV29" s="20"/>
      <c r="KRW29" s="20"/>
      <c r="KRX29" s="20"/>
      <c r="KRY29" s="20"/>
      <c r="KRZ29" s="20"/>
      <c r="KSA29" s="20"/>
      <c r="KSB29" s="20"/>
      <c r="KSC29" s="20"/>
      <c r="KSD29" s="20"/>
      <c r="KSE29" s="20"/>
      <c r="KSF29" s="20"/>
      <c r="KSG29" s="20"/>
      <c r="KSH29" s="20"/>
      <c r="KSI29" s="20"/>
      <c r="KSJ29" s="20"/>
      <c r="KSK29" s="20"/>
      <c r="KSL29" s="20"/>
      <c r="KSM29" s="20"/>
      <c r="KSN29" s="20"/>
      <c r="KSO29" s="20"/>
      <c r="KSP29" s="20"/>
      <c r="KSQ29" s="20"/>
      <c r="KSR29" s="20"/>
      <c r="KSS29" s="20"/>
      <c r="KST29" s="20"/>
      <c r="KSU29" s="20"/>
      <c r="KSV29" s="20"/>
      <c r="KSW29" s="20"/>
      <c r="KSX29" s="20"/>
      <c r="KSY29" s="20"/>
      <c r="KSZ29" s="20"/>
      <c r="KTA29" s="20"/>
      <c r="KTB29" s="20"/>
      <c r="KTC29" s="20"/>
      <c r="KTD29" s="20"/>
      <c r="KTE29" s="20"/>
      <c r="KTF29" s="20"/>
      <c r="KTG29" s="20"/>
      <c r="KTH29" s="20"/>
      <c r="KTI29" s="20"/>
      <c r="KTJ29" s="20"/>
      <c r="KTK29" s="20"/>
      <c r="KTL29" s="20"/>
      <c r="KTM29" s="20"/>
      <c r="KTN29" s="20"/>
      <c r="KTO29" s="20"/>
      <c r="KTP29" s="20"/>
      <c r="KTQ29" s="20"/>
      <c r="KTR29" s="20"/>
      <c r="KTS29" s="20"/>
      <c r="KTT29" s="20"/>
      <c r="KTU29" s="20"/>
      <c r="KTV29" s="20"/>
      <c r="KTW29" s="20"/>
      <c r="KTX29" s="20"/>
      <c r="KTY29" s="20"/>
      <c r="KTZ29" s="20"/>
      <c r="KUA29" s="20"/>
      <c r="KUB29" s="20"/>
      <c r="KUC29" s="20"/>
      <c r="KUD29" s="20"/>
      <c r="KUE29" s="20"/>
      <c r="KUF29" s="20"/>
      <c r="KUG29" s="20"/>
      <c r="KUH29" s="20"/>
      <c r="KUI29" s="20"/>
      <c r="KUJ29" s="20"/>
      <c r="KUK29" s="20"/>
      <c r="KUL29" s="20"/>
      <c r="KUM29" s="20"/>
      <c r="KUN29" s="20"/>
      <c r="KUO29" s="20"/>
      <c r="KUP29" s="20"/>
      <c r="KUQ29" s="20"/>
      <c r="KUR29" s="20"/>
      <c r="KUS29" s="20"/>
      <c r="KUT29" s="20"/>
      <c r="KUU29" s="20"/>
      <c r="KUV29" s="20"/>
      <c r="KUW29" s="20"/>
      <c r="KUX29" s="20"/>
      <c r="KUY29" s="20"/>
      <c r="KUZ29" s="20"/>
      <c r="KVA29" s="20"/>
      <c r="KVB29" s="20"/>
      <c r="KVC29" s="20"/>
      <c r="KVD29" s="20"/>
      <c r="KVE29" s="20"/>
      <c r="KVF29" s="20"/>
      <c r="KVG29" s="20"/>
      <c r="KVH29" s="20"/>
      <c r="KVI29" s="20"/>
      <c r="KVJ29" s="20"/>
      <c r="KVK29" s="20"/>
      <c r="KVL29" s="20"/>
      <c r="KVM29" s="20"/>
      <c r="KVN29" s="20"/>
      <c r="KVO29" s="20"/>
      <c r="KVP29" s="20"/>
      <c r="KVQ29" s="20"/>
      <c r="KVR29" s="20"/>
      <c r="KVS29" s="20"/>
      <c r="KVT29" s="20"/>
      <c r="KVU29" s="20"/>
      <c r="KVV29" s="20"/>
      <c r="KVW29" s="20"/>
      <c r="KVX29" s="20"/>
      <c r="KVY29" s="20"/>
      <c r="KVZ29" s="20"/>
      <c r="KWA29" s="20"/>
      <c r="KWB29" s="20"/>
      <c r="KWC29" s="20"/>
      <c r="KWD29" s="20"/>
      <c r="KWE29" s="20"/>
      <c r="KWF29" s="20"/>
      <c r="KWG29" s="20"/>
      <c r="KWH29" s="20"/>
      <c r="KWI29" s="20"/>
      <c r="KWJ29" s="20"/>
      <c r="KWK29" s="20"/>
      <c r="KWL29" s="20"/>
      <c r="KWM29" s="20"/>
      <c r="KWN29" s="20"/>
      <c r="KWO29" s="20"/>
      <c r="KWP29" s="20"/>
      <c r="KWQ29" s="20"/>
      <c r="KWR29" s="20"/>
      <c r="KWS29" s="20"/>
      <c r="KWT29" s="20"/>
      <c r="KWU29" s="20"/>
      <c r="KWV29" s="20"/>
      <c r="KWW29" s="20"/>
      <c r="KWX29" s="20"/>
      <c r="KWY29" s="20"/>
      <c r="KWZ29" s="20"/>
      <c r="KXA29" s="20"/>
      <c r="KXB29" s="20"/>
      <c r="KXC29" s="20"/>
      <c r="KXD29" s="20"/>
      <c r="KXE29" s="20"/>
      <c r="KXF29" s="20"/>
      <c r="KXG29" s="20"/>
      <c r="KXH29" s="20"/>
      <c r="KXI29" s="20"/>
      <c r="KXJ29" s="20"/>
      <c r="KXK29" s="20"/>
      <c r="KXL29" s="20"/>
      <c r="KXM29" s="20"/>
      <c r="KXN29" s="20"/>
      <c r="KXO29" s="20"/>
      <c r="KXP29" s="20"/>
      <c r="KXQ29" s="20"/>
      <c r="KXR29" s="20"/>
      <c r="KXS29" s="20"/>
      <c r="KXT29" s="20"/>
      <c r="KXU29" s="20"/>
      <c r="KXV29" s="20"/>
      <c r="KXW29" s="20"/>
      <c r="KXX29" s="20"/>
      <c r="KXY29" s="20"/>
      <c r="KXZ29" s="20"/>
      <c r="KYA29" s="20"/>
      <c r="KYB29" s="20"/>
      <c r="KYC29" s="20"/>
      <c r="KYD29" s="20"/>
      <c r="KYE29" s="20"/>
      <c r="KYF29" s="20"/>
      <c r="KYG29" s="20"/>
      <c r="KYH29" s="20"/>
      <c r="KYI29" s="20"/>
      <c r="KYJ29" s="20"/>
      <c r="KYK29" s="20"/>
      <c r="KYL29" s="20"/>
      <c r="KYM29" s="20"/>
      <c r="KYN29" s="20"/>
      <c r="KYO29" s="20"/>
      <c r="KYP29" s="20"/>
      <c r="KYQ29" s="20"/>
      <c r="KYR29" s="20"/>
      <c r="KYS29" s="20"/>
      <c r="KYT29" s="20"/>
      <c r="KYU29" s="20"/>
      <c r="KYV29" s="20"/>
      <c r="KYW29" s="20"/>
      <c r="KYX29" s="20"/>
      <c r="KYY29" s="20"/>
      <c r="KYZ29" s="20"/>
      <c r="KZA29" s="20"/>
      <c r="KZB29" s="20"/>
      <c r="KZC29" s="20"/>
      <c r="KZD29" s="20"/>
      <c r="KZE29" s="20"/>
      <c r="KZF29" s="20"/>
      <c r="KZG29" s="20"/>
      <c r="KZH29" s="20"/>
      <c r="KZI29" s="20"/>
      <c r="KZJ29" s="20"/>
      <c r="KZK29" s="20"/>
      <c r="KZL29" s="20"/>
      <c r="KZM29" s="20"/>
      <c r="KZN29" s="20"/>
      <c r="KZO29" s="20"/>
      <c r="KZP29" s="20"/>
      <c r="KZQ29" s="20"/>
      <c r="KZR29" s="20"/>
      <c r="KZS29" s="20"/>
      <c r="KZT29" s="20"/>
      <c r="KZU29" s="20"/>
      <c r="KZV29" s="20"/>
      <c r="KZW29" s="20"/>
      <c r="KZX29" s="20"/>
      <c r="KZY29" s="20"/>
      <c r="KZZ29" s="20"/>
      <c r="LAA29" s="20"/>
      <c r="LAB29" s="20"/>
      <c r="LAC29" s="20"/>
      <c r="LAD29" s="20"/>
      <c r="LAE29" s="20"/>
      <c r="LAF29" s="20"/>
      <c r="LAG29" s="20"/>
      <c r="LAH29" s="20"/>
      <c r="LAI29" s="20"/>
      <c r="LAJ29" s="20"/>
      <c r="LAK29" s="20"/>
      <c r="LAL29" s="20"/>
      <c r="LAM29" s="20"/>
      <c r="LAN29" s="20"/>
      <c r="LAO29" s="20"/>
      <c r="LAP29" s="20"/>
      <c r="LAQ29" s="20"/>
      <c r="LAR29" s="20"/>
      <c r="LAS29" s="20"/>
      <c r="LAT29" s="20"/>
      <c r="LAU29" s="20"/>
      <c r="LAV29" s="20"/>
      <c r="LAW29" s="20"/>
      <c r="LAX29" s="20"/>
      <c r="LAY29" s="20"/>
      <c r="LAZ29" s="20"/>
      <c r="LBA29" s="20"/>
      <c r="LBB29" s="20"/>
      <c r="LBC29" s="20"/>
      <c r="LBD29" s="20"/>
      <c r="LBE29" s="20"/>
      <c r="LBF29" s="20"/>
      <c r="LBG29" s="20"/>
      <c r="LBH29" s="20"/>
      <c r="LBI29" s="20"/>
      <c r="LBJ29" s="20"/>
      <c r="LBK29" s="20"/>
      <c r="LBL29" s="20"/>
      <c r="LBM29" s="20"/>
      <c r="LBN29" s="20"/>
      <c r="LBO29" s="20"/>
      <c r="LBP29" s="20"/>
      <c r="LBQ29" s="20"/>
      <c r="LBR29" s="20"/>
      <c r="LBS29" s="20"/>
      <c r="LBT29" s="20"/>
      <c r="LBU29" s="20"/>
      <c r="LBV29" s="20"/>
      <c r="LBW29" s="20"/>
      <c r="LBX29" s="20"/>
      <c r="LBY29" s="20"/>
      <c r="LBZ29" s="20"/>
      <c r="LCA29" s="20"/>
      <c r="LCB29" s="20"/>
      <c r="LCC29" s="20"/>
      <c r="LCD29" s="20"/>
      <c r="LCE29" s="20"/>
      <c r="LCF29" s="20"/>
      <c r="LCG29" s="20"/>
      <c r="LCH29" s="20"/>
      <c r="LCI29" s="20"/>
      <c r="LCJ29" s="20"/>
      <c r="LCK29" s="20"/>
      <c r="LCL29" s="20"/>
      <c r="LCM29" s="20"/>
      <c r="LCN29" s="20"/>
      <c r="LCO29" s="20"/>
      <c r="LCP29" s="20"/>
      <c r="LCQ29" s="20"/>
      <c r="LCR29" s="20"/>
      <c r="LCS29" s="20"/>
      <c r="LCT29" s="20"/>
      <c r="LCU29" s="20"/>
      <c r="LCV29" s="20"/>
      <c r="LCW29" s="20"/>
      <c r="LCX29" s="20"/>
      <c r="LCY29" s="20"/>
      <c r="LCZ29" s="20"/>
      <c r="LDA29" s="20"/>
      <c r="LDB29" s="20"/>
      <c r="LDC29" s="20"/>
      <c r="LDD29" s="20"/>
      <c r="LDE29" s="20"/>
      <c r="LDF29" s="20"/>
      <c r="LDG29" s="20"/>
      <c r="LDH29" s="20"/>
      <c r="LDI29" s="20"/>
      <c r="LDJ29" s="20"/>
      <c r="LDK29" s="20"/>
      <c r="LDL29" s="20"/>
      <c r="LDM29" s="20"/>
      <c r="LDN29" s="20"/>
      <c r="LDO29" s="20"/>
      <c r="LDP29" s="20"/>
      <c r="LDQ29" s="20"/>
      <c r="LDR29" s="20"/>
      <c r="LDS29" s="20"/>
      <c r="LDT29" s="20"/>
      <c r="LDU29" s="20"/>
      <c r="LDV29" s="20"/>
      <c r="LDW29" s="20"/>
      <c r="LDX29" s="20"/>
      <c r="LDY29" s="20"/>
      <c r="LDZ29" s="20"/>
      <c r="LEA29" s="20"/>
      <c r="LEB29" s="20"/>
      <c r="LEC29" s="20"/>
      <c r="LED29" s="20"/>
      <c r="LEE29" s="20"/>
      <c r="LEF29" s="20"/>
      <c r="LEG29" s="20"/>
      <c r="LEH29" s="20"/>
      <c r="LEI29" s="20"/>
      <c r="LEJ29" s="20"/>
      <c r="LEK29" s="20"/>
      <c r="LEL29" s="20"/>
      <c r="LEM29" s="20"/>
      <c r="LEN29" s="20"/>
      <c r="LEO29" s="20"/>
      <c r="LEP29" s="20"/>
      <c r="LEQ29" s="20"/>
      <c r="LER29" s="20"/>
      <c r="LES29" s="20"/>
      <c r="LET29" s="20"/>
      <c r="LEU29" s="20"/>
      <c r="LEV29" s="20"/>
      <c r="LEW29" s="20"/>
      <c r="LEX29" s="20"/>
      <c r="LEY29" s="20"/>
      <c r="LEZ29" s="20"/>
      <c r="LFA29" s="20"/>
      <c r="LFB29" s="20"/>
      <c r="LFC29" s="20"/>
      <c r="LFD29" s="20"/>
      <c r="LFE29" s="20"/>
      <c r="LFF29" s="20"/>
      <c r="LFG29" s="20"/>
      <c r="LFH29" s="20"/>
      <c r="LFI29" s="20"/>
      <c r="LFJ29" s="20"/>
      <c r="LFK29" s="20"/>
      <c r="LFL29" s="20"/>
      <c r="LFM29" s="20"/>
      <c r="LFN29" s="20"/>
      <c r="LFO29" s="20"/>
      <c r="LFP29" s="20"/>
      <c r="LFQ29" s="20"/>
      <c r="LFR29" s="20"/>
      <c r="LFS29" s="20"/>
      <c r="LFT29" s="20"/>
      <c r="LFU29" s="20"/>
      <c r="LFV29" s="20"/>
      <c r="LFW29" s="20"/>
      <c r="LFX29" s="20"/>
      <c r="LFY29" s="20"/>
      <c r="LFZ29" s="20"/>
      <c r="LGA29" s="20"/>
      <c r="LGB29" s="20"/>
      <c r="LGC29" s="20"/>
      <c r="LGD29" s="20"/>
      <c r="LGE29" s="20"/>
      <c r="LGF29" s="20"/>
      <c r="LGG29" s="20"/>
      <c r="LGH29" s="20"/>
      <c r="LGI29" s="20"/>
      <c r="LGJ29" s="20"/>
      <c r="LGK29" s="20"/>
      <c r="LGL29" s="20"/>
      <c r="LGM29" s="20"/>
      <c r="LGN29" s="20"/>
      <c r="LGO29" s="20"/>
      <c r="LGP29" s="20"/>
      <c r="LGQ29" s="20"/>
      <c r="LGR29" s="20"/>
      <c r="LGS29" s="20"/>
      <c r="LGT29" s="20"/>
      <c r="LGU29" s="20"/>
      <c r="LGV29" s="20"/>
      <c r="LGW29" s="20"/>
      <c r="LGX29" s="20"/>
      <c r="LGY29" s="20"/>
      <c r="LGZ29" s="20"/>
      <c r="LHA29" s="20"/>
      <c r="LHB29" s="20"/>
      <c r="LHC29" s="20"/>
      <c r="LHD29" s="20"/>
      <c r="LHE29" s="20"/>
      <c r="LHF29" s="20"/>
      <c r="LHG29" s="20"/>
      <c r="LHH29" s="20"/>
      <c r="LHI29" s="20"/>
      <c r="LHJ29" s="20"/>
      <c r="LHK29" s="20"/>
      <c r="LHL29" s="20"/>
      <c r="LHM29" s="20"/>
      <c r="LHN29" s="20"/>
      <c r="LHO29" s="20"/>
      <c r="LHP29" s="20"/>
      <c r="LHQ29" s="20"/>
      <c r="LHR29" s="20"/>
      <c r="LHS29" s="20"/>
      <c r="LHT29" s="20"/>
      <c r="LHU29" s="20"/>
      <c r="LHV29" s="20"/>
      <c r="LHW29" s="20"/>
      <c r="LHX29" s="20"/>
      <c r="LHY29" s="20"/>
      <c r="LHZ29" s="20"/>
      <c r="LIA29" s="20"/>
      <c r="LIB29" s="20"/>
      <c r="LIC29" s="20"/>
      <c r="LID29" s="20"/>
      <c r="LIE29" s="20"/>
      <c r="LIF29" s="20"/>
      <c r="LIG29" s="20"/>
      <c r="LIH29" s="20"/>
      <c r="LII29" s="20"/>
      <c r="LIJ29" s="20"/>
      <c r="LIK29" s="20"/>
      <c r="LIL29" s="20"/>
      <c r="LIM29" s="20"/>
      <c r="LIN29" s="20"/>
      <c r="LIO29" s="20"/>
      <c r="LIP29" s="20"/>
      <c r="LIQ29" s="20"/>
      <c r="LIR29" s="20"/>
      <c r="LIS29" s="20"/>
      <c r="LIT29" s="20"/>
      <c r="LIU29" s="20"/>
      <c r="LIV29" s="20"/>
      <c r="LIW29" s="20"/>
      <c r="LIX29" s="20"/>
      <c r="LIY29" s="20"/>
      <c r="LIZ29" s="20"/>
      <c r="LJA29" s="20"/>
      <c r="LJB29" s="20"/>
      <c r="LJC29" s="20"/>
      <c r="LJD29" s="20"/>
      <c r="LJE29" s="20"/>
      <c r="LJF29" s="20"/>
      <c r="LJG29" s="20"/>
      <c r="LJH29" s="20"/>
      <c r="LJI29" s="20"/>
      <c r="LJJ29" s="20"/>
      <c r="LJK29" s="20"/>
      <c r="LJL29" s="20"/>
      <c r="LJM29" s="20"/>
      <c r="LJN29" s="20"/>
      <c r="LJO29" s="20"/>
      <c r="LJP29" s="20"/>
      <c r="LJQ29" s="20"/>
      <c r="LJR29" s="20"/>
      <c r="LJS29" s="20"/>
      <c r="LJT29" s="20"/>
      <c r="LJU29" s="20"/>
      <c r="LJV29" s="20"/>
      <c r="LJW29" s="20"/>
      <c r="LJX29" s="20"/>
      <c r="LJY29" s="20"/>
      <c r="LJZ29" s="20"/>
      <c r="LKA29" s="20"/>
      <c r="LKB29" s="20"/>
      <c r="LKC29" s="20"/>
      <c r="LKD29" s="20"/>
      <c r="LKE29" s="20"/>
      <c r="LKF29" s="20"/>
      <c r="LKG29" s="20"/>
      <c r="LKH29" s="20"/>
      <c r="LKI29" s="20"/>
      <c r="LKJ29" s="20"/>
      <c r="LKK29" s="20"/>
      <c r="LKL29" s="20"/>
      <c r="LKM29" s="20"/>
      <c r="LKN29" s="20"/>
      <c r="LKO29" s="20"/>
      <c r="LKP29" s="20"/>
      <c r="LKQ29" s="20"/>
      <c r="LKR29" s="20"/>
      <c r="LKS29" s="20"/>
      <c r="LKT29" s="20"/>
      <c r="LKU29" s="20"/>
      <c r="LKV29" s="20"/>
      <c r="LKW29" s="20"/>
      <c r="LKX29" s="20"/>
      <c r="LKY29" s="20"/>
      <c r="LKZ29" s="20"/>
      <c r="LLA29" s="20"/>
      <c r="LLB29" s="20"/>
      <c r="LLC29" s="20"/>
      <c r="LLD29" s="20"/>
      <c r="LLE29" s="20"/>
      <c r="LLF29" s="20"/>
      <c r="LLG29" s="20"/>
      <c r="LLH29" s="20"/>
      <c r="LLI29" s="20"/>
      <c r="LLJ29" s="20"/>
      <c r="LLK29" s="20"/>
      <c r="LLL29" s="20"/>
      <c r="LLM29" s="20"/>
      <c r="LLN29" s="20"/>
      <c r="LLO29" s="20"/>
      <c r="LLP29" s="20"/>
      <c r="LLQ29" s="20"/>
      <c r="LLR29" s="20"/>
      <c r="LLS29" s="20"/>
      <c r="LLT29" s="20"/>
      <c r="LLU29" s="20"/>
      <c r="LLV29" s="20"/>
      <c r="LLW29" s="20"/>
      <c r="LLX29" s="20"/>
      <c r="LLY29" s="20"/>
      <c r="LLZ29" s="20"/>
      <c r="LMA29" s="20"/>
      <c r="LMB29" s="20"/>
      <c r="LMC29" s="20"/>
      <c r="LMD29" s="20"/>
      <c r="LME29" s="20"/>
      <c r="LMF29" s="20"/>
      <c r="LMG29" s="20"/>
      <c r="LMH29" s="20"/>
      <c r="LMI29" s="20"/>
      <c r="LMJ29" s="20"/>
      <c r="LMK29" s="20"/>
      <c r="LML29" s="20"/>
      <c r="LMM29" s="20"/>
      <c r="LMN29" s="20"/>
      <c r="LMO29" s="20"/>
      <c r="LMP29" s="20"/>
      <c r="LMQ29" s="20"/>
      <c r="LMR29" s="20"/>
      <c r="LMS29" s="20"/>
      <c r="LMT29" s="20"/>
      <c r="LMU29" s="20"/>
      <c r="LMV29" s="20"/>
      <c r="LMW29" s="20"/>
      <c r="LMX29" s="20"/>
      <c r="LMY29" s="20"/>
      <c r="LMZ29" s="20"/>
      <c r="LNA29" s="20"/>
      <c r="LNB29" s="20"/>
      <c r="LNC29" s="20"/>
      <c r="LND29" s="20"/>
      <c r="LNE29" s="20"/>
      <c r="LNF29" s="20"/>
      <c r="LNG29" s="20"/>
      <c r="LNH29" s="20"/>
      <c r="LNI29" s="20"/>
      <c r="LNJ29" s="20"/>
      <c r="LNK29" s="20"/>
      <c r="LNL29" s="20"/>
      <c r="LNM29" s="20"/>
      <c r="LNN29" s="20"/>
      <c r="LNO29" s="20"/>
      <c r="LNP29" s="20"/>
      <c r="LNQ29" s="20"/>
      <c r="LNR29" s="20"/>
      <c r="LNS29" s="20"/>
      <c r="LNT29" s="20"/>
      <c r="LNU29" s="20"/>
      <c r="LNV29" s="20"/>
      <c r="LNW29" s="20"/>
      <c r="LNX29" s="20"/>
      <c r="LNY29" s="20"/>
      <c r="LNZ29" s="20"/>
      <c r="LOA29" s="20"/>
      <c r="LOB29" s="20"/>
      <c r="LOC29" s="20"/>
      <c r="LOD29" s="20"/>
      <c r="LOE29" s="20"/>
      <c r="LOF29" s="20"/>
      <c r="LOG29" s="20"/>
      <c r="LOH29" s="20"/>
      <c r="LOI29" s="20"/>
      <c r="LOJ29" s="20"/>
      <c r="LOK29" s="20"/>
      <c r="LOL29" s="20"/>
      <c r="LOM29" s="20"/>
      <c r="LON29" s="20"/>
      <c r="LOO29" s="20"/>
      <c r="LOP29" s="20"/>
      <c r="LOQ29" s="20"/>
      <c r="LOR29" s="20"/>
      <c r="LOS29" s="20"/>
      <c r="LOT29" s="20"/>
      <c r="LOU29" s="20"/>
      <c r="LOV29" s="20"/>
      <c r="LOW29" s="20"/>
      <c r="LOX29" s="20"/>
      <c r="LOY29" s="20"/>
      <c r="LOZ29" s="20"/>
      <c r="LPA29" s="20"/>
      <c r="LPB29" s="20"/>
      <c r="LPC29" s="20"/>
      <c r="LPD29" s="20"/>
      <c r="LPE29" s="20"/>
      <c r="LPF29" s="20"/>
      <c r="LPG29" s="20"/>
      <c r="LPH29" s="20"/>
      <c r="LPI29" s="20"/>
      <c r="LPJ29" s="20"/>
      <c r="LPK29" s="20"/>
      <c r="LPL29" s="20"/>
      <c r="LPM29" s="20"/>
      <c r="LPN29" s="20"/>
      <c r="LPO29" s="20"/>
      <c r="LPP29" s="20"/>
      <c r="LPQ29" s="20"/>
      <c r="LPR29" s="20"/>
      <c r="LPS29" s="20"/>
      <c r="LPT29" s="20"/>
      <c r="LPU29" s="20"/>
      <c r="LPV29" s="20"/>
      <c r="LPW29" s="20"/>
      <c r="LPX29" s="20"/>
      <c r="LPY29" s="20"/>
      <c r="LPZ29" s="20"/>
      <c r="LQA29" s="20"/>
      <c r="LQB29" s="20"/>
      <c r="LQC29" s="20"/>
      <c r="LQD29" s="20"/>
      <c r="LQE29" s="20"/>
      <c r="LQF29" s="20"/>
      <c r="LQG29" s="20"/>
      <c r="LQH29" s="20"/>
      <c r="LQI29" s="20"/>
      <c r="LQJ29" s="20"/>
      <c r="LQK29" s="20"/>
      <c r="LQL29" s="20"/>
      <c r="LQM29" s="20"/>
      <c r="LQN29" s="20"/>
      <c r="LQO29" s="20"/>
      <c r="LQP29" s="20"/>
      <c r="LQQ29" s="20"/>
      <c r="LQR29" s="20"/>
      <c r="LQS29" s="20"/>
      <c r="LQT29" s="20"/>
      <c r="LQU29" s="20"/>
      <c r="LQV29" s="20"/>
      <c r="LQW29" s="20"/>
      <c r="LQX29" s="20"/>
      <c r="LQY29" s="20"/>
      <c r="LQZ29" s="20"/>
      <c r="LRA29" s="20"/>
      <c r="LRB29" s="20"/>
      <c r="LRC29" s="20"/>
      <c r="LRD29" s="20"/>
      <c r="LRE29" s="20"/>
      <c r="LRF29" s="20"/>
      <c r="LRG29" s="20"/>
      <c r="LRH29" s="20"/>
      <c r="LRI29" s="20"/>
      <c r="LRJ29" s="20"/>
      <c r="LRK29" s="20"/>
      <c r="LRL29" s="20"/>
      <c r="LRM29" s="20"/>
      <c r="LRN29" s="20"/>
      <c r="LRO29" s="20"/>
      <c r="LRP29" s="20"/>
      <c r="LRQ29" s="20"/>
      <c r="LRR29" s="20"/>
      <c r="LRS29" s="20"/>
      <c r="LRT29" s="20"/>
      <c r="LRU29" s="20"/>
      <c r="LRV29" s="20"/>
      <c r="LRW29" s="20"/>
      <c r="LRX29" s="20"/>
      <c r="LRY29" s="20"/>
      <c r="LRZ29" s="20"/>
      <c r="LSA29" s="20"/>
      <c r="LSB29" s="20"/>
      <c r="LSC29" s="20"/>
      <c r="LSD29" s="20"/>
      <c r="LSE29" s="20"/>
      <c r="LSF29" s="20"/>
      <c r="LSG29" s="20"/>
      <c r="LSH29" s="20"/>
      <c r="LSI29" s="20"/>
      <c r="LSJ29" s="20"/>
      <c r="LSK29" s="20"/>
      <c r="LSL29" s="20"/>
      <c r="LSM29" s="20"/>
      <c r="LSN29" s="20"/>
      <c r="LSO29" s="20"/>
      <c r="LSP29" s="20"/>
      <c r="LSQ29" s="20"/>
      <c r="LSR29" s="20"/>
      <c r="LSS29" s="20"/>
      <c r="LST29" s="20"/>
      <c r="LSU29" s="20"/>
      <c r="LSV29" s="20"/>
      <c r="LSW29" s="20"/>
      <c r="LSX29" s="20"/>
      <c r="LSY29" s="20"/>
      <c r="LSZ29" s="20"/>
      <c r="LTA29" s="20"/>
      <c r="LTB29" s="20"/>
      <c r="LTC29" s="20"/>
      <c r="LTD29" s="20"/>
      <c r="LTE29" s="20"/>
      <c r="LTF29" s="20"/>
      <c r="LTG29" s="20"/>
      <c r="LTH29" s="20"/>
      <c r="LTI29" s="20"/>
      <c r="LTJ29" s="20"/>
      <c r="LTK29" s="20"/>
      <c r="LTL29" s="20"/>
      <c r="LTM29" s="20"/>
      <c r="LTN29" s="20"/>
      <c r="LTO29" s="20"/>
      <c r="LTP29" s="20"/>
      <c r="LTQ29" s="20"/>
      <c r="LTR29" s="20"/>
      <c r="LTS29" s="20"/>
      <c r="LTT29" s="20"/>
      <c r="LTU29" s="20"/>
      <c r="LTV29" s="20"/>
      <c r="LTW29" s="20"/>
      <c r="LTX29" s="20"/>
      <c r="LTY29" s="20"/>
      <c r="LTZ29" s="20"/>
      <c r="LUA29" s="20"/>
      <c r="LUB29" s="20"/>
      <c r="LUC29" s="20"/>
      <c r="LUD29" s="20"/>
      <c r="LUE29" s="20"/>
      <c r="LUF29" s="20"/>
      <c r="LUG29" s="20"/>
      <c r="LUH29" s="20"/>
      <c r="LUI29" s="20"/>
      <c r="LUJ29" s="20"/>
      <c r="LUK29" s="20"/>
      <c r="LUL29" s="20"/>
      <c r="LUM29" s="20"/>
      <c r="LUN29" s="20"/>
      <c r="LUO29" s="20"/>
      <c r="LUP29" s="20"/>
      <c r="LUQ29" s="20"/>
      <c r="LUR29" s="20"/>
      <c r="LUS29" s="20"/>
      <c r="LUT29" s="20"/>
      <c r="LUU29" s="20"/>
      <c r="LUV29" s="20"/>
      <c r="LUW29" s="20"/>
      <c r="LUX29" s="20"/>
      <c r="LUY29" s="20"/>
      <c r="LUZ29" s="20"/>
      <c r="LVA29" s="20"/>
      <c r="LVB29" s="20"/>
      <c r="LVC29" s="20"/>
      <c r="LVD29" s="20"/>
      <c r="LVE29" s="20"/>
      <c r="LVF29" s="20"/>
      <c r="LVG29" s="20"/>
      <c r="LVH29" s="20"/>
      <c r="LVI29" s="20"/>
      <c r="LVJ29" s="20"/>
      <c r="LVK29" s="20"/>
      <c r="LVL29" s="20"/>
      <c r="LVM29" s="20"/>
      <c r="LVN29" s="20"/>
      <c r="LVO29" s="20"/>
      <c r="LVP29" s="20"/>
      <c r="LVQ29" s="20"/>
      <c r="LVR29" s="20"/>
      <c r="LVS29" s="20"/>
      <c r="LVT29" s="20"/>
      <c r="LVU29" s="20"/>
      <c r="LVV29" s="20"/>
      <c r="LVW29" s="20"/>
      <c r="LVX29" s="20"/>
      <c r="LVY29" s="20"/>
      <c r="LVZ29" s="20"/>
      <c r="LWA29" s="20"/>
      <c r="LWB29" s="20"/>
      <c r="LWC29" s="20"/>
      <c r="LWD29" s="20"/>
      <c r="LWE29" s="20"/>
      <c r="LWF29" s="20"/>
      <c r="LWG29" s="20"/>
      <c r="LWH29" s="20"/>
      <c r="LWI29" s="20"/>
      <c r="LWJ29" s="20"/>
      <c r="LWK29" s="20"/>
      <c r="LWL29" s="20"/>
      <c r="LWM29" s="20"/>
      <c r="LWN29" s="20"/>
      <c r="LWO29" s="20"/>
      <c r="LWP29" s="20"/>
      <c r="LWQ29" s="20"/>
      <c r="LWR29" s="20"/>
      <c r="LWS29" s="20"/>
      <c r="LWT29" s="20"/>
      <c r="LWU29" s="20"/>
      <c r="LWV29" s="20"/>
      <c r="LWW29" s="20"/>
      <c r="LWX29" s="20"/>
      <c r="LWY29" s="20"/>
      <c r="LWZ29" s="20"/>
      <c r="LXA29" s="20"/>
      <c r="LXB29" s="20"/>
      <c r="LXC29" s="20"/>
      <c r="LXD29" s="20"/>
      <c r="LXE29" s="20"/>
      <c r="LXF29" s="20"/>
      <c r="LXG29" s="20"/>
      <c r="LXH29" s="20"/>
      <c r="LXI29" s="20"/>
      <c r="LXJ29" s="20"/>
      <c r="LXK29" s="20"/>
      <c r="LXL29" s="20"/>
      <c r="LXM29" s="20"/>
      <c r="LXN29" s="20"/>
      <c r="LXO29" s="20"/>
      <c r="LXP29" s="20"/>
      <c r="LXQ29" s="20"/>
      <c r="LXR29" s="20"/>
      <c r="LXS29" s="20"/>
      <c r="LXT29" s="20"/>
      <c r="LXU29" s="20"/>
      <c r="LXV29" s="20"/>
      <c r="LXW29" s="20"/>
      <c r="LXX29" s="20"/>
      <c r="LXY29" s="20"/>
      <c r="LXZ29" s="20"/>
      <c r="LYA29" s="20"/>
      <c r="LYB29" s="20"/>
      <c r="LYC29" s="20"/>
      <c r="LYD29" s="20"/>
      <c r="LYE29" s="20"/>
      <c r="LYF29" s="20"/>
      <c r="LYG29" s="20"/>
      <c r="LYH29" s="20"/>
      <c r="LYI29" s="20"/>
      <c r="LYJ29" s="20"/>
      <c r="LYK29" s="20"/>
      <c r="LYL29" s="20"/>
      <c r="LYM29" s="20"/>
      <c r="LYN29" s="20"/>
      <c r="LYO29" s="20"/>
      <c r="LYP29" s="20"/>
      <c r="LYQ29" s="20"/>
      <c r="LYR29" s="20"/>
      <c r="LYS29" s="20"/>
      <c r="LYT29" s="20"/>
      <c r="LYU29" s="20"/>
      <c r="LYV29" s="20"/>
      <c r="LYW29" s="20"/>
      <c r="LYX29" s="20"/>
      <c r="LYY29" s="20"/>
      <c r="LYZ29" s="20"/>
      <c r="LZA29" s="20"/>
      <c r="LZB29" s="20"/>
      <c r="LZC29" s="20"/>
      <c r="LZD29" s="20"/>
      <c r="LZE29" s="20"/>
      <c r="LZF29" s="20"/>
      <c r="LZG29" s="20"/>
      <c r="LZH29" s="20"/>
      <c r="LZI29" s="20"/>
      <c r="LZJ29" s="20"/>
      <c r="LZK29" s="20"/>
      <c r="LZL29" s="20"/>
      <c r="LZM29" s="20"/>
      <c r="LZN29" s="20"/>
      <c r="LZO29" s="20"/>
      <c r="LZP29" s="20"/>
      <c r="LZQ29" s="20"/>
      <c r="LZR29" s="20"/>
      <c r="LZS29" s="20"/>
      <c r="LZT29" s="20"/>
      <c r="LZU29" s="20"/>
      <c r="LZV29" s="20"/>
      <c r="LZW29" s="20"/>
      <c r="LZX29" s="20"/>
      <c r="LZY29" s="20"/>
      <c r="LZZ29" s="20"/>
      <c r="MAA29" s="20"/>
      <c r="MAB29" s="20"/>
      <c r="MAC29" s="20"/>
      <c r="MAD29" s="20"/>
      <c r="MAE29" s="20"/>
      <c r="MAF29" s="20"/>
      <c r="MAG29" s="20"/>
      <c r="MAH29" s="20"/>
      <c r="MAI29" s="20"/>
      <c r="MAJ29" s="20"/>
      <c r="MAK29" s="20"/>
      <c r="MAL29" s="20"/>
      <c r="MAM29" s="20"/>
      <c r="MAN29" s="20"/>
      <c r="MAO29" s="20"/>
      <c r="MAP29" s="20"/>
      <c r="MAQ29" s="20"/>
      <c r="MAR29" s="20"/>
      <c r="MAS29" s="20"/>
      <c r="MAT29" s="20"/>
      <c r="MAU29" s="20"/>
      <c r="MAV29" s="20"/>
      <c r="MAW29" s="20"/>
      <c r="MAX29" s="20"/>
      <c r="MAY29" s="20"/>
      <c r="MAZ29" s="20"/>
      <c r="MBA29" s="20"/>
      <c r="MBB29" s="20"/>
      <c r="MBC29" s="20"/>
      <c r="MBD29" s="20"/>
      <c r="MBE29" s="20"/>
      <c r="MBF29" s="20"/>
      <c r="MBG29" s="20"/>
      <c r="MBH29" s="20"/>
      <c r="MBI29" s="20"/>
      <c r="MBJ29" s="20"/>
      <c r="MBK29" s="20"/>
      <c r="MBL29" s="20"/>
      <c r="MBM29" s="20"/>
      <c r="MBN29" s="20"/>
      <c r="MBO29" s="20"/>
      <c r="MBP29" s="20"/>
      <c r="MBQ29" s="20"/>
      <c r="MBR29" s="20"/>
      <c r="MBS29" s="20"/>
      <c r="MBT29" s="20"/>
      <c r="MBU29" s="20"/>
      <c r="MBV29" s="20"/>
      <c r="MBW29" s="20"/>
      <c r="MBX29" s="20"/>
      <c r="MBY29" s="20"/>
      <c r="MBZ29" s="20"/>
      <c r="MCA29" s="20"/>
      <c r="MCB29" s="20"/>
      <c r="MCC29" s="20"/>
      <c r="MCD29" s="20"/>
      <c r="MCE29" s="20"/>
      <c r="MCF29" s="20"/>
      <c r="MCG29" s="20"/>
      <c r="MCH29" s="20"/>
      <c r="MCI29" s="20"/>
      <c r="MCJ29" s="20"/>
      <c r="MCK29" s="20"/>
      <c r="MCL29" s="20"/>
      <c r="MCM29" s="20"/>
      <c r="MCN29" s="20"/>
      <c r="MCO29" s="20"/>
      <c r="MCP29" s="20"/>
      <c r="MCQ29" s="20"/>
      <c r="MCR29" s="20"/>
      <c r="MCS29" s="20"/>
      <c r="MCT29" s="20"/>
      <c r="MCU29" s="20"/>
      <c r="MCV29" s="20"/>
      <c r="MCW29" s="20"/>
      <c r="MCX29" s="20"/>
      <c r="MCY29" s="20"/>
      <c r="MCZ29" s="20"/>
      <c r="MDA29" s="20"/>
      <c r="MDB29" s="20"/>
      <c r="MDC29" s="20"/>
      <c r="MDD29" s="20"/>
      <c r="MDE29" s="20"/>
      <c r="MDF29" s="20"/>
      <c r="MDG29" s="20"/>
      <c r="MDH29" s="20"/>
      <c r="MDI29" s="20"/>
      <c r="MDJ29" s="20"/>
      <c r="MDK29" s="20"/>
      <c r="MDL29" s="20"/>
      <c r="MDM29" s="20"/>
      <c r="MDN29" s="20"/>
      <c r="MDO29" s="20"/>
      <c r="MDP29" s="20"/>
      <c r="MDQ29" s="20"/>
      <c r="MDR29" s="20"/>
      <c r="MDS29" s="20"/>
      <c r="MDT29" s="20"/>
      <c r="MDU29" s="20"/>
      <c r="MDV29" s="20"/>
      <c r="MDW29" s="20"/>
      <c r="MDX29" s="20"/>
      <c r="MDY29" s="20"/>
      <c r="MDZ29" s="20"/>
      <c r="MEA29" s="20"/>
      <c r="MEB29" s="20"/>
      <c r="MEC29" s="20"/>
      <c r="MED29" s="20"/>
      <c r="MEE29" s="20"/>
      <c r="MEF29" s="20"/>
      <c r="MEG29" s="20"/>
      <c r="MEH29" s="20"/>
      <c r="MEI29" s="20"/>
      <c r="MEJ29" s="20"/>
      <c r="MEK29" s="20"/>
      <c r="MEL29" s="20"/>
      <c r="MEM29" s="20"/>
      <c r="MEN29" s="20"/>
      <c r="MEO29" s="20"/>
      <c r="MEP29" s="20"/>
      <c r="MEQ29" s="20"/>
      <c r="MER29" s="20"/>
      <c r="MES29" s="20"/>
      <c r="MET29" s="20"/>
      <c r="MEU29" s="20"/>
      <c r="MEV29" s="20"/>
      <c r="MEW29" s="20"/>
      <c r="MEX29" s="20"/>
      <c r="MEY29" s="20"/>
      <c r="MEZ29" s="20"/>
      <c r="MFA29" s="20"/>
      <c r="MFB29" s="20"/>
      <c r="MFC29" s="20"/>
      <c r="MFD29" s="20"/>
      <c r="MFE29" s="20"/>
      <c r="MFF29" s="20"/>
      <c r="MFG29" s="20"/>
      <c r="MFH29" s="20"/>
      <c r="MFI29" s="20"/>
      <c r="MFJ29" s="20"/>
      <c r="MFK29" s="20"/>
      <c r="MFL29" s="20"/>
      <c r="MFM29" s="20"/>
      <c r="MFN29" s="20"/>
      <c r="MFO29" s="20"/>
      <c r="MFP29" s="20"/>
      <c r="MFQ29" s="20"/>
      <c r="MFR29" s="20"/>
      <c r="MFS29" s="20"/>
      <c r="MFT29" s="20"/>
      <c r="MFU29" s="20"/>
      <c r="MFV29" s="20"/>
      <c r="MFW29" s="20"/>
      <c r="MFX29" s="20"/>
      <c r="MFY29" s="20"/>
      <c r="MFZ29" s="20"/>
      <c r="MGA29" s="20"/>
      <c r="MGB29" s="20"/>
      <c r="MGC29" s="20"/>
      <c r="MGD29" s="20"/>
      <c r="MGE29" s="20"/>
      <c r="MGF29" s="20"/>
      <c r="MGG29" s="20"/>
      <c r="MGH29" s="20"/>
      <c r="MGI29" s="20"/>
      <c r="MGJ29" s="20"/>
      <c r="MGK29" s="20"/>
      <c r="MGL29" s="20"/>
      <c r="MGM29" s="20"/>
      <c r="MGN29" s="20"/>
      <c r="MGO29" s="20"/>
      <c r="MGP29" s="20"/>
      <c r="MGQ29" s="20"/>
      <c r="MGR29" s="20"/>
      <c r="MGS29" s="20"/>
      <c r="MGT29" s="20"/>
      <c r="MGU29" s="20"/>
      <c r="MGV29" s="20"/>
      <c r="MGW29" s="20"/>
      <c r="MGX29" s="20"/>
      <c r="MGY29" s="20"/>
      <c r="MGZ29" s="20"/>
      <c r="MHA29" s="20"/>
      <c r="MHB29" s="20"/>
      <c r="MHC29" s="20"/>
      <c r="MHD29" s="20"/>
      <c r="MHE29" s="20"/>
      <c r="MHF29" s="20"/>
      <c r="MHG29" s="20"/>
      <c r="MHH29" s="20"/>
      <c r="MHI29" s="20"/>
      <c r="MHJ29" s="20"/>
      <c r="MHK29" s="20"/>
      <c r="MHL29" s="20"/>
      <c r="MHM29" s="20"/>
      <c r="MHN29" s="20"/>
      <c r="MHO29" s="20"/>
      <c r="MHP29" s="20"/>
      <c r="MHQ29" s="20"/>
      <c r="MHR29" s="20"/>
      <c r="MHS29" s="20"/>
      <c r="MHT29" s="20"/>
      <c r="MHU29" s="20"/>
      <c r="MHV29" s="20"/>
      <c r="MHW29" s="20"/>
      <c r="MHX29" s="20"/>
      <c r="MHY29" s="20"/>
      <c r="MHZ29" s="20"/>
      <c r="MIA29" s="20"/>
      <c r="MIB29" s="20"/>
      <c r="MIC29" s="20"/>
      <c r="MID29" s="20"/>
      <c r="MIE29" s="20"/>
      <c r="MIF29" s="20"/>
      <c r="MIG29" s="20"/>
      <c r="MIH29" s="20"/>
      <c r="MII29" s="20"/>
      <c r="MIJ29" s="20"/>
      <c r="MIK29" s="20"/>
      <c r="MIL29" s="20"/>
      <c r="MIM29" s="20"/>
      <c r="MIN29" s="20"/>
      <c r="MIO29" s="20"/>
      <c r="MIP29" s="20"/>
      <c r="MIQ29" s="20"/>
      <c r="MIR29" s="20"/>
      <c r="MIS29" s="20"/>
      <c r="MIT29" s="20"/>
      <c r="MIU29" s="20"/>
      <c r="MIV29" s="20"/>
      <c r="MIW29" s="20"/>
      <c r="MIX29" s="20"/>
      <c r="MIY29" s="20"/>
      <c r="MIZ29" s="20"/>
      <c r="MJA29" s="20"/>
      <c r="MJB29" s="20"/>
      <c r="MJC29" s="20"/>
      <c r="MJD29" s="20"/>
      <c r="MJE29" s="20"/>
      <c r="MJF29" s="20"/>
      <c r="MJG29" s="20"/>
      <c r="MJH29" s="20"/>
      <c r="MJI29" s="20"/>
      <c r="MJJ29" s="20"/>
      <c r="MJK29" s="20"/>
      <c r="MJL29" s="20"/>
      <c r="MJM29" s="20"/>
      <c r="MJN29" s="20"/>
      <c r="MJO29" s="20"/>
      <c r="MJP29" s="20"/>
      <c r="MJQ29" s="20"/>
      <c r="MJR29" s="20"/>
      <c r="MJS29" s="20"/>
      <c r="MJT29" s="20"/>
      <c r="MJU29" s="20"/>
      <c r="MJV29" s="20"/>
      <c r="MJW29" s="20"/>
      <c r="MJX29" s="20"/>
      <c r="MJY29" s="20"/>
      <c r="MJZ29" s="20"/>
      <c r="MKA29" s="20"/>
      <c r="MKB29" s="20"/>
      <c r="MKC29" s="20"/>
      <c r="MKD29" s="20"/>
      <c r="MKE29" s="20"/>
      <c r="MKF29" s="20"/>
      <c r="MKG29" s="20"/>
      <c r="MKH29" s="20"/>
      <c r="MKI29" s="20"/>
      <c r="MKJ29" s="20"/>
      <c r="MKK29" s="20"/>
      <c r="MKL29" s="20"/>
      <c r="MKM29" s="20"/>
      <c r="MKN29" s="20"/>
      <c r="MKO29" s="20"/>
      <c r="MKP29" s="20"/>
      <c r="MKQ29" s="20"/>
      <c r="MKR29" s="20"/>
      <c r="MKS29" s="20"/>
      <c r="MKT29" s="20"/>
      <c r="MKU29" s="20"/>
      <c r="MKV29" s="20"/>
      <c r="MKW29" s="20"/>
      <c r="MKX29" s="20"/>
      <c r="MKY29" s="20"/>
      <c r="MKZ29" s="20"/>
      <c r="MLA29" s="20"/>
      <c r="MLB29" s="20"/>
      <c r="MLC29" s="20"/>
      <c r="MLD29" s="20"/>
      <c r="MLE29" s="20"/>
      <c r="MLF29" s="20"/>
      <c r="MLG29" s="20"/>
      <c r="MLH29" s="20"/>
      <c r="MLI29" s="20"/>
      <c r="MLJ29" s="20"/>
      <c r="MLK29" s="20"/>
      <c r="MLL29" s="20"/>
      <c r="MLM29" s="20"/>
      <c r="MLN29" s="20"/>
      <c r="MLO29" s="20"/>
      <c r="MLP29" s="20"/>
      <c r="MLQ29" s="20"/>
      <c r="MLR29" s="20"/>
      <c r="MLS29" s="20"/>
      <c r="MLT29" s="20"/>
      <c r="MLU29" s="20"/>
      <c r="MLV29" s="20"/>
      <c r="MLW29" s="20"/>
      <c r="MLX29" s="20"/>
      <c r="MLY29" s="20"/>
      <c r="MLZ29" s="20"/>
      <c r="MMA29" s="20"/>
      <c r="MMB29" s="20"/>
      <c r="MMC29" s="20"/>
      <c r="MMD29" s="20"/>
      <c r="MME29" s="20"/>
      <c r="MMF29" s="20"/>
      <c r="MMG29" s="20"/>
      <c r="MMH29" s="20"/>
      <c r="MMI29" s="20"/>
      <c r="MMJ29" s="20"/>
      <c r="MMK29" s="20"/>
      <c r="MML29" s="20"/>
      <c r="MMM29" s="20"/>
      <c r="MMN29" s="20"/>
      <c r="MMO29" s="20"/>
      <c r="MMP29" s="20"/>
      <c r="MMQ29" s="20"/>
      <c r="MMR29" s="20"/>
      <c r="MMS29" s="20"/>
      <c r="MMT29" s="20"/>
      <c r="MMU29" s="20"/>
      <c r="MMV29" s="20"/>
      <c r="MMW29" s="20"/>
      <c r="MMX29" s="20"/>
      <c r="MMY29" s="20"/>
      <c r="MMZ29" s="20"/>
      <c r="MNA29" s="20"/>
      <c r="MNB29" s="20"/>
      <c r="MNC29" s="20"/>
      <c r="MND29" s="20"/>
      <c r="MNE29" s="20"/>
      <c r="MNF29" s="20"/>
      <c r="MNG29" s="20"/>
      <c r="MNH29" s="20"/>
      <c r="MNI29" s="20"/>
      <c r="MNJ29" s="20"/>
      <c r="MNK29" s="20"/>
      <c r="MNL29" s="20"/>
      <c r="MNM29" s="20"/>
      <c r="MNN29" s="20"/>
      <c r="MNO29" s="20"/>
      <c r="MNP29" s="20"/>
      <c r="MNQ29" s="20"/>
      <c r="MNR29" s="20"/>
      <c r="MNS29" s="20"/>
      <c r="MNT29" s="20"/>
      <c r="MNU29" s="20"/>
      <c r="MNV29" s="20"/>
      <c r="MNW29" s="20"/>
      <c r="MNX29" s="20"/>
      <c r="MNY29" s="20"/>
      <c r="MNZ29" s="20"/>
      <c r="MOA29" s="20"/>
      <c r="MOB29" s="20"/>
      <c r="MOC29" s="20"/>
      <c r="MOD29" s="20"/>
      <c r="MOE29" s="20"/>
      <c r="MOF29" s="20"/>
      <c r="MOG29" s="20"/>
      <c r="MOH29" s="20"/>
      <c r="MOI29" s="20"/>
      <c r="MOJ29" s="20"/>
      <c r="MOK29" s="20"/>
      <c r="MOL29" s="20"/>
      <c r="MOM29" s="20"/>
      <c r="MON29" s="20"/>
      <c r="MOO29" s="20"/>
      <c r="MOP29" s="20"/>
      <c r="MOQ29" s="20"/>
      <c r="MOR29" s="20"/>
      <c r="MOS29" s="20"/>
      <c r="MOT29" s="20"/>
      <c r="MOU29" s="20"/>
      <c r="MOV29" s="20"/>
      <c r="MOW29" s="20"/>
      <c r="MOX29" s="20"/>
      <c r="MOY29" s="20"/>
      <c r="MOZ29" s="20"/>
      <c r="MPA29" s="20"/>
      <c r="MPB29" s="20"/>
      <c r="MPC29" s="20"/>
      <c r="MPD29" s="20"/>
      <c r="MPE29" s="20"/>
      <c r="MPF29" s="20"/>
      <c r="MPG29" s="20"/>
      <c r="MPH29" s="20"/>
      <c r="MPI29" s="20"/>
      <c r="MPJ29" s="20"/>
      <c r="MPK29" s="20"/>
      <c r="MPL29" s="20"/>
      <c r="MPM29" s="20"/>
      <c r="MPN29" s="20"/>
      <c r="MPO29" s="20"/>
      <c r="MPP29" s="20"/>
      <c r="MPQ29" s="20"/>
      <c r="MPR29" s="20"/>
      <c r="MPS29" s="20"/>
      <c r="MPT29" s="20"/>
      <c r="MPU29" s="20"/>
      <c r="MPV29" s="20"/>
      <c r="MPW29" s="20"/>
      <c r="MPX29" s="20"/>
      <c r="MPY29" s="20"/>
      <c r="MPZ29" s="20"/>
      <c r="MQA29" s="20"/>
      <c r="MQB29" s="20"/>
      <c r="MQC29" s="20"/>
      <c r="MQD29" s="20"/>
      <c r="MQE29" s="20"/>
      <c r="MQF29" s="20"/>
      <c r="MQG29" s="20"/>
      <c r="MQH29" s="20"/>
      <c r="MQI29" s="20"/>
      <c r="MQJ29" s="20"/>
      <c r="MQK29" s="20"/>
      <c r="MQL29" s="20"/>
      <c r="MQM29" s="20"/>
      <c r="MQN29" s="20"/>
      <c r="MQO29" s="20"/>
      <c r="MQP29" s="20"/>
      <c r="MQQ29" s="20"/>
      <c r="MQR29" s="20"/>
      <c r="MQS29" s="20"/>
      <c r="MQT29" s="20"/>
      <c r="MQU29" s="20"/>
      <c r="MQV29" s="20"/>
      <c r="MQW29" s="20"/>
      <c r="MQX29" s="20"/>
      <c r="MQY29" s="20"/>
      <c r="MQZ29" s="20"/>
      <c r="MRA29" s="20"/>
      <c r="MRB29" s="20"/>
      <c r="MRC29" s="20"/>
      <c r="MRD29" s="20"/>
      <c r="MRE29" s="20"/>
      <c r="MRF29" s="20"/>
      <c r="MRG29" s="20"/>
      <c r="MRH29" s="20"/>
      <c r="MRI29" s="20"/>
      <c r="MRJ29" s="20"/>
      <c r="MRK29" s="20"/>
      <c r="MRL29" s="20"/>
      <c r="MRM29" s="20"/>
      <c r="MRN29" s="20"/>
      <c r="MRO29" s="20"/>
      <c r="MRP29" s="20"/>
      <c r="MRQ29" s="20"/>
      <c r="MRR29" s="20"/>
      <c r="MRS29" s="20"/>
      <c r="MRT29" s="20"/>
      <c r="MRU29" s="20"/>
      <c r="MRV29" s="20"/>
      <c r="MRW29" s="20"/>
      <c r="MRX29" s="20"/>
      <c r="MRY29" s="20"/>
      <c r="MRZ29" s="20"/>
      <c r="MSA29" s="20"/>
      <c r="MSB29" s="20"/>
      <c r="MSC29" s="20"/>
      <c r="MSD29" s="20"/>
      <c r="MSE29" s="20"/>
      <c r="MSF29" s="20"/>
      <c r="MSG29" s="20"/>
      <c r="MSH29" s="20"/>
      <c r="MSI29" s="20"/>
      <c r="MSJ29" s="20"/>
      <c r="MSK29" s="20"/>
      <c r="MSL29" s="20"/>
      <c r="MSM29" s="20"/>
      <c r="MSN29" s="20"/>
      <c r="MSO29" s="20"/>
      <c r="MSP29" s="20"/>
      <c r="MSQ29" s="20"/>
      <c r="MSR29" s="20"/>
      <c r="MSS29" s="20"/>
      <c r="MST29" s="20"/>
      <c r="MSU29" s="20"/>
      <c r="MSV29" s="20"/>
      <c r="MSW29" s="20"/>
      <c r="MSX29" s="20"/>
      <c r="MSY29" s="20"/>
      <c r="MSZ29" s="20"/>
      <c r="MTA29" s="20"/>
      <c r="MTB29" s="20"/>
      <c r="MTC29" s="20"/>
      <c r="MTD29" s="20"/>
      <c r="MTE29" s="20"/>
      <c r="MTF29" s="20"/>
      <c r="MTG29" s="20"/>
      <c r="MTH29" s="20"/>
      <c r="MTI29" s="20"/>
      <c r="MTJ29" s="20"/>
      <c r="MTK29" s="20"/>
      <c r="MTL29" s="20"/>
      <c r="MTM29" s="20"/>
      <c r="MTN29" s="20"/>
      <c r="MTO29" s="20"/>
      <c r="MTP29" s="20"/>
      <c r="MTQ29" s="20"/>
      <c r="MTR29" s="20"/>
      <c r="MTS29" s="20"/>
      <c r="MTT29" s="20"/>
      <c r="MTU29" s="20"/>
      <c r="MTV29" s="20"/>
      <c r="MTW29" s="20"/>
      <c r="MTX29" s="20"/>
      <c r="MTY29" s="20"/>
      <c r="MTZ29" s="20"/>
      <c r="MUA29" s="20"/>
      <c r="MUB29" s="20"/>
      <c r="MUC29" s="20"/>
      <c r="MUD29" s="20"/>
      <c r="MUE29" s="20"/>
      <c r="MUF29" s="20"/>
      <c r="MUG29" s="20"/>
      <c r="MUH29" s="20"/>
      <c r="MUI29" s="20"/>
      <c r="MUJ29" s="20"/>
      <c r="MUK29" s="20"/>
      <c r="MUL29" s="20"/>
      <c r="MUM29" s="20"/>
      <c r="MUN29" s="20"/>
      <c r="MUO29" s="20"/>
      <c r="MUP29" s="20"/>
      <c r="MUQ29" s="20"/>
      <c r="MUR29" s="20"/>
      <c r="MUS29" s="20"/>
      <c r="MUT29" s="20"/>
      <c r="MUU29" s="20"/>
      <c r="MUV29" s="20"/>
      <c r="MUW29" s="20"/>
      <c r="MUX29" s="20"/>
      <c r="MUY29" s="20"/>
      <c r="MUZ29" s="20"/>
      <c r="MVA29" s="20"/>
      <c r="MVB29" s="20"/>
      <c r="MVC29" s="20"/>
      <c r="MVD29" s="20"/>
      <c r="MVE29" s="20"/>
      <c r="MVF29" s="20"/>
      <c r="MVG29" s="20"/>
      <c r="MVH29" s="20"/>
      <c r="MVI29" s="20"/>
      <c r="MVJ29" s="20"/>
      <c r="MVK29" s="20"/>
      <c r="MVL29" s="20"/>
      <c r="MVM29" s="20"/>
      <c r="MVN29" s="20"/>
      <c r="MVO29" s="20"/>
      <c r="MVP29" s="20"/>
      <c r="MVQ29" s="20"/>
      <c r="MVR29" s="20"/>
      <c r="MVS29" s="20"/>
      <c r="MVT29" s="20"/>
      <c r="MVU29" s="20"/>
      <c r="MVV29" s="20"/>
      <c r="MVW29" s="20"/>
      <c r="MVX29" s="20"/>
      <c r="MVY29" s="20"/>
      <c r="MVZ29" s="20"/>
      <c r="MWA29" s="20"/>
      <c r="MWB29" s="20"/>
      <c r="MWC29" s="20"/>
      <c r="MWD29" s="20"/>
      <c r="MWE29" s="20"/>
      <c r="MWF29" s="20"/>
      <c r="MWG29" s="20"/>
      <c r="MWH29" s="20"/>
      <c r="MWI29" s="20"/>
      <c r="MWJ29" s="20"/>
      <c r="MWK29" s="20"/>
      <c r="MWL29" s="20"/>
      <c r="MWM29" s="20"/>
      <c r="MWN29" s="20"/>
      <c r="MWO29" s="20"/>
      <c r="MWP29" s="20"/>
      <c r="MWQ29" s="20"/>
      <c r="MWR29" s="20"/>
      <c r="MWS29" s="20"/>
      <c r="MWT29" s="20"/>
      <c r="MWU29" s="20"/>
      <c r="MWV29" s="20"/>
      <c r="MWW29" s="20"/>
      <c r="MWX29" s="20"/>
      <c r="MWY29" s="20"/>
      <c r="MWZ29" s="20"/>
      <c r="MXA29" s="20"/>
      <c r="MXB29" s="20"/>
      <c r="MXC29" s="20"/>
      <c r="MXD29" s="20"/>
      <c r="MXE29" s="20"/>
      <c r="MXF29" s="20"/>
      <c r="MXG29" s="20"/>
      <c r="MXH29" s="20"/>
      <c r="MXI29" s="20"/>
      <c r="MXJ29" s="20"/>
      <c r="MXK29" s="20"/>
      <c r="MXL29" s="20"/>
      <c r="MXM29" s="20"/>
      <c r="MXN29" s="20"/>
      <c r="MXO29" s="20"/>
      <c r="MXP29" s="20"/>
      <c r="MXQ29" s="20"/>
      <c r="MXR29" s="20"/>
      <c r="MXS29" s="20"/>
      <c r="MXT29" s="20"/>
      <c r="MXU29" s="20"/>
      <c r="MXV29" s="20"/>
      <c r="MXW29" s="20"/>
      <c r="MXX29" s="20"/>
      <c r="MXY29" s="20"/>
      <c r="MXZ29" s="20"/>
      <c r="MYA29" s="20"/>
      <c r="MYB29" s="20"/>
      <c r="MYC29" s="20"/>
      <c r="MYD29" s="20"/>
      <c r="MYE29" s="20"/>
      <c r="MYF29" s="20"/>
      <c r="MYG29" s="20"/>
      <c r="MYH29" s="20"/>
      <c r="MYI29" s="20"/>
      <c r="MYJ29" s="20"/>
      <c r="MYK29" s="20"/>
      <c r="MYL29" s="20"/>
      <c r="MYM29" s="20"/>
      <c r="MYN29" s="20"/>
      <c r="MYO29" s="20"/>
      <c r="MYP29" s="20"/>
      <c r="MYQ29" s="20"/>
      <c r="MYR29" s="20"/>
      <c r="MYS29" s="20"/>
      <c r="MYT29" s="20"/>
      <c r="MYU29" s="20"/>
      <c r="MYV29" s="20"/>
      <c r="MYW29" s="20"/>
      <c r="MYX29" s="20"/>
      <c r="MYY29" s="20"/>
      <c r="MYZ29" s="20"/>
      <c r="MZA29" s="20"/>
      <c r="MZB29" s="20"/>
      <c r="MZC29" s="20"/>
      <c r="MZD29" s="20"/>
      <c r="MZE29" s="20"/>
      <c r="MZF29" s="20"/>
      <c r="MZG29" s="20"/>
      <c r="MZH29" s="20"/>
      <c r="MZI29" s="20"/>
      <c r="MZJ29" s="20"/>
      <c r="MZK29" s="20"/>
      <c r="MZL29" s="20"/>
      <c r="MZM29" s="20"/>
      <c r="MZN29" s="20"/>
      <c r="MZO29" s="20"/>
      <c r="MZP29" s="20"/>
      <c r="MZQ29" s="20"/>
      <c r="MZR29" s="20"/>
      <c r="MZS29" s="20"/>
      <c r="MZT29" s="20"/>
      <c r="MZU29" s="20"/>
      <c r="MZV29" s="20"/>
      <c r="MZW29" s="20"/>
      <c r="MZX29" s="20"/>
      <c r="MZY29" s="20"/>
      <c r="MZZ29" s="20"/>
      <c r="NAA29" s="20"/>
      <c r="NAB29" s="20"/>
      <c r="NAC29" s="20"/>
      <c r="NAD29" s="20"/>
      <c r="NAE29" s="20"/>
      <c r="NAF29" s="20"/>
      <c r="NAG29" s="20"/>
      <c r="NAH29" s="20"/>
      <c r="NAI29" s="20"/>
      <c r="NAJ29" s="20"/>
      <c r="NAK29" s="20"/>
      <c r="NAL29" s="20"/>
      <c r="NAM29" s="20"/>
      <c r="NAN29" s="20"/>
      <c r="NAO29" s="20"/>
      <c r="NAP29" s="20"/>
      <c r="NAQ29" s="20"/>
      <c r="NAR29" s="20"/>
      <c r="NAS29" s="20"/>
      <c r="NAT29" s="20"/>
      <c r="NAU29" s="20"/>
      <c r="NAV29" s="20"/>
      <c r="NAW29" s="20"/>
      <c r="NAX29" s="20"/>
      <c r="NAY29" s="20"/>
      <c r="NAZ29" s="20"/>
      <c r="NBA29" s="20"/>
      <c r="NBB29" s="20"/>
      <c r="NBC29" s="20"/>
      <c r="NBD29" s="20"/>
      <c r="NBE29" s="20"/>
      <c r="NBF29" s="20"/>
      <c r="NBG29" s="20"/>
      <c r="NBH29" s="20"/>
      <c r="NBI29" s="20"/>
      <c r="NBJ29" s="20"/>
      <c r="NBK29" s="20"/>
      <c r="NBL29" s="20"/>
      <c r="NBM29" s="20"/>
      <c r="NBN29" s="20"/>
      <c r="NBO29" s="20"/>
      <c r="NBP29" s="20"/>
      <c r="NBQ29" s="20"/>
      <c r="NBR29" s="20"/>
      <c r="NBS29" s="20"/>
      <c r="NBT29" s="20"/>
      <c r="NBU29" s="20"/>
      <c r="NBV29" s="20"/>
      <c r="NBW29" s="20"/>
      <c r="NBX29" s="20"/>
      <c r="NBY29" s="20"/>
      <c r="NBZ29" s="20"/>
      <c r="NCA29" s="20"/>
      <c r="NCB29" s="20"/>
      <c r="NCC29" s="20"/>
      <c r="NCD29" s="20"/>
      <c r="NCE29" s="20"/>
      <c r="NCF29" s="20"/>
      <c r="NCG29" s="20"/>
      <c r="NCH29" s="20"/>
      <c r="NCI29" s="20"/>
      <c r="NCJ29" s="20"/>
      <c r="NCK29" s="20"/>
      <c r="NCL29" s="20"/>
      <c r="NCM29" s="20"/>
      <c r="NCN29" s="20"/>
      <c r="NCO29" s="20"/>
      <c r="NCP29" s="20"/>
      <c r="NCQ29" s="20"/>
      <c r="NCR29" s="20"/>
      <c r="NCS29" s="20"/>
      <c r="NCT29" s="20"/>
      <c r="NCU29" s="20"/>
      <c r="NCV29" s="20"/>
      <c r="NCW29" s="20"/>
      <c r="NCX29" s="20"/>
      <c r="NCY29" s="20"/>
      <c r="NCZ29" s="20"/>
      <c r="NDA29" s="20"/>
      <c r="NDB29" s="20"/>
      <c r="NDC29" s="20"/>
      <c r="NDD29" s="20"/>
      <c r="NDE29" s="20"/>
      <c r="NDF29" s="20"/>
      <c r="NDG29" s="20"/>
      <c r="NDH29" s="20"/>
      <c r="NDI29" s="20"/>
      <c r="NDJ29" s="20"/>
      <c r="NDK29" s="20"/>
      <c r="NDL29" s="20"/>
      <c r="NDM29" s="20"/>
      <c r="NDN29" s="20"/>
      <c r="NDO29" s="20"/>
      <c r="NDP29" s="20"/>
      <c r="NDQ29" s="20"/>
      <c r="NDR29" s="20"/>
      <c r="NDS29" s="20"/>
      <c r="NDT29" s="20"/>
      <c r="NDU29" s="20"/>
      <c r="NDV29" s="20"/>
      <c r="NDW29" s="20"/>
      <c r="NDX29" s="20"/>
      <c r="NDY29" s="20"/>
      <c r="NDZ29" s="20"/>
      <c r="NEA29" s="20"/>
      <c r="NEB29" s="20"/>
      <c r="NEC29" s="20"/>
      <c r="NED29" s="20"/>
      <c r="NEE29" s="20"/>
      <c r="NEF29" s="20"/>
      <c r="NEG29" s="20"/>
      <c r="NEH29" s="20"/>
      <c r="NEI29" s="20"/>
      <c r="NEJ29" s="20"/>
      <c r="NEK29" s="20"/>
      <c r="NEL29" s="20"/>
      <c r="NEM29" s="20"/>
      <c r="NEN29" s="20"/>
      <c r="NEO29" s="20"/>
      <c r="NEP29" s="20"/>
      <c r="NEQ29" s="20"/>
      <c r="NER29" s="20"/>
      <c r="NES29" s="20"/>
      <c r="NET29" s="20"/>
      <c r="NEU29" s="20"/>
      <c r="NEV29" s="20"/>
      <c r="NEW29" s="20"/>
      <c r="NEX29" s="20"/>
      <c r="NEY29" s="20"/>
      <c r="NEZ29" s="20"/>
      <c r="NFA29" s="20"/>
      <c r="NFB29" s="20"/>
      <c r="NFC29" s="20"/>
      <c r="NFD29" s="20"/>
      <c r="NFE29" s="20"/>
      <c r="NFF29" s="20"/>
      <c r="NFG29" s="20"/>
      <c r="NFH29" s="20"/>
      <c r="NFI29" s="20"/>
      <c r="NFJ29" s="20"/>
      <c r="NFK29" s="20"/>
      <c r="NFL29" s="20"/>
      <c r="NFM29" s="20"/>
      <c r="NFN29" s="20"/>
      <c r="NFO29" s="20"/>
      <c r="NFP29" s="20"/>
      <c r="NFQ29" s="20"/>
      <c r="NFR29" s="20"/>
      <c r="NFS29" s="20"/>
      <c r="NFT29" s="20"/>
      <c r="NFU29" s="20"/>
      <c r="NFV29" s="20"/>
      <c r="NFW29" s="20"/>
      <c r="NFX29" s="20"/>
      <c r="NFY29" s="20"/>
      <c r="NFZ29" s="20"/>
      <c r="NGA29" s="20"/>
      <c r="NGB29" s="20"/>
      <c r="NGC29" s="20"/>
      <c r="NGD29" s="20"/>
      <c r="NGE29" s="20"/>
      <c r="NGF29" s="20"/>
      <c r="NGG29" s="20"/>
      <c r="NGH29" s="20"/>
      <c r="NGI29" s="20"/>
      <c r="NGJ29" s="20"/>
      <c r="NGK29" s="20"/>
      <c r="NGL29" s="20"/>
      <c r="NGM29" s="20"/>
      <c r="NGN29" s="20"/>
      <c r="NGO29" s="20"/>
      <c r="NGP29" s="20"/>
      <c r="NGQ29" s="20"/>
      <c r="NGR29" s="20"/>
      <c r="NGS29" s="20"/>
      <c r="NGT29" s="20"/>
      <c r="NGU29" s="20"/>
      <c r="NGV29" s="20"/>
      <c r="NGW29" s="20"/>
      <c r="NGX29" s="20"/>
      <c r="NGY29" s="20"/>
      <c r="NGZ29" s="20"/>
      <c r="NHA29" s="20"/>
      <c r="NHB29" s="20"/>
      <c r="NHC29" s="20"/>
      <c r="NHD29" s="20"/>
      <c r="NHE29" s="20"/>
      <c r="NHF29" s="20"/>
      <c r="NHG29" s="20"/>
      <c r="NHH29" s="20"/>
      <c r="NHI29" s="20"/>
      <c r="NHJ29" s="20"/>
      <c r="NHK29" s="20"/>
      <c r="NHL29" s="20"/>
      <c r="NHM29" s="20"/>
      <c r="NHN29" s="20"/>
      <c r="NHO29" s="20"/>
      <c r="NHP29" s="20"/>
      <c r="NHQ29" s="20"/>
      <c r="NHR29" s="20"/>
      <c r="NHS29" s="20"/>
      <c r="NHT29" s="20"/>
      <c r="NHU29" s="20"/>
      <c r="NHV29" s="20"/>
      <c r="NHW29" s="20"/>
      <c r="NHX29" s="20"/>
      <c r="NHY29" s="20"/>
      <c r="NHZ29" s="20"/>
      <c r="NIA29" s="20"/>
      <c r="NIB29" s="20"/>
      <c r="NIC29" s="20"/>
      <c r="NID29" s="20"/>
      <c r="NIE29" s="20"/>
      <c r="NIF29" s="20"/>
      <c r="NIG29" s="20"/>
      <c r="NIH29" s="20"/>
      <c r="NII29" s="20"/>
      <c r="NIJ29" s="20"/>
      <c r="NIK29" s="20"/>
      <c r="NIL29" s="20"/>
      <c r="NIM29" s="20"/>
      <c r="NIN29" s="20"/>
      <c r="NIO29" s="20"/>
      <c r="NIP29" s="20"/>
      <c r="NIQ29" s="20"/>
      <c r="NIR29" s="20"/>
      <c r="NIS29" s="20"/>
      <c r="NIT29" s="20"/>
      <c r="NIU29" s="20"/>
      <c r="NIV29" s="20"/>
      <c r="NIW29" s="20"/>
      <c r="NIX29" s="20"/>
      <c r="NIY29" s="20"/>
      <c r="NIZ29" s="20"/>
      <c r="NJA29" s="20"/>
      <c r="NJB29" s="20"/>
      <c r="NJC29" s="20"/>
      <c r="NJD29" s="20"/>
      <c r="NJE29" s="20"/>
      <c r="NJF29" s="20"/>
      <c r="NJG29" s="20"/>
      <c r="NJH29" s="20"/>
      <c r="NJI29" s="20"/>
      <c r="NJJ29" s="20"/>
      <c r="NJK29" s="20"/>
      <c r="NJL29" s="20"/>
      <c r="NJM29" s="20"/>
      <c r="NJN29" s="20"/>
      <c r="NJO29" s="20"/>
      <c r="NJP29" s="20"/>
      <c r="NJQ29" s="20"/>
      <c r="NJR29" s="20"/>
      <c r="NJS29" s="20"/>
      <c r="NJT29" s="20"/>
      <c r="NJU29" s="20"/>
      <c r="NJV29" s="20"/>
      <c r="NJW29" s="20"/>
      <c r="NJX29" s="20"/>
      <c r="NJY29" s="20"/>
      <c r="NJZ29" s="20"/>
      <c r="NKA29" s="20"/>
      <c r="NKB29" s="20"/>
      <c r="NKC29" s="20"/>
      <c r="NKD29" s="20"/>
      <c r="NKE29" s="20"/>
      <c r="NKF29" s="20"/>
      <c r="NKG29" s="20"/>
      <c r="NKH29" s="20"/>
      <c r="NKI29" s="20"/>
      <c r="NKJ29" s="20"/>
      <c r="NKK29" s="20"/>
      <c r="NKL29" s="20"/>
      <c r="NKM29" s="20"/>
      <c r="NKN29" s="20"/>
      <c r="NKO29" s="20"/>
      <c r="NKP29" s="20"/>
      <c r="NKQ29" s="20"/>
      <c r="NKR29" s="20"/>
      <c r="NKS29" s="20"/>
      <c r="NKT29" s="20"/>
      <c r="NKU29" s="20"/>
      <c r="NKV29" s="20"/>
      <c r="NKW29" s="20"/>
      <c r="NKX29" s="20"/>
      <c r="NKY29" s="20"/>
      <c r="NKZ29" s="20"/>
      <c r="NLA29" s="20"/>
      <c r="NLB29" s="20"/>
      <c r="NLC29" s="20"/>
      <c r="NLD29" s="20"/>
      <c r="NLE29" s="20"/>
      <c r="NLF29" s="20"/>
      <c r="NLG29" s="20"/>
      <c r="NLH29" s="20"/>
      <c r="NLI29" s="20"/>
      <c r="NLJ29" s="20"/>
      <c r="NLK29" s="20"/>
      <c r="NLL29" s="20"/>
      <c r="NLM29" s="20"/>
      <c r="NLN29" s="20"/>
      <c r="NLO29" s="20"/>
      <c r="NLP29" s="20"/>
      <c r="NLQ29" s="20"/>
      <c r="NLR29" s="20"/>
      <c r="NLS29" s="20"/>
      <c r="NLT29" s="20"/>
      <c r="NLU29" s="20"/>
      <c r="NLV29" s="20"/>
      <c r="NLW29" s="20"/>
      <c r="NLX29" s="20"/>
      <c r="NLY29" s="20"/>
      <c r="NLZ29" s="20"/>
      <c r="NMA29" s="20"/>
      <c r="NMB29" s="20"/>
      <c r="NMC29" s="20"/>
      <c r="NMD29" s="20"/>
      <c r="NME29" s="20"/>
      <c r="NMF29" s="20"/>
      <c r="NMG29" s="20"/>
      <c r="NMH29" s="20"/>
      <c r="NMI29" s="20"/>
      <c r="NMJ29" s="20"/>
      <c r="NMK29" s="20"/>
      <c r="NML29" s="20"/>
      <c r="NMM29" s="20"/>
      <c r="NMN29" s="20"/>
      <c r="NMO29" s="20"/>
      <c r="NMP29" s="20"/>
      <c r="NMQ29" s="20"/>
      <c r="NMR29" s="20"/>
      <c r="NMS29" s="20"/>
      <c r="NMT29" s="20"/>
      <c r="NMU29" s="20"/>
      <c r="NMV29" s="20"/>
      <c r="NMW29" s="20"/>
      <c r="NMX29" s="20"/>
      <c r="NMY29" s="20"/>
      <c r="NMZ29" s="20"/>
      <c r="NNA29" s="20"/>
      <c r="NNB29" s="20"/>
      <c r="NNC29" s="20"/>
      <c r="NND29" s="20"/>
      <c r="NNE29" s="20"/>
      <c r="NNF29" s="20"/>
      <c r="NNG29" s="20"/>
      <c r="NNH29" s="20"/>
      <c r="NNI29" s="20"/>
      <c r="NNJ29" s="20"/>
      <c r="NNK29" s="20"/>
      <c r="NNL29" s="20"/>
      <c r="NNM29" s="20"/>
      <c r="NNN29" s="20"/>
      <c r="NNO29" s="20"/>
      <c r="NNP29" s="20"/>
      <c r="NNQ29" s="20"/>
      <c r="NNR29" s="20"/>
      <c r="NNS29" s="20"/>
      <c r="NNT29" s="20"/>
      <c r="NNU29" s="20"/>
      <c r="NNV29" s="20"/>
      <c r="NNW29" s="20"/>
      <c r="NNX29" s="20"/>
      <c r="NNY29" s="20"/>
      <c r="NNZ29" s="20"/>
      <c r="NOA29" s="20"/>
      <c r="NOB29" s="20"/>
      <c r="NOC29" s="20"/>
      <c r="NOD29" s="20"/>
      <c r="NOE29" s="20"/>
      <c r="NOF29" s="20"/>
      <c r="NOG29" s="20"/>
      <c r="NOH29" s="20"/>
      <c r="NOI29" s="20"/>
      <c r="NOJ29" s="20"/>
      <c r="NOK29" s="20"/>
      <c r="NOL29" s="20"/>
      <c r="NOM29" s="20"/>
      <c r="NON29" s="20"/>
      <c r="NOO29" s="20"/>
      <c r="NOP29" s="20"/>
      <c r="NOQ29" s="20"/>
      <c r="NOR29" s="20"/>
      <c r="NOS29" s="20"/>
      <c r="NOT29" s="20"/>
      <c r="NOU29" s="20"/>
      <c r="NOV29" s="20"/>
      <c r="NOW29" s="20"/>
      <c r="NOX29" s="20"/>
      <c r="NOY29" s="20"/>
      <c r="NOZ29" s="20"/>
      <c r="NPA29" s="20"/>
      <c r="NPB29" s="20"/>
      <c r="NPC29" s="20"/>
      <c r="NPD29" s="20"/>
      <c r="NPE29" s="20"/>
      <c r="NPF29" s="20"/>
      <c r="NPG29" s="20"/>
      <c r="NPH29" s="20"/>
      <c r="NPI29" s="20"/>
      <c r="NPJ29" s="20"/>
      <c r="NPK29" s="20"/>
      <c r="NPL29" s="20"/>
      <c r="NPM29" s="20"/>
      <c r="NPN29" s="20"/>
      <c r="NPO29" s="20"/>
      <c r="NPP29" s="20"/>
      <c r="NPQ29" s="20"/>
      <c r="NPR29" s="20"/>
      <c r="NPS29" s="20"/>
      <c r="NPT29" s="20"/>
      <c r="NPU29" s="20"/>
      <c r="NPV29" s="20"/>
      <c r="NPW29" s="20"/>
      <c r="NPX29" s="20"/>
      <c r="NPY29" s="20"/>
      <c r="NPZ29" s="20"/>
      <c r="NQA29" s="20"/>
      <c r="NQB29" s="20"/>
      <c r="NQC29" s="20"/>
      <c r="NQD29" s="20"/>
      <c r="NQE29" s="20"/>
      <c r="NQF29" s="20"/>
      <c r="NQG29" s="20"/>
      <c r="NQH29" s="20"/>
      <c r="NQI29" s="20"/>
      <c r="NQJ29" s="20"/>
      <c r="NQK29" s="20"/>
      <c r="NQL29" s="20"/>
      <c r="NQM29" s="20"/>
      <c r="NQN29" s="20"/>
      <c r="NQO29" s="20"/>
      <c r="NQP29" s="20"/>
      <c r="NQQ29" s="20"/>
      <c r="NQR29" s="20"/>
      <c r="NQS29" s="20"/>
      <c r="NQT29" s="20"/>
      <c r="NQU29" s="20"/>
      <c r="NQV29" s="20"/>
      <c r="NQW29" s="20"/>
      <c r="NQX29" s="20"/>
      <c r="NQY29" s="20"/>
      <c r="NQZ29" s="20"/>
      <c r="NRA29" s="20"/>
      <c r="NRB29" s="20"/>
      <c r="NRC29" s="20"/>
      <c r="NRD29" s="20"/>
      <c r="NRE29" s="20"/>
      <c r="NRF29" s="20"/>
      <c r="NRG29" s="20"/>
      <c r="NRH29" s="20"/>
      <c r="NRI29" s="20"/>
      <c r="NRJ29" s="20"/>
      <c r="NRK29" s="20"/>
      <c r="NRL29" s="20"/>
      <c r="NRM29" s="20"/>
      <c r="NRN29" s="20"/>
      <c r="NRO29" s="20"/>
      <c r="NRP29" s="20"/>
      <c r="NRQ29" s="20"/>
      <c r="NRR29" s="20"/>
      <c r="NRS29" s="20"/>
      <c r="NRT29" s="20"/>
      <c r="NRU29" s="20"/>
      <c r="NRV29" s="20"/>
      <c r="NRW29" s="20"/>
      <c r="NRX29" s="20"/>
      <c r="NRY29" s="20"/>
      <c r="NRZ29" s="20"/>
      <c r="NSA29" s="20"/>
      <c r="NSB29" s="20"/>
      <c r="NSC29" s="20"/>
      <c r="NSD29" s="20"/>
      <c r="NSE29" s="20"/>
      <c r="NSF29" s="20"/>
      <c r="NSG29" s="20"/>
      <c r="NSH29" s="20"/>
      <c r="NSI29" s="20"/>
      <c r="NSJ29" s="20"/>
      <c r="NSK29" s="20"/>
      <c r="NSL29" s="20"/>
      <c r="NSM29" s="20"/>
      <c r="NSN29" s="20"/>
      <c r="NSO29" s="20"/>
      <c r="NSP29" s="20"/>
      <c r="NSQ29" s="20"/>
      <c r="NSR29" s="20"/>
      <c r="NSS29" s="20"/>
      <c r="NST29" s="20"/>
      <c r="NSU29" s="20"/>
      <c r="NSV29" s="20"/>
      <c r="NSW29" s="20"/>
      <c r="NSX29" s="20"/>
      <c r="NSY29" s="20"/>
      <c r="NSZ29" s="20"/>
      <c r="NTA29" s="20"/>
      <c r="NTB29" s="20"/>
      <c r="NTC29" s="20"/>
      <c r="NTD29" s="20"/>
      <c r="NTE29" s="20"/>
      <c r="NTF29" s="20"/>
      <c r="NTG29" s="20"/>
      <c r="NTH29" s="20"/>
      <c r="NTI29" s="20"/>
      <c r="NTJ29" s="20"/>
      <c r="NTK29" s="20"/>
      <c r="NTL29" s="20"/>
      <c r="NTM29" s="20"/>
      <c r="NTN29" s="20"/>
      <c r="NTO29" s="20"/>
      <c r="NTP29" s="20"/>
      <c r="NTQ29" s="20"/>
      <c r="NTR29" s="20"/>
      <c r="NTS29" s="20"/>
      <c r="NTT29" s="20"/>
      <c r="NTU29" s="20"/>
      <c r="NTV29" s="20"/>
      <c r="NTW29" s="20"/>
      <c r="NTX29" s="20"/>
      <c r="NTY29" s="20"/>
      <c r="NTZ29" s="20"/>
      <c r="NUA29" s="20"/>
      <c r="NUB29" s="20"/>
      <c r="NUC29" s="20"/>
      <c r="NUD29" s="20"/>
      <c r="NUE29" s="20"/>
      <c r="NUF29" s="20"/>
      <c r="NUG29" s="20"/>
      <c r="NUH29" s="20"/>
      <c r="NUI29" s="20"/>
      <c r="NUJ29" s="20"/>
      <c r="NUK29" s="20"/>
      <c r="NUL29" s="20"/>
      <c r="NUM29" s="20"/>
      <c r="NUN29" s="20"/>
      <c r="NUO29" s="20"/>
      <c r="NUP29" s="20"/>
      <c r="NUQ29" s="20"/>
      <c r="NUR29" s="20"/>
      <c r="NUS29" s="20"/>
      <c r="NUT29" s="20"/>
      <c r="NUU29" s="20"/>
      <c r="NUV29" s="20"/>
      <c r="NUW29" s="20"/>
      <c r="NUX29" s="20"/>
      <c r="NUY29" s="20"/>
      <c r="NUZ29" s="20"/>
      <c r="NVA29" s="20"/>
      <c r="NVB29" s="20"/>
      <c r="NVC29" s="20"/>
      <c r="NVD29" s="20"/>
      <c r="NVE29" s="20"/>
      <c r="NVF29" s="20"/>
      <c r="NVG29" s="20"/>
      <c r="NVH29" s="20"/>
      <c r="NVI29" s="20"/>
      <c r="NVJ29" s="20"/>
      <c r="NVK29" s="20"/>
      <c r="NVL29" s="20"/>
      <c r="NVM29" s="20"/>
      <c r="NVN29" s="20"/>
      <c r="NVO29" s="20"/>
      <c r="NVP29" s="20"/>
      <c r="NVQ29" s="20"/>
      <c r="NVR29" s="20"/>
      <c r="NVS29" s="20"/>
      <c r="NVT29" s="20"/>
      <c r="NVU29" s="20"/>
      <c r="NVV29" s="20"/>
      <c r="NVW29" s="20"/>
      <c r="NVX29" s="20"/>
      <c r="NVY29" s="20"/>
      <c r="NVZ29" s="20"/>
      <c r="NWA29" s="20"/>
      <c r="NWB29" s="20"/>
      <c r="NWC29" s="20"/>
      <c r="NWD29" s="20"/>
      <c r="NWE29" s="20"/>
      <c r="NWF29" s="20"/>
      <c r="NWG29" s="20"/>
      <c r="NWH29" s="20"/>
      <c r="NWI29" s="20"/>
      <c r="NWJ29" s="20"/>
      <c r="NWK29" s="20"/>
      <c r="NWL29" s="20"/>
      <c r="NWM29" s="20"/>
      <c r="NWN29" s="20"/>
      <c r="NWO29" s="20"/>
      <c r="NWP29" s="20"/>
      <c r="NWQ29" s="20"/>
      <c r="NWR29" s="20"/>
      <c r="NWS29" s="20"/>
      <c r="NWT29" s="20"/>
      <c r="NWU29" s="20"/>
      <c r="NWV29" s="20"/>
      <c r="NWW29" s="20"/>
      <c r="NWX29" s="20"/>
      <c r="NWY29" s="20"/>
      <c r="NWZ29" s="20"/>
      <c r="NXA29" s="20"/>
      <c r="NXB29" s="20"/>
      <c r="NXC29" s="20"/>
      <c r="NXD29" s="20"/>
      <c r="NXE29" s="20"/>
      <c r="NXF29" s="20"/>
      <c r="NXG29" s="20"/>
      <c r="NXH29" s="20"/>
      <c r="NXI29" s="20"/>
      <c r="NXJ29" s="20"/>
      <c r="NXK29" s="20"/>
      <c r="NXL29" s="20"/>
      <c r="NXM29" s="20"/>
      <c r="NXN29" s="20"/>
      <c r="NXO29" s="20"/>
      <c r="NXP29" s="20"/>
      <c r="NXQ29" s="20"/>
      <c r="NXR29" s="20"/>
      <c r="NXS29" s="20"/>
      <c r="NXT29" s="20"/>
      <c r="NXU29" s="20"/>
      <c r="NXV29" s="20"/>
      <c r="NXW29" s="20"/>
      <c r="NXX29" s="20"/>
      <c r="NXY29" s="20"/>
      <c r="NXZ29" s="20"/>
      <c r="NYA29" s="20"/>
      <c r="NYB29" s="20"/>
      <c r="NYC29" s="20"/>
      <c r="NYD29" s="20"/>
      <c r="NYE29" s="20"/>
      <c r="NYF29" s="20"/>
      <c r="NYG29" s="20"/>
      <c r="NYH29" s="20"/>
      <c r="NYI29" s="20"/>
      <c r="NYJ29" s="20"/>
      <c r="NYK29" s="20"/>
      <c r="NYL29" s="20"/>
      <c r="NYM29" s="20"/>
      <c r="NYN29" s="20"/>
      <c r="NYO29" s="20"/>
      <c r="NYP29" s="20"/>
      <c r="NYQ29" s="20"/>
      <c r="NYR29" s="20"/>
      <c r="NYS29" s="20"/>
      <c r="NYT29" s="20"/>
      <c r="NYU29" s="20"/>
      <c r="NYV29" s="20"/>
      <c r="NYW29" s="20"/>
      <c r="NYX29" s="20"/>
      <c r="NYY29" s="20"/>
      <c r="NYZ29" s="20"/>
      <c r="NZA29" s="20"/>
      <c r="NZB29" s="20"/>
      <c r="NZC29" s="20"/>
      <c r="NZD29" s="20"/>
      <c r="NZE29" s="20"/>
      <c r="NZF29" s="20"/>
      <c r="NZG29" s="20"/>
      <c r="NZH29" s="20"/>
      <c r="NZI29" s="20"/>
      <c r="NZJ29" s="20"/>
      <c r="NZK29" s="20"/>
      <c r="NZL29" s="20"/>
      <c r="NZM29" s="20"/>
      <c r="NZN29" s="20"/>
      <c r="NZO29" s="20"/>
      <c r="NZP29" s="20"/>
      <c r="NZQ29" s="20"/>
      <c r="NZR29" s="20"/>
      <c r="NZS29" s="20"/>
      <c r="NZT29" s="20"/>
      <c r="NZU29" s="20"/>
      <c r="NZV29" s="20"/>
      <c r="NZW29" s="20"/>
      <c r="NZX29" s="20"/>
      <c r="NZY29" s="20"/>
      <c r="NZZ29" s="20"/>
      <c r="OAA29" s="20"/>
      <c r="OAB29" s="20"/>
      <c r="OAC29" s="20"/>
      <c r="OAD29" s="20"/>
      <c r="OAE29" s="20"/>
      <c r="OAF29" s="20"/>
      <c r="OAG29" s="20"/>
      <c r="OAH29" s="20"/>
      <c r="OAI29" s="20"/>
      <c r="OAJ29" s="20"/>
      <c r="OAK29" s="20"/>
      <c r="OAL29" s="20"/>
      <c r="OAM29" s="20"/>
      <c r="OAN29" s="20"/>
      <c r="OAO29" s="20"/>
      <c r="OAP29" s="20"/>
      <c r="OAQ29" s="20"/>
      <c r="OAR29" s="20"/>
      <c r="OAS29" s="20"/>
      <c r="OAT29" s="20"/>
      <c r="OAU29" s="20"/>
      <c r="OAV29" s="20"/>
      <c r="OAW29" s="20"/>
      <c r="OAX29" s="20"/>
      <c r="OAY29" s="20"/>
      <c r="OAZ29" s="20"/>
      <c r="OBA29" s="20"/>
      <c r="OBB29" s="20"/>
      <c r="OBC29" s="20"/>
      <c r="OBD29" s="20"/>
      <c r="OBE29" s="20"/>
      <c r="OBF29" s="20"/>
      <c r="OBG29" s="20"/>
      <c r="OBH29" s="20"/>
      <c r="OBI29" s="20"/>
      <c r="OBJ29" s="20"/>
      <c r="OBK29" s="20"/>
      <c r="OBL29" s="20"/>
      <c r="OBM29" s="20"/>
      <c r="OBN29" s="20"/>
      <c r="OBO29" s="20"/>
      <c r="OBP29" s="20"/>
      <c r="OBQ29" s="20"/>
      <c r="OBR29" s="20"/>
      <c r="OBS29" s="20"/>
      <c r="OBT29" s="20"/>
      <c r="OBU29" s="20"/>
      <c r="OBV29" s="20"/>
      <c r="OBW29" s="20"/>
      <c r="OBX29" s="20"/>
      <c r="OBY29" s="20"/>
      <c r="OBZ29" s="20"/>
      <c r="OCA29" s="20"/>
      <c r="OCB29" s="20"/>
      <c r="OCC29" s="20"/>
      <c r="OCD29" s="20"/>
      <c r="OCE29" s="20"/>
      <c r="OCF29" s="20"/>
      <c r="OCG29" s="20"/>
      <c r="OCH29" s="20"/>
      <c r="OCI29" s="20"/>
      <c r="OCJ29" s="20"/>
      <c r="OCK29" s="20"/>
      <c r="OCL29" s="20"/>
      <c r="OCM29" s="20"/>
      <c r="OCN29" s="20"/>
      <c r="OCO29" s="20"/>
      <c r="OCP29" s="20"/>
      <c r="OCQ29" s="20"/>
      <c r="OCR29" s="20"/>
      <c r="OCS29" s="20"/>
      <c r="OCT29" s="20"/>
      <c r="OCU29" s="20"/>
      <c r="OCV29" s="20"/>
      <c r="OCW29" s="20"/>
      <c r="OCX29" s="20"/>
      <c r="OCY29" s="20"/>
      <c r="OCZ29" s="20"/>
      <c r="ODA29" s="20"/>
      <c r="ODB29" s="20"/>
      <c r="ODC29" s="20"/>
      <c r="ODD29" s="20"/>
      <c r="ODE29" s="20"/>
      <c r="ODF29" s="20"/>
      <c r="ODG29" s="20"/>
      <c r="ODH29" s="20"/>
      <c r="ODI29" s="20"/>
      <c r="ODJ29" s="20"/>
      <c r="ODK29" s="20"/>
      <c r="ODL29" s="20"/>
      <c r="ODM29" s="20"/>
      <c r="ODN29" s="20"/>
      <c r="ODO29" s="20"/>
      <c r="ODP29" s="20"/>
      <c r="ODQ29" s="20"/>
      <c r="ODR29" s="20"/>
      <c r="ODS29" s="20"/>
      <c r="ODT29" s="20"/>
      <c r="ODU29" s="20"/>
      <c r="ODV29" s="20"/>
      <c r="ODW29" s="20"/>
      <c r="ODX29" s="20"/>
      <c r="ODY29" s="20"/>
      <c r="ODZ29" s="20"/>
      <c r="OEA29" s="20"/>
      <c r="OEB29" s="20"/>
      <c r="OEC29" s="20"/>
      <c r="OED29" s="20"/>
      <c r="OEE29" s="20"/>
      <c r="OEF29" s="20"/>
      <c r="OEG29" s="20"/>
      <c r="OEH29" s="20"/>
      <c r="OEI29" s="20"/>
      <c r="OEJ29" s="20"/>
      <c r="OEK29" s="20"/>
      <c r="OEL29" s="20"/>
      <c r="OEM29" s="20"/>
      <c r="OEN29" s="20"/>
      <c r="OEO29" s="20"/>
      <c r="OEP29" s="20"/>
      <c r="OEQ29" s="20"/>
      <c r="OER29" s="20"/>
      <c r="OES29" s="20"/>
      <c r="OET29" s="20"/>
      <c r="OEU29" s="20"/>
      <c r="OEV29" s="20"/>
      <c r="OEW29" s="20"/>
      <c r="OEX29" s="20"/>
      <c r="OEY29" s="20"/>
      <c r="OEZ29" s="20"/>
      <c r="OFA29" s="20"/>
      <c r="OFB29" s="20"/>
      <c r="OFC29" s="20"/>
      <c r="OFD29" s="20"/>
      <c r="OFE29" s="20"/>
      <c r="OFF29" s="20"/>
      <c r="OFG29" s="20"/>
      <c r="OFH29" s="20"/>
      <c r="OFI29" s="20"/>
      <c r="OFJ29" s="20"/>
      <c r="OFK29" s="20"/>
      <c r="OFL29" s="20"/>
      <c r="OFM29" s="20"/>
      <c r="OFN29" s="20"/>
      <c r="OFO29" s="20"/>
      <c r="OFP29" s="20"/>
      <c r="OFQ29" s="20"/>
      <c r="OFR29" s="20"/>
      <c r="OFS29" s="20"/>
      <c r="OFT29" s="20"/>
      <c r="OFU29" s="20"/>
      <c r="OFV29" s="20"/>
      <c r="OFW29" s="20"/>
      <c r="OFX29" s="20"/>
      <c r="OFY29" s="20"/>
      <c r="OFZ29" s="20"/>
      <c r="OGA29" s="20"/>
      <c r="OGB29" s="20"/>
      <c r="OGC29" s="20"/>
      <c r="OGD29" s="20"/>
      <c r="OGE29" s="20"/>
      <c r="OGF29" s="20"/>
      <c r="OGG29" s="20"/>
      <c r="OGH29" s="20"/>
      <c r="OGI29" s="20"/>
      <c r="OGJ29" s="20"/>
      <c r="OGK29" s="20"/>
      <c r="OGL29" s="20"/>
      <c r="OGM29" s="20"/>
      <c r="OGN29" s="20"/>
      <c r="OGO29" s="20"/>
      <c r="OGP29" s="20"/>
      <c r="OGQ29" s="20"/>
      <c r="OGR29" s="20"/>
      <c r="OGS29" s="20"/>
      <c r="OGT29" s="20"/>
      <c r="OGU29" s="20"/>
      <c r="OGV29" s="20"/>
      <c r="OGW29" s="20"/>
      <c r="OGX29" s="20"/>
      <c r="OGY29" s="20"/>
      <c r="OGZ29" s="20"/>
      <c r="OHA29" s="20"/>
      <c r="OHB29" s="20"/>
      <c r="OHC29" s="20"/>
      <c r="OHD29" s="20"/>
      <c r="OHE29" s="20"/>
      <c r="OHF29" s="20"/>
      <c r="OHG29" s="20"/>
      <c r="OHH29" s="20"/>
      <c r="OHI29" s="20"/>
      <c r="OHJ29" s="20"/>
      <c r="OHK29" s="20"/>
      <c r="OHL29" s="20"/>
      <c r="OHM29" s="20"/>
      <c r="OHN29" s="20"/>
      <c r="OHO29" s="20"/>
      <c r="OHP29" s="20"/>
      <c r="OHQ29" s="20"/>
      <c r="OHR29" s="20"/>
      <c r="OHS29" s="20"/>
      <c r="OHT29" s="20"/>
      <c r="OHU29" s="20"/>
      <c r="OHV29" s="20"/>
      <c r="OHW29" s="20"/>
      <c r="OHX29" s="20"/>
      <c r="OHY29" s="20"/>
      <c r="OHZ29" s="20"/>
      <c r="OIA29" s="20"/>
      <c r="OIB29" s="20"/>
      <c r="OIC29" s="20"/>
      <c r="OID29" s="20"/>
      <c r="OIE29" s="20"/>
      <c r="OIF29" s="20"/>
      <c r="OIG29" s="20"/>
      <c r="OIH29" s="20"/>
      <c r="OII29" s="20"/>
      <c r="OIJ29" s="20"/>
      <c r="OIK29" s="20"/>
      <c r="OIL29" s="20"/>
      <c r="OIM29" s="20"/>
      <c r="OIN29" s="20"/>
      <c r="OIO29" s="20"/>
      <c r="OIP29" s="20"/>
      <c r="OIQ29" s="20"/>
      <c r="OIR29" s="20"/>
      <c r="OIS29" s="20"/>
      <c r="OIT29" s="20"/>
      <c r="OIU29" s="20"/>
      <c r="OIV29" s="20"/>
      <c r="OIW29" s="20"/>
      <c r="OIX29" s="20"/>
      <c r="OIY29" s="20"/>
      <c r="OIZ29" s="20"/>
      <c r="OJA29" s="20"/>
      <c r="OJB29" s="20"/>
      <c r="OJC29" s="20"/>
      <c r="OJD29" s="20"/>
      <c r="OJE29" s="20"/>
      <c r="OJF29" s="20"/>
      <c r="OJG29" s="20"/>
      <c r="OJH29" s="20"/>
      <c r="OJI29" s="20"/>
      <c r="OJJ29" s="20"/>
      <c r="OJK29" s="20"/>
      <c r="OJL29" s="20"/>
      <c r="OJM29" s="20"/>
      <c r="OJN29" s="20"/>
      <c r="OJO29" s="20"/>
      <c r="OJP29" s="20"/>
      <c r="OJQ29" s="20"/>
      <c r="OJR29" s="20"/>
      <c r="OJS29" s="20"/>
      <c r="OJT29" s="20"/>
      <c r="OJU29" s="20"/>
      <c r="OJV29" s="20"/>
      <c r="OJW29" s="20"/>
      <c r="OJX29" s="20"/>
      <c r="OJY29" s="20"/>
      <c r="OJZ29" s="20"/>
      <c r="OKA29" s="20"/>
      <c r="OKB29" s="20"/>
      <c r="OKC29" s="20"/>
      <c r="OKD29" s="20"/>
      <c r="OKE29" s="20"/>
      <c r="OKF29" s="20"/>
      <c r="OKG29" s="20"/>
      <c r="OKH29" s="20"/>
      <c r="OKI29" s="20"/>
      <c r="OKJ29" s="20"/>
      <c r="OKK29" s="20"/>
      <c r="OKL29" s="20"/>
      <c r="OKM29" s="20"/>
      <c r="OKN29" s="20"/>
      <c r="OKO29" s="20"/>
      <c r="OKP29" s="20"/>
      <c r="OKQ29" s="20"/>
      <c r="OKR29" s="20"/>
      <c r="OKS29" s="20"/>
      <c r="OKT29" s="20"/>
      <c r="OKU29" s="20"/>
      <c r="OKV29" s="20"/>
      <c r="OKW29" s="20"/>
      <c r="OKX29" s="20"/>
      <c r="OKY29" s="20"/>
      <c r="OKZ29" s="20"/>
      <c r="OLA29" s="20"/>
      <c r="OLB29" s="20"/>
      <c r="OLC29" s="20"/>
      <c r="OLD29" s="20"/>
      <c r="OLE29" s="20"/>
      <c r="OLF29" s="20"/>
      <c r="OLG29" s="20"/>
      <c r="OLH29" s="20"/>
      <c r="OLI29" s="20"/>
      <c r="OLJ29" s="20"/>
      <c r="OLK29" s="20"/>
      <c r="OLL29" s="20"/>
      <c r="OLM29" s="20"/>
      <c r="OLN29" s="20"/>
      <c r="OLO29" s="20"/>
      <c r="OLP29" s="20"/>
      <c r="OLQ29" s="20"/>
      <c r="OLR29" s="20"/>
      <c r="OLS29" s="20"/>
      <c r="OLT29" s="20"/>
      <c r="OLU29" s="20"/>
      <c r="OLV29" s="20"/>
      <c r="OLW29" s="20"/>
      <c r="OLX29" s="20"/>
      <c r="OLY29" s="20"/>
      <c r="OLZ29" s="20"/>
      <c r="OMA29" s="20"/>
      <c r="OMB29" s="20"/>
      <c r="OMC29" s="20"/>
      <c r="OMD29" s="20"/>
      <c r="OME29" s="20"/>
      <c r="OMF29" s="20"/>
      <c r="OMG29" s="20"/>
      <c r="OMH29" s="20"/>
      <c r="OMI29" s="20"/>
      <c r="OMJ29" s="20"/>
      <c r="OMK29" s="20"/>
      <c r="OML29" s="20"/>
      <c r="OMM29" s="20"/>
      <c r="OMN29" s="20"/>
      <c r="OMO29" s="20"/>
      <c r="OMP29" s="20"/>
      <c r="OMQ29" s="20"/>
      <c r="OMR29" s="20"/>
      <c r="OMS29" s="20"/>
      <c r="OMT29" s="20"/>
      <c r="OMU29" s="20"/>
      <c r="OMV29" s="20"/>
      <c r="OMW29" s="20"/>
      <c r="OMX29" s="20"/>
      <c r="OMY29" s="20"/>
      <c r="OMZ29" s="20"/>
      <c r="ONA29" s="20"/>
      <c r="ONB29" s="20"/>
      <c r="ONC29" s="20"/>
      <c r="OND29" s="20"/>
      <c r="ONE29" s="20"/>
      <c r="ONF29" s="20"/>
      <c r="ONG29" s="20"/>
      <c r="ONH29" s="20"/>
      <c r="ONI29" s="20"/>
      <c r="ONJ29" s="20"/>
      <c r="ONK29" s="20"/>
      <c r="ONL29" s="20"/>
      <c r="ONM29" s="20"/>
      <c r="ONN29" s="20"/>
      <c r="ONO29" s="20"/>
      <c r="ONP29" s="20"/>
      <c r="ONQ29" s="20"/>
      <c r="ONR29" s="20"/>
      <c r="ONS29" s="20"/>
      <c r="ONT29" s="20"/>
      <c r="ONU29" s="20"/>
      <c r="ONV29" s="20"/>
      <c r="ONW29" s="20"/>
      <c r="ONX29" s="20"/>
      <c r="ONY29" s="20"/>
      <c r="ONZ29" s="20"/>
      <c r="OOA29" s="20"/>
      <c r="OOB29" s="20"/>
      <c r="OOC29" s="20"/>
      <c r="OOD29" s="20"/>
      <c r="OOE29" s="20"/>
      <c r="OOF29" s="20"/>
      <c r="OOG29" s="20"/>
      <c r="OOH29" s="20"/>
      <c r="OOI29" s="20"/>
      <c r="OOJ29" s="20"/>
      <c r="OOK29" s="20"/>
      <c r="OOL29" s="20"/>
      <c r="OOM29" s="20"/>
      <c r="OON29" s="20"/>
      <c r="OOO29" s="20"/>
      <c r="OOP29" s="20"/>
      <c r="OOQ29" s="20"/>
      <c r="OOR29" s="20"/>
      <c r="OOS29" s="20"/>
      <c r="OOT29" s="20"/>
      <c r="OOU29" s="20"/>
      <c r="OOV29" s="20"/>
      <c r="OOW29" s="20"/>
      <c r="OOX29" s="20"/>
      <c r="OOY29" s="20"/>
      <c r="OOZ29" s="20"/>
      <c r="OPA29" s="20"/>
      <c r="OPB29" s="20"/>
      <c r="OPC29" s="20"/>
      <c r="OPD29" s="20"/>
      <c r="OPE29" s="20"/>
      <c r="OPF29" s="20"/>
      <c r="OPG29" s="20"/>
      <c r="OPH29" s="20"/>
      <c r="OPI29" s="20"/>
      <c r="OPJ29" s="20"/>
      <c r="OPK29" s="20"/>
      <c r="OPL29" s="20"/>
      <c r="OPM29" s="20"/>
      <c r="OPN29" s="20"/>
      <c r="OPO29" s="20"/>
      <c r="OPP29" s="20"/>
      <c r="OPQ29" s="20"/>
      <c r="OPR29" s="20"/>
      <c r="OPS29" s="20"/>
      <c r="OPT29" s="20"/>
      <c r="OPU29" s="20"/>
      <c r="OPV29" s="20"/>
      <c r="OPW29" s="20"/>
      <c r="OPX29" s="20"/>
      <c r="OPY29" s="20"/>
      <c r="OPZ29" s="20"/>
      <c r="OQA29" s="20"/>
      <c r="OQB29" s="20"/>
      <c r="OQC29" s="20"/>
      <c r="OQD29" s="20"/>
      <c r="OQE29" s="20"/>
      <c r="OQF29" s="20"/>
      <c r="OQG29" s="20"/>
      <c r="OQH29" s="20"/>
      <c r="OQI29" s="20"/>
      <c r="OQJ29" s="20"/>
      <c r="OQK29" s="20"/>
      <c r="OQL29" s="20"/>
      <c r="OQM29" s="20"/>
      <c r="OQN29" s="20"/>
      <c r="OQO29" s="20"/>
      <c r="OQP29" s="20"/>
      <c r="OQQ29" s="20"/>
      <c r="OQR29" s="20"/>
      <c r="OQS29" s="20"/>
      <c r="OQT29" s="20"/>
      <c r="OQU29" s="20"/>
      <c r="OQV29" s="20"/>
      <c r="OQW29" s="20"/>
      <c r="OQX29" s="20"/>
      <c r="OQY29" s="20"/>
      <c r="OQZ29" s="20"/>
      <c r="ORA29" s="20"/>
      <c r="ORB29" s="20"/>
      <c r="ORC29" s="20"/>
      <c r="ORD29" s="20"/>
      <c r="ORE29" s="20"/>
      <c r="ORF29" s="20"/>
      <c r="ORG29" s="20"/>
      <c r="ORH29" s="20"/>
      <c r="ORI29" s="20"/>
      <c r="ORJ29" s="20"/>
      <c r="ORK29" s="20"/>
      <c r="ORL29" s="20"/>
      <c r="ORM29" s="20"/>
      <c r="ORN29" s="20"/>
      <c r="ORO29" s="20"/>
      <c r="ORP29" s="20"/>
      <c r="ORQ29" s="20"/>
      <c r="ORR29" s="20"/>
      <c r="ORS29" s="20"/>
      <c r="ORT29" s="20"/>
      <c r="ORU29" s="20"/>
      <c r="ORV29" s="20"/>
      <c r="ORW29" s="20"/>
      <c r="ORX29" s="20"/>
      <c r="ORY29" s="20"/>
      <c r="ORZ29" s="20"/>
      <c r="OSA29" s="20"/>
      <c r="OSB29" s="20"/>
      <c r="OSC29" s="20"/>
      <c r="OSD29" s="20"/>
      <c r="OSE29" s="20"/>
      <c r="OSF29" s="20"/>
      <c r="OSG29" s="20"/>
      <c r="OSH29" s="20"/>
      <c r="OSI29" s="20"/>
      <c r="OSJ29" s="20"/>
      <c r="OSK29" s="20"/>
      <c r="OSL29" s="20"/>
      <c r="OSM29" s="20"/>
      <c r="OSN29" s="20"/>
      <c r="OSO29" s="20"/>
      <c r="OSP29" s="20"/>
      <c r="OSQ29" s="20"/>
      <c r="OSR29" s="20"/>
      <c r="OSS29" s="20"/>
      <c r="OST29" s="20"/>
      <c r="OSU29" s="20"/>
      <c r="OSV29" s="20"/>
      <c r="OSW29" s="20"/>
      <c r="OSX29" s="20"/>
      <c r="OSY29" s="20"/>
      <c r="OSZ29" s="20"/>
      <c r="OTA29" s="20"/>
      <c r="OTB29" s="20"/>
      <c r="OTC29" s="20"/>
      <c r="OTD29" s="20"/>
      <c r="OTE29" s="20"/>
      <c r="OTF29" s="20"/>
      <c r="OTG29" s="20"/>
      <c r="OTH29" s="20"/>
      <c r="OTI29" s="20"/>
      <c r="OTJ29" s="20"/>
      <c r="OTK29" s="20"/>
      <c r="OTL29" s="20"/>
      <c r="OTM29" s="20"/>
      <c r="OTN29" s="20"/>
      <c r="OTO29" s="20"/>
      <c r="OTP29" s="20"/>
      <c r="OTQ29" s="20"/>
      <c r="OTR29" s="20"/>
      <c r="OTS29" s="20"/>
      <c r="OTT29" s="20"/>
      <c r="OTU29" s="20"/>
      <c r="OTV29" s="20"/>
      <c r="OTW29" s="20"/>
      <c r="OTX29" s="20"/>
      <c r="OTY29" s="20"/>
      <c r="OTZ29" s="20"/>
      <c r="OUA29" s="20"/>
      <c r="OUB29" s="20"/>
      <c r="OUC29" s="20"/>
      <c r="OUD29" s="20"/>
      <c r="OUE29" s="20"/>
      <c r="OUF29" s="20"/>
      <c r="OUG29" s="20"/>
      <c r="OUH29" s="20"/>
      <c r="OUI29" s="20"/>
      <c r="OUJ29" s="20"/>
      <c r="OUK29" s="20"/>
      <c r="OUL29" s="20"/>
      <c r="OUM29" s="20"/>
      <c r="OUN29" s="20"/>
      <c r="OUO29" s="20"/>
      <c r="OUP29" s="20"/>
      <c r="OUQ29" s="20"/>
      <c r="OUR29" s="20"/>
      <c r="OUS29" s="20"/>
      <c r="OUT29" s="20"/>
      <c r="OUU29" s="20"/>
      <c r="OUV29" s="20"/>
      <c r="OUW29" s="20"/>
      <c r="OUX29" s="20"/>
      <c r="OUY29" s="20"/>
      <c r="OUZ29" s="20"/>
      <c r="OVA29" s="20"/>
      <c r="OVB29" s="20"/>
      <c r="OVC29" s="20"/>
      <c r="OVD29" s="20"/>
      <c r="OVE29" s="20"/>
      <c r="OVF29" s="20"/>
      <c r="OVG29" s="20"/>
      <c r="OVH29" s="20"/>
      <c r="OVI29" s="20"/>
      <c r="OVJ29" s="20"/>
      <c r="OVK29" s="20"/>
      <c r="OVL29" s="20"/>
      <c r="OVM29" s="20"/>
      <c r="OVN29" s="20"/>
      <c r="OVO29" s="20"/>
      <c r="OVP29" s="20"/>
      <c r="OVQ29" s="20"/>
      <c r="OVR29" s="20"/>
      <c r="OVS29" s="20"/>
      <c r="OVT29" s="20"/>
      <c r="OVU29" s="20"/>
      <c r="OVV29" s="20"/>
      <c r="OVW29" s="20"/>
      <c r="OVX29" s="20"/>
      <c r="OVY29" s="20"/>
      <c r="OVZ29" s="20"/>
      <c r="OWA29" s="20"/>
      <c r="OWB29" s="20"/>
      <c r="OWC29" s="20"/>
      <c r="OWD29" s="20"/>
      <c r="OWE29" s="20"/>
      <c r="OWF29" s="20"/>
      <c r="OWG29" s="20"/>
      <c r="OWH29" s="20"/>
      <c r="OWI29" s="20"/>
      <c r="OWJ29" s="20"/>
      <c r="OWK29" s="20"/>
      <c r="OWL29" s="20"/>
      <c r="OWM29" s="20"/>
      <c r="OWN29" s="20"/>
      <c r="OWO29" s="20"/>
      <c r="OWP29" s="20"/>
      <c r="OWQ29" s="20"/>
      <c r="OWR29" s="20"/>
      <c r="OWS29" s="20"/>
      <c r="OWT29" s="20"/>
      <c r="OWU29" s="20"/>
      <c r="OWV29" s="20"/>
      <c r="OWW29" s="20"/>
      <c r="OWX29" s="20"/>
      <c r="OWY29" s="20"/>
      <c r="OWZ29" s="20"/>
      <c r="OXA29" s="20"/>
      <c r="OXB29" s="20"/>
      <c r="OXC29" s="20"/>
      <c r="OXD29" s="20"/>
      <c r="OXE29" s="20"/>
      <c r="OXF29" s="20"/>
      <c r="OXG29" s="20"/>
      <c r="OXH29" s="20"/>
      <c r="OXI29" s="20"/>
      <c r="OXJ29" s="20"/>
      <c r="OXK29" s="20"/>
      <c r="OXL29" s="20"/>
      <c r="OXM29" s="20"/>
      <c r="OXN29" s="20"/>
      <c r="OXO29" s="20"/>
      <c r="OXP29" s="20"/>
      <c r="OXQ29" s="20"/>
      <c r="OXR29" s="20"/>
      <c r="OXS29" s="20"/>
      <c r="OXT29" s="20"/>
      <c r="OXU29" s="20"/>
      <c r="OXV29" s="20"/>
      <c r="OXW29" s="20"/>
      <c r="OXX29" s="20"/>
      <c r="OXY29" s="20"/>
      <c r="OXZ29" s="20"/>
      <c r="OYA29" s="20"/>
      <c r="OYB29" s="20"/>
      <c r="OYC29" s="20"/>
      <c r="OYD29" s="20"/>
      <c r="OYE29" s="20"/>
      <c r="OYF29" s="20"/>
      <c r="OYG29" s="20"/>
      <c r="OYH29" s="20"/>
      <c r="OYI29" s="20"/>
      <c r="OYJ29" s="20"/>
      <c r="OYK29" s="20"/>
      <c r="OYL29" s="20"/>
      <c r="OYM29" s="20"/>
      <c r="OYN29" s="20"/>
      <c r="OYO29" s="20"/>
      <c r="OYP29" s="20"/>
      <c r="OYQ29" s="20"/>
      <c r="OYR29" s="20"/>
      <c r="OYS29" s="20"/>
      <c r="OYT29" s="20"/>
      <c r="OYU29" s="20"/>
      <c r="OYV29" s="20"/>
      <c r="OYW29" s="20"/>
      <c r="OYX29" s="20"/>
      <c r="OYY29" s="20"/>
      <c r="OYZ29" s="20"/>
      <c r="OZA29" s="20"/>
      <c r="OZB29" s="20"/>
      <c r="OZC29" s="20"/>
      <c r="OZD29" s="20"/>
      <c r="OZE29" s="20"/>
      <c r="OZF29" s="20"/>
      <c r="OZG29" s="20"/>
      <c r="OZH29" s="20"/>
      <c r="OZI29" s="20"/>
      <c r="OZJ29" s="20"/>
      <c r="OZK29" s="20"/>
      <c r="OZL29" s="20"/>
      <c r="OZM29" s="20"/>
      <c r="OZN29" s="20"/>
      <c r="OZO29" s="20"/>
      <c r="OZP29" s="20"/>
      <c r="OZQ29" s="20"/>
      <c r="OZR29" s="20"/>
      <c r="OZS29" s="20"/>
      <c r="OZT29" s="20"/>
      <c r="OZU29" s="20"/>
      <c r="OZV29" s="20"/>
      <c r="OZW29" s="20"/>
      <c r="OZX29" s="20"/>
      <c r="OZY29" s="20"/>
      <c r="OZZ29" s="20"/>
      <c r="PAA29" s="20"/>
      <c r="PAB29" s="20"/>
      <c r="PAC29" s="20"/>
      <c r="PAD29" s="20"/>
      <c r="PAE29" s="20"/>
      <c r="PAF29" s="20"/>
      <c r="PAG29" s="20"/>
      <c r="PAH29" s="20"/>
      <c r="PAI29" s="20"/>
      <c r="PAJ29" s="20"/>
      <c r="PAK29" s="20"/>
      <c r="PAL29" s="20"/>
      <c r="PAM29" s="20"/>
      <c r="PAN29" s="20"/>
      <c r="PAO29" s="20"/>
      <c r="PAP29" s="20"/>
      <c r="PAQ29" s="20"/>
      <c r="PAR29" s="20"/>
      <c r="PAS29" s="20"/>
      <c r="PAT29" s="20"/>
      <c r="PAU29" s="20"/>
      <c r="PAV29" s="20"/>
      <c r="PAW29" s="20"/>
      <c r="PAX29" s="20"/>
      <c r="PAY29" s="20"/>
      <c r="PAZ29" s="20"/>
      <c r="PBA29" s="20"/>
      <c r="PBB29" s="20"/>
      <c r="PBC29" s="20"/>
      <c r="PBD29" s="20"/>
      <c r="PBE29" s="20"/>
      <c r="PBF29" s="20"/>
      <c r="PBG29" s="20"/>
      <c r="PBH29" s="20"/>
      <c r="PBI29" s="20"/>
      <c r="PBJ29" s="20"/>
      <c r="PBK29" s="20"/>
      <c r="PBL29" s="20"/>
      <c r="PBM29" s="20"/>
      <c r="PBN29" s="20"/>
      <c r="PBO29" s="20"/>
      <c r="PBP29" s="20"/>
      <c r="PBQ29" s="20"/>
      <c r="PBR29" s="20"/>
      <c r="PBS29" s="20"/>
      <c r="PBT29" s="20"/>
      <c r="PBU29" s="20"/>
      <c r="PBV29" s="20"/>
      <c r="PBW29" s="20"/>
      <c r="PBX29" s="20"/>
      <c r="PBY29" s="20"/>
      <c r="PBZ29" s="20"/>
      <c r="PCA29" s="20"/>
      <c r="PCB29" s="20"/>
      <c r="PCC29" s="20"/>
      <c r="PCD29" s="20"/>
      <c r="PCE29" s="20"/>
      <c r="PCF29" s="20"/>
      <c r="PCG29" s="20"/>
      <c r="PCH29" s="20"/>
      <c r="PCI29" s="20"/>
      <c r="PCJ29" s="20"/>
      <c r="PCK29" s="20"/>
      <c r="PCL29" s="20"/>
      <c r="PCM29" s="20"/>
      <c r="PCN29" s="20"/>
      <c r="PCO29" s="20"/>
      <c r="PCP29" s="20"/>
      <c r="PCQ29" s="20"/>
      <c r="PCR29" s="20"/>
      <c r="PCS29" s="20"/>
      <c r="PCT29" s="20"/>
      <c r="PCU29" s="20"/>
      <c r="PCV29" s="20"/>
      <c r="PCW29" s="20"/>
      <c r="PCX29" s="20"/>
      <c r="PCY29" s="20"/>
      <c r="PCZ29" s="20"/>
      <c r="PDA29" s="20"/>
      <c r="PDB29" s="20"/>
      <c r="PDC29" s="20"/>
      <c r="PDD29" s="20"/>
      <c r="PDE29" s="20"/>
      <c r="PDF29" s="20"/>
      <c r="PDG29" s="20"/>
      <c r="PDH29" s="20"/>
      <c r="PDI29" s="20"/>
      <c r="PDJ29" s="20"/>
      <c r="PDK29" s="20"/>
      <c r="PDL29" s="20"/>
      <c r="PDM29" s="20"/>
      <c r="PDN29" s="20"/>
      <c r="PDO29" s="20"/>
      <c r="PDP29" s="20"/>
      <c r="PDQ29" s="20"/>
      <c r="PDR29" s="20"/>
      <c r="PDS29" s="20"/>
      <c r="PDT29" s="20"/>
      <c r="PDU29" s="20"/>
      <c r="PDV29" s="20"/>
      <c r="PDW29" s="20"/>
      <c r="PDX29" s="20"/>
      <c r="PDY29" s="20"/>
      <c r="PDZ29" s="20"/>
      <c r="PEA29" s="20"/>
      <c r="PEB29" s="20"/>
      <c r="PEC29" s="20"/>
      <c r="PED29" s="20"/>
      <c r="PEE29" s="20"/>
      <c r="PEF29" s="20"/>
      <c r="PEG29" s="20"/>
      <c r="PEH29" s="20"/>
      <c r="PEI29" s="20"/>
      <c r="PEJ29" s="20"/>
      <c r="PEK29" s="20"/>
      <c r="PEL29" s="20"/>
      <c r="PEM29" s="20"/>
      <c r="PEN29" s="20"/>
      <c r="PEO29" s="20"/>
      <c r="PEP29" s="20"/>
      <c r="PEQ29" s="20"/>
      <c r="PER29" s="20"/>
      <c r="PES29" s="20"/>
      <c r="PET29" s="20"/>
      <c r="PEU29" s="20"/>
      <c r="PEV29" s="20"/>
      <c r="PEW29" s="20"/>
      <c r="PEX29" s="20"/>
      <c r="PEY29" s="20"/>
      <c r="PEZ29" s="20"/>
      <c r="PFA29" s="20"/>
      <c r="PFB29" s="20"/>
      <c r="PFC29" s="20"/>
      <c r="PFD29" s="20"/>
      <c r="PFE29" s="20"/>
      <c r="PFF29" s="20"/>
      <c r="PFG29" s="20"/>
      <c r="PFH29" s="20"/>
      <c r="PFI29" s="20"/>
      <c r="PFJ29" s="20"/>
      <c r="PFK29" s="20"/>
      <c r="PFL29" s="20"/>
      <c r="PFM29" s="20"/>
      <c r="PFN29" s="20"/>
      <c r="PFO29" s="20"/>
      <c r="PFP29" s="20"/>
      <c r="PFQ29" s="20"/>
      <c r="PFR29" s="20"/>
      <c r="PFS29" s="20"/>
      <c r="PFT29" s="20"/>
      <c r="PFU29" s="20"/>
      <c r="PFV29" s="20"/>
      <c r="PFW29" s="20"/>
      <c r="PFX29" s="20"/>
      <c r="PFY29" s="20"/>
      <c r="PFZ29" s="20"/>
      <c r="PGA29" s="20"/>
      <c r="PGB29" s="20"/>
      <c r="PGC29" s="20"/>
      <c r="PGD29" s="20"/>
      <c r="PGE29" s="20"/>
      <c r="PGF29" s="20"/>
      <c r="PGG29" s="20"/>
      <c r="PGH29" s="20"/>
      <c r="PGI29" s="20"/>
      <c r="PGJ29" s="20"/>
      <c r="PGK29" s="20"/>
      <c r="PGL29" s="20"/>
      <c r="PGM29" s="20"/>
      <c r="PGN29" s="20"/>
      <c r="PGO29" s="20"/>
      <c r="PGP29" s="20"/>
      <c r="PGQ29" s="20"/>
      <c r="PGR29" s="20"/>
      <c r="PGS29" s="20"/>
      <c r="PGT29" s="20"/>
      <c r="PGU29" s="20"/>
      <c r="PGV29" s="20"/>
      <c r="PGW29" s="20"/>
      <c r="PGX29" s="20"/>
      <c r="PGY29" s="20"/>
      <c r="PGZ29" s="20"/>
      <c r="PHA29" s="20"/>
      <c r="PHB29" s="20"/>
      <c r="PHC29" s="20"/>
      <c r="PHD29" s="20"/>
      <c r="PHE29" s="20"/>
      <c r="PHF29" s="20"/>
      <c r="PHG29" s="20"/>
      <c r="PHH29" s="20"/>
      <c r="PHI29" s="20"/>
      <c r="PHJ29" s="20"/>
      <c r="PHK29" s="20"/>
      <c r="PHL29" s="20"/>
      <c r="PHM29" s="20"/>
      <c r="PHN29" s="20"/>
      <c r="PHO29" s="20"/>
      <c r="PHP29" s="20"/>
      <c r="PHQ29" s="20"/>
      <c r="PHR29" s="20"/>
      <c r="PHS29" s="20"/>
      <c r="PHT29" s="20"/>
      <c r="PHU29" s="20"/>
      <c r="PHV29" s="20"/>
      <c r="PHW29" s="20"/>
      <c r="PHX29" s="20"/>
      <c r="PHY29" s="20"/>
      <c r="PHZ29" s="20"/>
      <c r="PIA29" s="20"/>
      <c r="PIB29" s="20"/>
      <c r="PIC29" s="20"/>
      <c r="PID29" s="20"/>
      <c r="PIE29" s="20"/>
      <c r="PIF29" s="20"/>
      <c r="PIG29" s="20"/>
      <c r="PIH29" s="20"/>
      <c r="PII29" s="20"/>
      <c r="PIJ29" s="20"/>
      <c r="PIK29" s="20"/>
      <c r="PIL29" s="20"/>
      <c r="PIM29" s="20"/>
      <c r="PIN29" s="20"/>
      <c r="PIO29" s="20"/>
      <c r="PIP29" s="20"/>
      <c r="PIQ29" s="20"/>
      <c r="PIR29" s="20"/>
      <c r="PIS29" s="20"/>
      <c r="PIT29" s="20"/>
      <c r="PIU29" s="20"/>
      <c r="PIV29" s="20"/>
      <c r="PIW29" s="20"/>
      <c r="PIX29" s="20"/>
      <c r="PIY29" s="20"/>
      <c r="PIZ29" s="20"/>
      <c r="PJA29" s="20"/>
      <c r="PJB29" s="20"/>
      <c r="PJC29" s="20"/>
      <c r="PJD29" s="20"/>
      <c r="PJE29" s="20"/>
      <c r="PJF29" s="20"/>
      <c r="PJG29" s="20"/>
      <c r="PJH29" s="20"/>
      <c r="PJI29" s="20"/>
      <c r="PJJ29" s="20"/>
      <c r="PJK29" s="20"/>
      <c r="PJL29" s="20"/>
      <c r="PJM29" s="20"/>
      <c r="PJN29" s="20"/>
      <c r="PJO29" s="20"/>
      <c r="PJP29" s="20"/>
      <c r="PJQ29" s="20"/>
      <c r="PJR29" s="20"/>
      <c r="PJS29" s="20"/>
      <c r="PJT29" s="20"/>
      <c r="PJU29" s="20"/>
      <c r="PJV29" s="20"/>
      <c r="PJW29" s="20"/>
      <c r="PJX29" s="20"/>
      <c r="PJY29" s="20"/>
      <c r="PJZ29" s="20"/>
      <c r="PKA29" s="20"/>
      <c r="PKB29" s="20"/>
      <c r="PKC29" s="20"/>
      <c r="PKD29" s="20"/>
      <c r="PKE29" s="20"/>
      <c r="PKF29" s="20"/>
      <c r="PKG29" s="20"/>
      <c r="PKH29" s="20"/>
      <c r="PKI29" s="20"/>
      <c r="PKJ29" s="20"/>
      <c r="PKK29" s="20"/>
      <c r="PKL29" s="20"/>
      <c r="PKM29" s="20"/>
      <c r="PKN29" s="20"/>
      <c r="PKO29" s="20"/>
      <c r="PKP29" s="20"/>
      <c r="PKQ29" s="20"/>
      <c r="PKR29" s="20"/>
      <c r="PKS29" s="20"/>
      <c r="PKT29" s="20"/>
      <c r="PKU29" s="20"/>
      <c r="PKV29" s="20"/>
      <c r="PKW29" s="20"/>
      <c r="PKX29" s="20"/>
      <c r="PKY29" s="20"/>
      <c r="PKZ29" s="20"/>
      <c r="PLA29" s="20"/>
      <c r="PLB29" s="20"/>
      <c r="PLC29" s="20"/>
      <c r="PLD29" s="20"/>
      <c r="PLE29" s="20"/>
      <c r="PLF29" s="20"/>
      <c r="PLG29" s="20"/>
      <c r="PLH29" s="20"/>
      <c r="PLI29" s="20"/>
      <c r="PLJ29" s="20"/>
      <c r="PLK29" s="20"/>
      <c r="PLL29" s="20"/>
      <c r="PLM29" s="20"/>
      <c r="PLN29" s="20"/>
      <c r="PLO29" s="20"/>
      <c r="PLP29" s="20"/>
      <c r="PLQ29" s="20"/>
      <c r="PLR29" s="20"/>
      <c r="PLS29" s="20"/>
      <c r="PLT29" s="20"/>
      <c r="PLU29" s="20"/>
      <c r="PLV29" s="20"/>
      <c r="PLW29" s="20"/>
      <c r="PLX29" s="20"/>
      <c r="PLY29" s="20"/>
      <c r="PLZ29" s="20"/>
      <c r="PMA29" s="20"/>
      <c r="PMB29" s="20"/>
      <c r="PMC29" s="20"/>
      <c r="PMD29" s="20"/>
      <c r="PME29" s="20"/>
      <c r="PMF29" s="20"/>
      <c r="PMG29" s="20"/>
      <c r="PMH29" s="20"/>
      <c r="PMI29" s="20"/>
      <c r="PMJ29" s="20"/>
      <c r="PMK29" s="20"/>
      <c r="PML29" s="20"/>
      <c r="PMM29" s="20"/>
      <c r="PMN29" s="20"/>
      <c r="PMO29" s="20"/>
      <c r="PMP29" s="20"/>
      <c r="PMQ29" s="20"/>
      <c r="PMR29" s="20"/>
      <c r="PMS29" s="20"/>
      <c r="PMT29" s="20"/>
      <c r="PMU29" s="20"/>
      <c r="PMV29" s="20"/>
      <c r="PMW29" s="20"/>
      <c r="PMX29" s="20"/>
      <c r="PMY29" s="20"/>
      <c r="PMZ29" s="20"/>
      <c r="PNA29" s="20"/>
      <c r="PNB29" s="20"/>
      <c r="PNC29" s="20"/>
      <c r="PND29" s="20"/>
      <c r="PNE29" s="20"/>
      <c r="PNF29" s="20"/>
      <c r="PNG29" s="20"/>
      <c r="PNH29" s="20"/>
      <c r="PNI29" s="20"/>
      <c r="PNJ29" s="20"/>
      <c r="PNK29" s="20"/>
      <c r="PNL29" s="20"/>
      <c r="PNM29" s="20"/>
      <c r="PNN29" s="20"/>
      <c r="PNO29" s="20"/>
      <c r="PNP29" s="20"/>
      <c r="PNQ29" s="20"/>
      <c r="PNR29" s="20"/>
      <c r="PNS29" s="20"/>
      <c r="PNT29" s="20"/>
      <c r="PNU29" s="20"/>
      <c r="PNV29" s="20"/>
      <c r="PNW29" s="20"/>
      <c r="PNX29" s="20"/>
      <c r="PNY29" s="20"/>
      <c r="PNZ29" s="20"/>
      <c r="POA29" s="20"/>
      <c r="POB29" s="20"/>
      <c r="POC29" s="20"/>
      <c r="POD29" s="20"/>
      <c r="POE29" s="20"/>
      <c r="POF29" s="20"/>
      <c r="POG29" s="20"/>
      <c r="POH29" s="20"/>
      <c r="POI29" s="20"/>
      <c r="POJ29" s="20"/>
      <c r="POK29" s="20"/>
      <c r="POL29" s="20"/>
      <c r="POM29" s="20"/>
      <c r="PON29" s="20"/>
      <c r="POO29" s="20"/>
      <c r="POP29" s="20"/>
      <c r="POQ29" s="20"/>
      <c r="POR29" s="20"/>
      <c r="POS29" s="20"/>
      <c r="POT29" s="20"/>
      <c r="POU29" s="20"/>
      <c r="POV29" s="20"/>
      <c r="POW29" s="20"/>
      <c r="POX29" s="20"/>
      <c r="POY29" s="20"/>
      <c r="POZ29" s="20"/>
      <c r="PPA29" s="20"/>
      <c r="PPB29" s="20"/>
      <c r="PPC29" s="20"/>
      <c r="PPD29" s="20"/>
      <c r="PPE29" s="20"/>
      <c r="PPF29" s="20"/>
      <c r="PPG29" s="20"/>
      <c r="PPH29" s="20"/>
      <c r="PPI29" s="20"/>
      <c r="PPJ29" s="20"/>
      <c r="PPK29" s="20"/>
      <c r="PPL29" s="20"/>
      <c r="PPM29" s="20"/>
      <c r="PPN29" s="20"/>
      <c r="PPO29" s="20"/>
      <c r="PPP29" s="20"/>
      <c r="PPQ29" s="20"/>
      <c r="PPR29" s="20"/>
      <c r="PPS29" s="20"/>
      <c r="PPT29" s="20"/>
      <c r="PPU29" s="20"/>
      <c r="PPV29" s="20"/>
      <c r="PPW29" s="20"/>
      <c r="PPX29" s="20"/>
      <c r="PPY29" s="20"/>
      <c r="PPZ29" s="20"/>
      <c r="PQA29" s="20"/>
      <c r="PQB29" s="20"/>
      <c r="PQC29" s="20"/>
      <c r="PQD29" s="20"/>
      <c r="PQE29" s="20"/>
      <c r="PQF29" s="20"/>
      <c r="PQG29" s="20"/>
      <c r="PQH29" s="20"/>
      <c r="PQI29" s="20"/>
      <c r="PQJ29" s="20"/>
      <c r="PQK29" s="20"/>
      <c r="PQL29" s="20"/>
      <c r="PQM29" s="20"/>
      <c r="PQN29" s="20"/>
      <c r="PQO29" s="20"/>
      <c r="PQP29" s="20"/>
      <c r="PQQ29" s="20"/>
      <c r="PQR29" s="20"/>
      <c r="PQS29" s="20"/>
      <c r="PQT29" s="20"/>
      <c r="PQU29" s="20"/>
      <c r="PQV29" s="20"/>
      <c r="PQW29" s="20"/>
      <c r="PQX29" s="20"/>
      <c r="PQY29" s="20"/>
      <c r="PQZ29" s="20"/>
      <c r="PRA29" s="20"/>
      <c r="PRB29" s="20"/>
      <c r="PRC29" s="20"/>
      <c r="PRD29" s="20"/>
      <c r="PRE29" s="20"/>
      <c r="PRF29" s="20"/>
      <c r="PRG29" s="20"/>
      <c r="PRH29" s="20"/>
      <c r="PRI29" s="20"/>
      <c r="PRJ29" s="20"/>
      <c r="PRK29" s="20"/>
      <c r="PRL29" s="20"/>
      <c r="PRM29" s="20"/>
      <c r="PRN29" s="20"/>
      <c r="PRO29" s="20"/>
      <c r="PRP29" s="20"/>
      <c r="PRQ29" s="20"/>
      <c r="PRR29" s="20"/>
      <c r="PRS29" s="20"/>
      <c r="PRT29" s="20"/>
      <c r="PRU29" s="20"/>
      <c r="PRV29" s="20"/>
      <c r="PRW29" s="20"/>
      <c r="PRX29" s="20"/>
      <c r="PRY29" s="20"/>
      <c r="PRZ29" s="20"/>
      <c r="PSA29" s="20"/>
      <c r="PSB29" s="20"/>
      <c r="PSC29" s="20"/>
      <c r="PSD29" s="20"/>
      <c r="PSE29" s="20"/>
      <c r="PSF29" s="20"/>
      <c r="PSG29" s="20"/>
      <c r="PSH29" s="20"/>
      <c r="PSI29" s="20"/>
      <c r="PSJ29" s="20"/>
      <c r="PSK29" s="20"/>
      <c r="PSL29" s="20"/>
      <c r="PSM29" s="20"/>
      <c r="PSN29" s="20"/>
      <c r="PSO29" s="20"/>
      <c r="PSP29" s="20"/>
      <c r="PSQ29" s="20"/>
      <c r="PSR29" s="20"/>
      <c r="PSS29" s="20"/>
      <c r="PST29" s="20"/>
      <c r="PSU29" s="20"/>
      <c r="PSV29" s="20"/>
      <c r="PSW29" s="20"/>
      <c r="PSX29" s="20"/>
      <c r="PSY29" s="20"/>
      <c r="PSZ29" s="20"/>
      <c r="PTA29" s="20"/>
      <c r="PTB29" s="20"/>
      <c r="PTC29" s="20"/>
      <c r="PTD29" s="20"/>
      <c r="PTE29" s="20"/>
      <c r="PTF29" s="20"/>
      <c r="PTG29" s="20"/>
      <c r="PTH29" s="20"/>
      <c r="PTI29" s="20"/>
      <c r="PTJ29" s="20"/>
      <c r="PTK29" s="20"/>
      <c r="PTL29" s="20"/>
      <c r="PTM29" s="20"/>
      <c r="PTN29" s="20"/>
      <c r="PTO29" s="20"/>
      <c r="PTP29" s="20"/>
      <c r="PTQ29" s="20"/>
      <c r="PTR29" s="20"/>
      <c r="PTS29" s="20"/>
      <c r="PTT29" s="20"/>
      <c r="PTU29" s="20"/>
      <c r="PTV29" s="20"/>
      <c r="PTW29" s="20"/>
      <c r="PTX29" s="20"/>
      <c r="PTY29" s="20"/>
      <c r="PTZ29" s="20"/>
      <c r="PUA29" s="20"/>
      <c r="PUB29" s="20"/>
      <c r="PUC29" s="20"/>
      <c r="PUD29" s="20"/>
      <c r="PUE29" s="20"/>
      <c r="PUF29" s="20"/>
      <c r="PUG29" s="20"/>
      <c r="PUH29" s="20"/>
      <c r="PUI29" s="20"/>
      <c r="PUJ29" s="20"/>
      <c r="PUK29" s="20"/>
      <c r="PUL29" s="20"/>
      <c r="PUM29" s="20"/>
      <c r="PUN29" s="20"/>
      <c r="PUO29" s="20"/>
      <c r="PUP29" s="20"/>
      <c r="PUQ29" s="20"/>
      <c r="PUR29" s="20"/>
      <c r="PUS29" s="20"/>
      <c r="PUT29" s="20"/>
      <c r="PUU29" s="20"/>
      <c r="PUV29" s="20"/>
      <c r="PUW29" s="20"/>
      <c r="PUX29" s="20"/>
      <c r="PUY29" s="20"/>
      <c r="PUZ29" s="20"/>
      <c r="PVA29" s="20"/>
      <c r="PVB29" s="20"/>
      <c r="PVC29" s="20"/>
      <c r="PVD29" s="20"/>
      <c r="PVE29" s="20"/>
      <c r="PVF29" s="20"/>
      <c r="PVG29" s="20"/>
      <c r="PVH29" s="20"/>
      <c r="PVI29" s="20"/>
      <c r="PVJ29" s="20"/>
      <c r="PVK29" s="20"/>
      <c r="PVL29" s="20"/>
      <c r="PVM29" s="20"/>
      <c r="PVN29" s="20"/>
      <c r="PVO29" s="20"/>
      <c r="PVP29" s="20"/>
      <c r="PVQ29" s="20"/>
      <c r="PVR29" s="20"/>
      <c r="PVS29" s="20"/>
      <c r="PVT29" s="20"/>
      <c r="PVU29" s="20"/>
      <c r="PVV29" s="20"/>
      <c r="PVW29" s="20"/>
      <c r="PVX29" s="20"/>
      <c r="PVY29" s="20"/>
      <c r="PVZ29" s="20"/>
      <c r="PWA29" s="20"/>
      <c r="PWB29" s="20"/>
      <c r="PWC29" s="20"/>
      <c r="PWD29" s="20"/>
      <c r="PWE29" s="20"/>
      <c r="PWF29" s="20"/>
      <c r="PWG29" s="20"/>
      <c r="PWH29" s="20"/>
      <c r="PWI29" s="20"/>
      <c r="PWJ29" s="20"/>
      <c r="PWK29" s="20"/>
      <c r="PWL29" s="20"/>
      <c r="PWM29" s="20"/>
      <c r="PWN29" s="20"/>
      <c r="PWO29" s="20"/>
      <c r="PWP29" s="20"/>
      <c r="PWQ29" s="20"/>
      <c r="PWR29" s="20"/>
      <c r="PWS29" s="20"/>
      <c r="PWT29" s="20"/>
      <c r="PWU29" s="20"/>
      <c r="PWV29" s="20"/>
      <c r="PWW29" s="20"/>
      <c r="PWX29" s="20"/>
      <c r="PWY29" s="20"/>
      <c r="PWZ29" s="20"/>
      <c r="PXA29" s="20"/>
      <c r="PXB29" s="20"/>
      <c r="PXC29" s="20"/>
      <c r="PXD29" s="20"/>
      <c r="PXE29" s="20"/>
      <c r="PXF29" s="20"/>
      <c r="PXG29" s="20"/>
      <c r="PXH29" s="20"/>
      <c r="PXI29" s="20"/>
      <c r="PXJ29" s="20"/>
      <c r="PXK29" s="20"/>
      <c r="PXL29" s="20"/>
      <c r="PXM29" s="20"/>
      <c r="PXN29" s="20"/>
      <c r="PXO29" s="20"/>
      <c r="PXP29" s="20"/>
      <c r="PXQ29" s="20"/>
      <c r="PXR29" s="20"/>
      <c r="PXS29" s="20"/>
      <c r="PXT29" s="20"/>
      <c r="PXU29" s="20"/>
      <c r="PXV29" s="20"/>
      <c r="PXW29" s="20"/>
      <c r="PXX29" s="20"/>
      <c r="PXY29" s="20"/>
      <c r="PXZ29" s="20"/>
      <c r="PYA29" s="20"/>
      <c r="PYB29" s="20"/>
      <c r="PYC29" s="20"/>
      <c r="PYD29" s="20"/>
      <c r="PYE29" s="20"/>
      <c r="PYF29" s="20"/>
      <c r="PYG29" s="20"/>
      <c r="PYH29" s="20"/>
      <c r="PYI29" s="20"/>
      <c r="PYJ29" s="20"/>
      <c r="PYK29" s="20"/>
      <c r="PYL29" s="20"/>
      <c r="PYM29" s="20"/>
      <c r="PYN29" s="20"/>
      <c r="PYO29" s="20"/>
      <c r="PYP29" s="20"/>
      <c r="PYQ29" s="20"/>
      <c r="PYR29" s="20"/>
      <c r="PYS29" s="20"/>
      <c r="PYT29" s="20"/>
      <c r="PYU29" s="20"/>
      <c r="PYV29" s="20"/>
      <c r="PYW29" s="20"/>
      <c r="PYX29" s="20"/>
      <c r="PYY29" s="20"/>
      <c r="PYZ29" s="20"/>
      <c r="PZA29" s="20"/>
      <c r="PZB29" s="20"/>
      <c r="PZC29" s="20"/>
      <c r="PZD29" s="20"/>
      <c r="PZE29" s="20"/>
      <c r="PZF29" s="20"/>
      <c r="PZG29" s="20"/>
      <c r="PZH29" s="20"/>
      <c r="PZI29" s="20"/>
      <c r="PZJ29" s="20"/>
      <c r="PZK29" s="20"/>
      <c r="PZL29" s="20"/>
      <c r="PZM29" s="20"/>
      <c r="PZN29" s="20"/>
      <c r="PZO29" s="20"/>
      <c r="PZP29" s="20"/>
      <c r="PZQ29" s="20"/>
      <c r="PZR29" s="20"/>
      <c r="PZS29" s="20"/>
      <c r="PZT29" s="20"/>
      <c r="PZU29" s="20"/>
      <c r="PZV29" s="20"/>
      <c r="PZW29" s="20"/>
      <c r="PZX29" s="20"/>
      <c r="PZY29" s="20"/>
      <c r="PZZ29" s="20"/>
      <c r="QAA29" s="20"/>
      <c r="QAB29" s="20"/>
      <c r="QAC29" s="20"/>
      <c r="QAD29" s="20"/>
      <c r="QAE29" s="20"/>
      <c r="QAF29" s="20"/>
      <c r="QAG29" s="20"/>
      <c r="QAH29" s="20"/>
      <c r="QAI29" s="20"/>
      <c r="QAJ29" s="20"/>
      <c r="QAK29" s="20"/>
      <c r="QAL29" s="20"/>
      <c r="QAM29" s="20"/>
      <c r="QAN29" s="20"/>
      <c r="QAO29" s="20"/>
      <c r="QAP29" s="20"/>
      <c r="QAQ29" s="20"/>
      <c r="QAR29" s="20"/>
      <c r="QAS29" s="20"/>
      <c r="QAT29" s="20"/>
      <c r="QAU29" s="20"/>
      <c r="QAV29" s="20"/>
      <c r="QAW29" s="20"/>
      <c r="QAX29" s="20"/>
      <c r="QAY29" s="20"/>
      <c r="QAZ29" s="20"/>
      <c r="QBA29" s="20"/>
      <c r="QBB29" s="20"/>
      <c r="QBC29" s="20"/>
      <c r="QBD29" s="20"/>
      <c r="QBE29" s="20"/>
      <c r="QBF29" s="20"/>
      <c r="QBG29" s="20"/>
      <c r="QBH29" s="20"/>
      <c r="QBI29" s="20"/>
      <c r="QBJ29" s="20"/>
      <c r="QBK29" s="20"/>
      <c r="QBL29" s="20"/>
      <c r="QBM29" s="20"/>
      <c r="QBN29" s="20"/>
      <c r="QBO29" s="20"/>
      <c r="QBP29" s="20"/>
      <c r="QBQ29" s="20"/>
      <c r="QBR29" s="20"/>
      <c r="QBS29" s="20"/>
      <c r="QBT29" s="20"/>
      <c r="QBU29" s="20"/>
      <c r="QBV29" s="20"/>
      <c r="QBW29" s="20"/>
      <c r="QBX29" s="20"/>
      <c r="QBY29" s="20"/>
      <c r="QBZ29" s="20"/>
      <c r="QCA29" s="20"/>
      <c r="QCB29" s="20"/>
      <c r="QCC29" s="20"/>
      <c r="QCD29" s="20"/>
      <c r="QCE29" s="20"/>
      <c r="QCF29" s="20"/>
      <c r="QCG29" s="20"/>
      <c r="QCH29" s="20"/>
      <c r="QCI29" s="20"/>
      <c r="QCJ29" s="20"/>
      <c r="QCK29" s="20"/>
      <c r="QCL29" s="20"/>
      <c r="QCM29" s="20"/>
      <c r="QCN29" s="20"/>
      <c r="QCO29" s="20"/>
      <c r="QCP29" s="20"/>
      <c r="QCQ29" s="20"/>
      <c r="QCR29" s="20"/>
      <c r="QCS29" s="20"/>
      <c r="QCT29" s="20"/>
      <c r="QCU29" s="20"/>
      <c r="QCV29" s="20"/>
      <c r="QCW29" s="20"/>
      <c r="QCX29" s="20"/>
      <c r="QCY29" s="20"/>
      <c r="QCZ29" s="20"/>
      <c r="QDA29" s="20"/>
      <c r="QDB29" s="20"/>
      <c r="QDC29" s="20"/>
      <c r="QDD29" s="20"/>
      <c r="QDE29" s="20"/>
      <c r="QDF29" s="20"/>
      <c r="QDG29" s="20"/>
      <c r="QDH29" s="20"/>
      <c r="QDI29" s="20"/>
      <c r="QDJ29" s="20"/>
      <c r="QDK29" s="20"/>
      <c r="QDL29" s="20"/>
      <c r="QDM29" s="20"/>
      <c r="QDN29" s="20"/>
      <c r="QDO29" s="20"/>
      <c r="QDP29" s="20"/>
      <c r="QDQ29" s="20"/>
      <c r="QDR29" s="20"/>
      <c r="QDS29" s="20"/>
      <c r="QDT29" s="20"/>
      <c r="QDU29" s="20"/>
      <c r="QDV29" s="20"/>
      <c r="QDW29" s="20"/>
      <c r="QDX29" s="20"/>
      <c r="QDY29" s="20"/>
      <c r="QDZ29" s="20"/>
      <c r="QEA29" s="20"/>
      <c r="QEB29" s="20"/>
      <c r="QEC29" s="20"/>
      <c r="QED29" s="20"/>
      <c r="QEE29" s="20"/>
      <c r="QEF29" s="20"/>
      <c r="QEG29" s="20"/>
      <c r="QEH29" s="20"/>
      <c r="QEI29" s="20"/>
      <c r="QEJ29" s="20"/>
      <c r="QEK29" s="20"/>
      <c r="QEL29" s="20"/>
      <c r="QEM29" s="20"/>
      <c r="QEN29" s="20"/>
      <c r="QEO29" s="20"/>
      <c r="QEP29" s="20"/>
      <c r="QEQ29" s="20"/>
      <c r="QER29" s="20"/>
      <c r="QES29" s="20"/>
      <c r="QET29" s="20"/>
      <c r="QEU29" s="20"/>
      <c r="QEV29" s="20"/>
      <c r="QEW29" s="20"/>
      <c r="QEX29" s="20"/>
      <c r="QEY29" s="20"/>
      <c r="QEZ29" s="20"/>
      <c r="QFA29" s="20"/>
      <c r="QFB29" s="20"/>
      <c r="QFC29" s="20"/>
      <c r="QFD29" s="20"/>
      <c r="QFE29" s="20"/>
      <c r="QFF29" s="20"/>
      <c r="QFG29" s="20"/>
      <c r="QFH29" s="20"/>
      <c r="QFI29" s="20"/>
      <c r="QFJ29" s="20"/>
      <c r="QFK29" s="20"/>
      <c r="QFL29" s="20"/>
      <c r="QFM29" s="20"/>
      <c r="QFN29" s="20"/>
      <c r="QFO29" s="20"/>
      <c r="QFP29" s="20"/>
      <c r="QFQ29" s="20"/>
      <c r="QFR29" s="20"/>
      <c r="QFS29" s="20"/>
      <c r="QFT29" s="20"/>
      <c r="QFU29" s="20"/>
      <c r="QFV29" s="20"/>
      <c r="QFW29" s="20"/>
      <c r="QFX29" s="20"/>
      <c r="QFY29" s="20"/>
      <c r="QFZ29" s="20"/>
      <c r="QGA29" s="20"/>
      <c r="QGB29" s="20"/>
      <c r="QGC29" s="20"/>
      <c r="QGD29" s="20"/>
      <c r="QGE29" s="20"/>
      <c r="QGF29" s="20"/>
      <c r="QGG29" s="20"/>
      <c r="QGH29" s="20"/>
      <c r="QGI29" s="20"/>
      <c r="QGJ29" s="20"/>
      <c r="QGK29" s="20"/>
      <c r="QGL29" s="20"/>
      <c r="QGM29" s="20"/>
      <c r="QGN29" s="20"/>
      <c r="QGO29" s="20"/>
      <c r="QGP29" s="20"/>
      <c r="QGQ29" s="20"/>
      <c r="QGR29" s="20"/>
      <c r="QGS29" s="20"/>
      <c r="QGT29" s="20"/>
      <c r="QGU29" s="20"/>
      <c r="QGV29" s="20"/>
      <c r="QGW29" s="20"/>
      <c r="QGX29" s="20"/>
      <c r="QGY29" s="20"/>
      <c r="QGZ29" s="20"/>
      <c r="QHA29" s="20"/>
      <c r="QHB29" s="20"/>
      <c r="QHC29" s="20"/>
      <c r="QHD29" s="20"/>
      <c r="QHE29" s="20"/>
      <c r="QHF29" s="20"/>
      <c r="QHG29" s="20"/>
      <c r="QHH29" s="20"/>
      <c r="QHI29" s="20"/>
      <c r="QHJ29" s="20"/>
      <c r="QHK29" s="20"/>
      <c r="QHL29" s="20"/>
      <c r="QHM29" s="20"/>
      <c r="QHN29" s="20"/>
      <c r="QHO29" s="20"/>
      <c r="QHP29" s="20"/>
      <c r="QHQ29" s="20"/>
      <c r="QHR29" s="20"/>
      <c r="QHS29" s="20"/>
      <c r="QHT29" s="20"/>
      <c r="QHU29" s="20"/>
      <c r="QHV29" s="20"/>
      <c r="QHW29" s="20"/>
      <c r="QHX29" s="20"/>
      <c r="QHY29" s="20"/>
      <c r="QHZ29" s="20"/>
      <c r="QIA29" s="20"/>
      <c r="QIB29" s="20"/>
      <c r="QIC29" s="20"/>
      <c r="QID29" s="20"/>
      <c r="QIE29" s="20"/>
      <c r="QIF29" s="20"/>
      <c r="QIG29" s="20"/>
      <c r="QIH29" s="20"/>
      <c r="QII29" s="20"/>
      <c r="QIJ29" s="20"/>
      <c r="QIK29" s="20"/>
      <c r="QIL29" s="20"/>
      <c r="QIM29" s="20"/>
      <c r="QIN29" s="20"/>
      <c r="QIO29" s="20"/>
      <c r="QIP29" s="20"/>
      <c r="QIQ29" s="20"/>
      <c r="QIR29" s="20"/>
      <c r="QIS29" s="20"/>
      <c r="QIT29" s="20"/>
      <c r="QIU29" s="20"/>
      <c r="QIV29" s="20"/>
      <c r="QIW29" s="20"/>
      <c r="QIX29" s="20"/>
      <c r="QIY29" s="20"/>
      <c r="QIZ29" s="20"/>
      <c r="QJA29" s="20"/>
      <c r="QJB29" s="20"/>
      <c r="QJC29" s="20"/>
      <c r="QJD29" s="20"/>
      <c r="QJE29" s="20"/>
      <c r="QJF29" s="20"/>
      <c r="QJG29" s="20"/>
      <c r="QJH29" s="20"/>
      <c r="QJI29" s="20"/>
      <c r="QJJ29" s="20"/>
      <c r="QJK29" s="20"/>
      <c r="QJL29" s="20"/>
      <c r="QJM29" s="20"/>
      <c r="QJN29" s="20"/>
      <c r="QJO29" s="20"/>
      <c r="QJP29" s="20"/>
      <c r="QJQ29" s="20"/>
      <c r="QJR29" s="20"/>
      <c r="QJS29" s="20"/>
      <c r="QJT29" s="20"/>
      <c r="QJU29" s="20"/>
      <c r="QJV29" s="20"/>
      <c r="QJW29" s="20"/>
      <c r="QJX29" s="20"/>
      <c r="QJY29" s="20"/>
      <c r="QJZ29" s="20"/>
      <c r="QKA29" s="20"/>
      <c r="QKB29" s="20"/>
      <c r="QKC29" s="20"/>
      <c r="QKD29" s="20"/>
      <c r="QKE29" s="20"/>
      <c r="QKF29" s="20"/>
      <c r="QKG29" s="20"/>
      <c r="QKH29" s="20"/>
      <c r="QKI29" s="20"/>
      <c r="QKJ29" s="20"/>
      <c r="QKK29" s="20"/>
      <c r="QKL29" s="20"/>
      <c r="QKM29" s="20"/>
      <c r="QKN29" s="20"/>
      <c r="QKO29" s="20"/>
      <c r="QKP29" s="20"/>
      <c r="QKQ29" s="20"/>
      <c r="QKR29" s="20"/>
      <c r="QKS29" s="20"/>
      <c r="QKT29" s="20"/>
      <c r="QKU29" s="20"/>
      <c r="QKV29" s="20"/>
      <c r="QKW29" s="20"/>
      <c r="QKX29" s="20"/>
      <c r="QKY29" s="20"/>
      <c r="QKZ29" s="20"/>
      <c r="QLA29" s="20"/>
      <c r="QLB29" s="20"/>
      <c r="QLC29" s="20"/>
      <c r="QLD29" s="20"/>
      <c r="QLE29" s="20"/>
      <c r="QLF29" s="20"/>
      <c r="QLG29" s="20"/>
      <c r="QLH29" s="20"/>
      <c r="QLI29" s="20"/>
      <c r="QLJ29" s="20"/>
      <c r="QLK29" s="20"/>
      <c r="QLL29" s="20"/>
      <c r="QLM29" s="20"/>
      <c r="QLN29" s="20"/>
      <c r="QLO29" s="20"/>
      <c r="QLP29" s="20"/>
      <c r="QLQ29" s="20"/>
      <c r="QLR29" s="20"/>
      <c r="QLS29" s="20"/>
      <c r="QLT29" s="20"/>
      <c r="QLU29" s="20"/>
      <c r="QLV29" s="20"/>
      <c r="QLW29" s="20"/>
      <c r="QLX29" s="20"/>
      <c r="QLY29" s="20"/>
      <c r="QLZ29" s="20"/>
      <c r="QMA29" s="20"/>
      <c r="QMB29" s="20"/>
      <c r="QMC29" s="20"/>
      <c r="QMD29" s="20"/>
      <c r="QME29" s="20"/>
      <c r="QMF29" s="20"/>
      <c r="QMG29" s="20"/>
      <c r="QMH29" s="20"/>
      <c r="QMI29" s="20"/>
      <c r="QMJ29" s="20"/>
      <c r="QMK29" s="20"/>
      <c r="QML29" s="20"/>
      <c r="QMM29" s="20"/>
      <c r="QMN29" s="20"/>
      <c r="QMO29" s="20"/>
      <c r="QMP29" s="20"/>
      <c r="QMQ29" s="20"/>
      <c r="QMR29" s="20"/>
      <c r="QMS29" s="20"/>
      <c r="QMT29" s="20"/>
      <c r="QMU29" s="20"/>
      <c r="QMV29" s="20"/>
      <c r="QMW29" s="20"/>
      <c r="QMX29" s="20"/>
      <c r="QMY29" s="20"/>
      <c r="QMZ29" s="20"/>
      <c r="QNA29" s="20"/>
      <c r="QNB29" s="20"/>
      <c r="QNC29" s="20"/>
      <c r="QND29" s="20"/>
      <c r="QNE29" s="20"/>
      <c r="QNF29" s="20"/>
      <c r="QNG29" s="20"/>
      <c r="QNH29" s="20"/>
      <c r="QNI29" s="20"/>
      <c r="QNJ29" s="20"/>
      <c r="QNK29" s="20"/>
      <c r="QNL29" s="20"/>
      <c r="QNM29" s="20"/>
      <c r="QNN29" s="20"/>
      <c r="QNO29" s="20"/>
      <c r="QNP29" s="20"/>
      <c r="QNQ29" s="20"/>
      <c r="QNR29" s="20"/>
      <c r="QNS29" s="20"/>
      <c r="QNT29" s="20"/>
      <c r="QNU29" s="20"/>
      <c r="QNV29" s="20"/>
      <c r="QNW29" s="20"/>
      <c r="QNX29" s="20"/>
      <c r="QNY29" s="20"/>
      <c r="QNZ29" s="20"/>
      <c r="QOA29" s="20"/>
      <c r="QOB29" s="20"/>
      <c r="QOC29" s="20"/>
      <c r="QOD29" s="20"/>
      <c r="QOE29" s="20"/>
      <c r="QOF29" s="20"/>
      <c r="QOG29" s="20"/>
      <c r="QOH29" s="20"/>
      <c r="QOI29" s="20"/>
      <c r="QOJ29" s="20"/>
      <c r="QOK29" s="20"/>
      <c r="QOL29" s="20"/>
      <c r="QOM29" s="20"/>
      <c r="QON29" s="20"/>
      <c r="QOO29" s="20"/>
      <c r="QOP29" s="20"/>
      <c r="QOQ29" s="20"/>
      <c r="QOR29" s="20"/>
      <c r="QOS29" s="20"/>
      <c r="QOT29" s="20"/>
      <c r="QOU29" s="20"/>
      <c r="QOV29" s="20"/>
      <c r="QOW29" s="20"/>
      <c r="QOX29" s="20"/>
      <c r="QOY29" s="20"/>
      <c r="QOZ29" s="20"/>
      <c r="QPA29" s="20"/>
      <c r="QPB29" s="20"/>
      <c r="QPC29" s="20"/>
      <c r="QPD29" s="20"/>
      <c r="QPE29" s="20"/>
      <c r="QPF29" s="20"/>
      <c r="QPG29" s="20"/>
      <c r="QPH29" s="20"/>
      <c r="QPI29" s="20"/>
      <c r="QPJ29" s="20"/>
      <c r="QPK29" s="20"/>
      <c r="QPL29" s="20"/>
      <c r="QPM29" s="20"/>
      <c r="QPN29" s="20"/>
      <c r="QPO29" s="20"/>
      <c r="QPP29" s="20"/>
      <c r="QPQ29" s="20"/>
      <c r="QPR29" s="20"/>
      <c r="QPS29" s="20"/>
      <c r="QPT29" s="20"/>
      <c r="QPU29" s="20"/>
      <c r="QPV29" s="20"/>
      <c r="QPW29" s="20"/>
      <c r="QPX29" s="20"/>
      <c r="QPY29" s="20"/>
      <c r="QPZ29" s="20"/>
      <c r="QQA29" s="20"/>
      <c r="QQB29" s="20"/>
      <c r="QQC29" s="20"/>
      <c r="QQD29" s="20"/>
      <c r="QQE29" s="20"/>
      <c r="QQF29" s="20"/>
      <c r="QQG29" s="20"/>
      <c r="QQH29" s="20"/>
      <c r="QQI29" s="20"/>
      <c r="QQJ29" s="20"/>
      <c r="QQK29" s="20"/>
      <c r="QQL29" s="20"/>
      <c r="QQM29" s="20"/>
      <c r="QQN29" s="20"/>
      <c r="QQO29" s="20"/>
      <c r="QQP29" s="20"/>
      <c r="QQQ29" s="20"/>
      <c r="QQR29" s="20"/>
      <c r="QQS29" s="20"/>
      <c r="QQT29" s="20"/>
      <c r="QQU29" s="20"/>
      <c r="QQV29" s="20"/>
      <c r="QQW29" s="20"/>
      <c r="QQX29" s="20"/>
      <c r="QQY29" s="20"/>
      <c r="QQZ29" s="20"/>
      <c r="QRA29" s="20"/>
      <c r="QRB29" s="20"/>
      <c r="QRC29" s="20"/>
      <c r="QRD29" s="20"/>
      <c r="QRE29" s="20"/>
      <c r="QRF29" s="20"/>
      <c r="QRG29" s="20"/>
      <c r="QRH29" s="20"/>
      <c r="QRI29" s="20"/>
      <c r="QRJ29" s="20"/>
      <c r="QRK29" s="20"/>
      <c r="QRL29" s="20"/>
      <c r="QRM29" s="20"/>
      <c r="QRN29" s="20"/>
      <c r="QRO29" s="20"/>
      <c r="QRP29" s="20"/>
      <c r="QRQ29" s="20"/>
      <c r="QRR29" s="20"/>
      <c r="QRS29" s="20"/>
      <c r="QRT29" s="20"/>
      <c r="QRU29" s="20"/>
      <c r="QRV29" s="20"/>
      <c r="QRW29" s="20"/>
      <c r="QRX29" s="20"/>
      <c r="QRY29" s="20"/>
      <c r="QRZ29" s="20"/>
      <c r="QSA29" s="20"/>
      <c r="QSB29" s="20"/>
      <c r="QSC29" s="20"/>
      <c r="QSD29" s="20"/>
      <c r="QSE29" s="20"/>
      <c r="QSF29" s="20"/>
      <c r="QSG29" s="20"/>
      <c r="QSH29" s="20"/>
      <c r="QSI29" s="20"/>
      <c r="QSJ29" s="20"/>
      <c r="QSK29" s="20"/>
      <c r="QSL29" s="20"/>
      <c r="QSM29" s="20"/>
      <c r="QSN29" s="20"/>
      <c r="QSO29" s="20"/>
      <c r="QSP29" s="20"/>
      <c r="QSQ29" s="20"/>
      <c r="QSR29" s="20"/>
      <c r="QSS29" s="20"/>
      <c r="QST29" s="20"/>
      <c r="QSU29" s="20"/>
      <c r="QSV29" s="20"/>
      <c r="QSW29" s="20"/>
      <c r="QSX29" s="20"/>
      <c r="QSY29" s="20"/>
      <c r="QSZ29" s="20"/>
      <c r="QTA29" s="20"/>
      <c r="QTB29" s="20"/>
      <c r="QTC29" s="20"/>
      <c r="QTD29" s="20"/>
      <c r="QTE29" s="20"/>
      <c r="QTF29" s="20"/>
      <c r="QTG29" s="20"/>
      <c r="QTH29" s="20"/>
      <c r="QTI29" s="20"/>
      <c r="QTJ29" s="20"/>
      <c r="QTK29" s="20"/>
      <c r="QTL29" s="20"/>
      <c r="QTM29" s="20"/>
      <c r="QTN29" s="20"/>
      <c r="QTO29" s="20"/>
      <c r="QTP29" s="20"/>
      <c r="QTQ29" s="20"/>
      <c r="QTR29" s="20"/>
      <c r="QTS29" s="20"/>
      <c r="QTT29" s="20"/>
      <c r="QTU29" s="20"/>
      <c r="QTV29" s="20"/>
      <c r="QTW29" s="20"/>
      <c r="QTX29" s="20"/>
      <c r="QTY29" s="20"/>
      <c r="QTZ29" s="20"/>
      <c r="QUA29" s="20"/>
      <c r="QUB29" s="20"/>
      <c r="QUC29" s="20"/>
      <c r="QUD29" s="20"/>
      <c r="QUE29" s="20"/>
      <c r="QUF29" s="20"/>
      <c r="QUG29" s="20"/>
      <c r="QUH29" s="20"/>
      <c r="QUI29" s="20"/>
      <c r="QUJ29" s="20"/>
      <c r="QUK29" s="20"/>
      <c r="QUL29" s="20"/>
      <c r="QUM29" s="20"/>
      <c r="QUN29" s="20"/>
      <c r="QUO29" s="20"/>
      <c r="QUP29" s="20"/>
      <c r="QUQ29" s="20"/>
      <c r="QUR29" s="20"/>
      <c r="QUS29" s="20"/>
      <c r="QUT29" s="20"/>
      <c r="QUU29" s="20"/>
      <c r="QUV29" s="20"/>
      <c r="QUW29" s="20"/>
      <c r="QUX29" s="20"/>
      <c r="QUY29" s="20"/>
      <c r="QUZ29" s="20"/>
      <c r="QVA29" s="20"/>
      <c r="QVB29" s="20"/>
      <c r="QVC29" s="20"/>
      <c r="QVD29" s="20"/>
      <c r="QVE29" s="20"/>
      <c r="QVF29" s="20"/>
      <c r="QVG29" s="20"/>
      <c r="QVH29" s="20"/>
      <c r="QVI29" s="20"/>
      <c r="QVJ29" s="20"/>
      <c r="QVK29" s="20"/>
      <c r="QVL29" s="20"/>
      <c r="QVM29" s="20"/>
      <c r="QVN29" s="20"/>
      <c r="QVO29" s="20"/>
      <c r="QVP29" s="20"/>
      <c r="QVQ29" s="20"/>
      <c r="QVR29" s="20"/>
      <c r="QVS29" s="20"/>
      <c r="QVT29" s="20"/>
      <c r="QVU29" s="20"/>
      <c r="QVV29" s="20"/>
      <c r="QVW29" s="20"/>
      <c r="QVX29" s="20"/>
      <c r="QVY29" s="20"/>
      <c r="QVZ29" s="20"/>
      <c r="QWA29" s="20"/>
      <c r="QWB29" s="20"/>
      <c r="QWC29" s="20"/>
      <c r="QWD29" s="20"/>
      <c r="QWE29" s="20"/>
      <c r="QWF29" s="20"/>
      <c r="QWG29" s="20"/>
      <c r="QWH29" s="20"/>
      <c r="QWI29" s="20"/>
      <c r="QWJ29" s="20"/>
      <c r="QWK29" s="20"/>
      <c r="QWL29" s="20"/>
      <c r="QWM29" s="20"/>
      <c r="QWN29" s="20"/>
      <c r="QWO29" s="20"/>
      <c r="QWP29" s="20"/>
      <c r="QWQ29" s="20"/>
      <c r="QWR29" s="20"/>
      <c r="QWS29" s="20"/>
      <c r="QWT29" s="20"/>
      <c r="QWU29" s="20"/>
      <c r="QWV29" s="20"/>
      <c r="QWW29" s="20"/>
      <c r="QWX29" s="20"/>
      <c r="QWY29" s="20"/>
      <c r="QWZ29" s="20"/>
      <c r="QXA29" s="20"/>
      <c r="QXB29" s="20"/>
      <c r="QXC29" s="20"/>
      <c r="QXD29" s="20"/>
      <c r="QXE29" s="20"/>
      <c r="QXF29" s="20"/>
      <c r="QXG29" s="20"/>
      <c r="QXH29" s="20"/>
      <c r="QXI29" s="20"/>
      <c r="QXJ29" s="20"/>
      <c r="QXK29" s="20"/>
      <c r="QXL29" s="20"/>
      <c r="QXM29" s="20"/>
      <c r="QXN29" s="20"/>
      <c r="QXO29" s="20"/>
      <c r="QXP29" s="20"/>
      <c r="QXQ29" s="20"/>
      <c r="QXR29" s="20"/>
      <c r="QXS29" s="20"/>
      <c r="QXT29" s="20"/>
      <c r="QXU29" s="20"/>
      <c r="QXV29" s="20"/>
      <c r="QXW29" s="20"/>
      <c r="QXX29" s="20"/>
      <c r="QXY29" s="20"/>
      <c r="QXZ29" s="20"/>
      <c r="QYA29" s="20"/>
      <c r="QYB29" s="20"/>
      <c r="QYC29" s="20"/>
      <c r="QYD29" s="20"/>
      <c r="QYE29" s="20"/>
      <c r="QYF29" s="20"/>
      <c r="QYG29" s="20"/>
      <c r="QYH29" s="20"/>
      <c r="QYI29" s="20"/>
      <c r="QYJ29" s="20"/>
      <c r="QYK29" s="20"/>
      <c r="QYL29" s="20"/>
      <c r="QYM29" s="20"/>
      <c r="QYN29" s="20"/>
      <c r="QYO29" s="20"/>
      <c r="QYP29" s="20"/>
      <c r="QYQ29" s="20"/>
      <c r="QYR29" s="20"/>
      <c r="QYS29" s="20"/>
      <c r="QYT29" s="20"/>
      <c r="QYU29" s="20"/>
      <c r="QYV29" s="20"/>
      <c r="QYW29" s="20"/>
      <c r="QYX29" s="20"/>
      <c r="QYY29" s="20"/>
      <c r="QYZ29" s="20"/>
      <c r="QZA29" s="20"/>
      <c r="QZB29" s="20"/>
      <c r="QZC29" s="20"/>
      <c r="QZD29" s="20"/>
      <c r="QZE29" s="20"/>
      <c r="QZF29" s="20"/>
      <c r="QZG29" s="20"/>
      <c r="QZH29" s="20"/>
      <c r="QZI29" s="20"/>
      <c r="QZJ29" s="20"/>
      <c r="QZK29" s="20"/>
      <c r="QZL29" s="20"/>
      <c r="QZM29" s="20"/>
      <c r="QZN29" s="20"/>
      <c r="QZO29" s="20"/>
      <c r="QZP29" s="20"/>
      <c r="QZQ29" s="20"/>
      <c r="QZR29" s="20"/>
      <c r="QZS29" s="20"/>
      <c r="QZT29" s="20"/>
      <c r="QZU29" s="20"/>
      <c r="QZV29" s="20"/>
      <c r="QZW29" s="20"/>
      <c r="QZX29" s="20"/>
      <c r="QZY29" s="20"/>
      <c r="QZZ29" s="20"/>
      <c r="RAA29" s="20"/>
      <c r="RAB29" s="20"/>
      <c r="RAC29" s="20"/>
      <c r="RAD29" s="20"/>
      <c r="RAE29" s="20"/>
      <c r="RAF29" s="20"/>
      <c r="RAG29" s="20"/>
      <c r="RAH29" s="20"/>
      <c r="RAI29" s="20"/>
      <c r="RAJ29" s="20"/>
      <c r="RAK29" s="20"/>
      <c r="RAL29" s="20"/>
      <c r="RAM29" s="20"/>
      <c r="RAN29" s="20"/>
      <c r="RAO29" s="20"/>
      <c r="RAP29" s="20"/>
      <c r="RAQ29" s="20"/>
      <c r="RAR29" s="20"/>
      <c r="RAS29" s="20"/>
      <c r="RAT29" s="20"/>
      <c r="RAU29" s="20"/>
      <c r="RAV29" s="20"/>
      <c r="RAW29" s="20"/>
      <c r="RAX29" s="20"/>
      <c r="RAY29" s="20"/>
      <c r="RAZ29" s="20"/>
      <c r="RBA29" s="20"/>
      <c r="RBB29" s="20"/>
      <c r="RBC29" s="20"/>
      <c r="RBD29" s="20"/>
      <c r="RBE29" s="20"/>
      <c r="RBF29" s="20"/>
      <c r="RBG29" s="20"/>
      <c r="RBH29" s="20"/>
      <c r="RBI29" s="20"/>
      <c r="RBJ29" s="20"/>
      <c r="RBK29" s="20"/>
      <c r="RBL29" s="20"/>
      <c r="RBM29" s="20"/>
      <c r="RBN29" s="20"/>
      <c r="RBO29" s="20"/>
      <c r="RBP29" s="20"/>
      <c r="RBQ29" s="20"/>
      <c r="RBR29" s="20"/>
      <c r="RBS29" s="20"/>
      <c r="RBT29" s="20"/>
      <c r="RBU29" s="20"/>
      <c r="RBV29" s="20"/>
      <c r="RBW29" s="20"/>
      <c r="RBX29" s="20"/>
      <c r="RBY29" s="20"/>
      <c r="RBZ29" s="20"/>
      <c r="RCA29" s="20"/>
      <c r="RCB29" s="20"/>
      <c r="RCC29" s="20"/>
      <c r="RCD29" s="20"/>
      <c r="RCE29" s="20"/>
      <c r="RCF29" s="20"/>
      <c r="RCG29" s="20"/>
      <c r="RCH29" s="20"/>
      <c r="RCI29" s="20"/>
      <c r="RCJ29" s="20"/>
      <c r="RCK29" s="20"/>
      <c r="RCL29" s="20"/>
      <c r="RCM29" s="20"/>
      <c r="RCN29" s="20"/>
      <c r="RCO29" s="20"/>
      <c r="RCP29" s="20"/>
      <c r="RCQ29" s="20"/>
      <c r="RCR29" s="20"/>
      <c r="RCS29" s="20"/>
      <c r="RCT29" s="20"/>
      <c r="RCU29" s="20"/>
      <c r="RCV29" s="20"/>
      <c r="RCW29" s="20"/>
      <c r="RCX29" s="20"/>
      <c r="RCY29" s="20"/>
      <c r="RCZ29" s="20"/>
      <c r="RDA29" s="20"/>
      <c r="RDB29" s="20"/>
      <c r="RDC29" s="20"/>
      <c r="RDD29" s="20"/>
      <c r="RDE29" s="20"/>
      <c r="RDF29" s="20"/>
      <c r="RDG29" s="20"/>
      <c r="RDH29" s="20"/>
      <c r="RDI29" s="20"/>
      <c r="RDJ29" s="20"/>
      <c r="RDK29" s="20"/>
      <c r="RDL29" s="20"/>
      <c r="RDM29" s="20"/>
      <c r="RDN29" s="20"/>
      <c r="RDO29" s="20"/>
      <c r="RDP29" s="20"/>
      <c r="RDQ29" s="20"/>
      <c r="RDR29" s="20"/>
      <c r="RDS29" s="20"/>
      <c r="RDT29" s="20"/>
      <c r="RDU29" s="20"/>
      <c r="RDV29" s="20"/>
      <c r="RDW29" s="20"/>
      <c r="RDX29" s="20"/>
      <c r="RDY29" s="20"/>
      <c r="RDZ29" s="20"/>
      <c r="REA29" s="20"/>
      <c r="REB29" s="20"/>
      <c r="REC29" s="20"/>
      <c r="RED29" s="20"/>
      <c r="REE29" s="20"/>
      <c r="REF29" s="20"/>
      <c r="REG29" s="20"/>
      <c r="REH29" s="20"/>
      <c r="REI29" s="20"/>
      <c r="REJ29" s="20"/>
      <c r="REK29" s="20"/>
      <c r="REL29" s="20"/>
      <c r="REM29" s="20"/>
      <c r="REN29" s="20"/>
      <c r="REO29" s="20"/>
      <c r="REP29" s="20"/>
      <c r="REQ29" s="20"/>
      <c r="RER29" s="20"/>
      <c r="RES29" s="20"/>
      <c r="RET29" s="20"/>
      <c r="REU29" s="20"/>
      <c r="REV29" s="20"/>
      <c r="REW29" s="20"/>
      <c r="REX29" s="20"/>
      <c r="REY29" s="20"/>
      <c r="REZ29" s="20"/>
      <c r="RFA29" s="20"/>
      <c r="RFB29" s="20"/>
      <c r="RFC29" s="20"/>
      <c r="RFD29" s="20"/>
      <c r="RFE29" s="20"/>
      <c r="RFF29" s="20"/>
      <c r="RFG29" s="20"/>
      <c r="RFH29" s="20"/>
      <c r="RFI29" s="20"/>
      <c r="RFJ29" s="20"/>
      <c r="RFK29" s="20"/>
      <c r="RFL29" s="20"/>
      <c r="RFM29" s="20"/>
      <c r="RFN29" s="20"/>
      <c r="RFO29" s="20"/>
      <c r="RFP29" s="20"/>
      <c r="RFQ29" s="20"/>
      <c r="RFR29" s="20"/>
      <c r="RFS29" s="20"/>
      <c r="RFT29" s="20"/>
      <c r="RFU29" s="20"/>
      <c r="RFV29" s="20"/>
      <c r="RFW29" s="20"/>
      <c r="RFX29" s="20"/>
      <c r="RFY29" s="20"/>
      <c r="RFZ29" s="20"/>
      <c r="RGA29" s="20"/>
      <c r="RGB29" s="20"/>
      <c r="RGC29" s="20"/>
      <c r="RGD29" s="20"/>
      <c r="RGE29" s="20"/>
      <c r="RGF29" s="20"/>
      <c r="RGG29" s="20"/>
      <c r="RGH29" s="20"/>
      <c r="RGI29" s="20"/>
      <c r="RGJ29" s="20"/>
      <c r="RGK29" s="20"/>
      <c r="RGL29" s="20"/>
      <c r="RGM29" s="20"/>
      <c r="RGN29" s="20"/>
      <c r="RGO29" s="20"/>
      <c r="RGP29" s="20"/>
      <c r="RGQ29" s="20"/>
      <c r="RGR29" s="20"/>
      <c r="RGS29" s="20"/>
      <c r="RGT29" s="20"/>
      <c r="RGU29" s="20"/>
      <c r="RGV29" s="20"/>
      <c r="RGW29" s="20"/>
      <c r="RGX29" s="20"/>
      <c r="RGY29" s="20"/>
      <c r="RGZ29" s="20"/>
      <c r="RHA29" s="20"/>
      <c r="RHB29" s="20"/>
      <c r="RHC29" s="20"/>
      <c r="RHD29" s="20"/>
      <c r="RHE29" s="20"/>
      <c r="RHF29" s="20"/>
      <c r="RHG29" s="20"/>
      <c r="RHH29" s="20"/>
      <c r="RHI29" s="20"/>
      <c r="RHJ29" s="20"/>
      <c r="RHK29" s="20"/>
      <c r="RHL29" s="20"/>
      <c r="RHM29" s="20"/>
      <c r="RHN29" s="20"/>
      <c r="RHO29" s="20"/>
      <c r="RHP29" s="20"/>
      <c r="RHQ29" s="20"/>
      <c r="RHR29" s="20"/>
      <c r="RHS29" s="20"/>
      <c r="RHT29" s="20"/>
      <c r="RHU29" s="20"/>
      <c r="RHV29" s="20"/>
      <c r="RHW29" s="20"/>
      <c r="RHX29" s="20"/>
      <c r="RHY29" s="20"/>
      <c r="RHZ29" s="20"/>
      <c r="RIA29" s="20"/>
      <c r="RIB29" s="20"/>
      <c r="RIC29" s="20"/>
      <c r="RID29" s="20"/>
      <c r="RIE29" s="20"/>
      <c r="RIF29" s="20"/>
      <c r="RIG29" s="20"/>
      <c r="RIH29" s="20"/>
      <c r="RII29" s="20"/>
      <c r="RIJ29" s="20"/>
      <c r="RIK29" s="20"/>
      <c r="RIL29" s="20"/>
      <c r="RIM29" s="20"/>
      <c r="RIN29" s="20"/>
      <c r="RIO29" s="20"/>
      <c r="RIP29" s="20"/>
      <c r="RIQ29" s="20"/>
      <c r="RIR29" s="20"/>
      <c r="RIS29" s="20"/>
      <c r="RIT29" s="20"/>
      <c r="RIU29" s="20"/>
      <c r="RIV29" s="20"/>
      <c r="RIW29" s="20"/>
      <c r="RIX29" s="20"/>
      <c r="RIY29" s="20"/>
      <c r="RIZ29" s="20"/>
      <c r="RJA29" s="20"/>
      <c r="RJB29" s="20"/>
      <c r="RJC29" s="20"/>
      <c r="RJD29" s="20"/>
      <c r="RJE29" s="20"/>
      <c r="RJF29" s="20"/>
      <c r="RJG29" s="20"/>
      <c r="RJH29" s="20"/>
      <c r="RJI29" s="20"/>
      <c r="RJJ29" s="20"/>
      <c r="RJK29" s="20"/>
      <c r="RJL29" s="20"/>
      <c r="RJM29" s="20"/>
      <c r="RJN29" s="20"/>
      <c r="RJO29" s="20"/>
      <c r="RJP29" s="20"/>
      <c r="RJQ29" s="20"/>
      <c r="RJR29" s="20"/>
      <c r="RJS29" s="20"/>
      <c r="RJT29" s="20"/>
      <c r="RJU29" s="20"/>
      <c r="RJV29" s="20"/>
      <c r="RJW29" s="20"/>
      <c r="RJX29" s="20"/>
      <c r="RJY29" s="20"/>
      <c r="RJZ29" s="20"/>
      <c r="RKA29" s="20"/>
      <c r="RKB29" s="20"/>
      <c r="RKC29" s="20"/>
      <c r="RKD29" s="20"/>
      <c r="RKE29" s="20"/>
      <c r="RKF29" s="20"/>
      <c r="RKG29" s="20"/>
      <c r="RKH29" s="20"/>
      <c r="RKI29" s="20"/>
      <c r="RKJ29" s="20"/>
      <c r="RKK29" s="20"/>
      <c r="RKL29" s="20"/>
      <c r="RKM29" s="20"/>
      <c r="RKN29" s="20"/>
      <c r="RKO29" s="20"/>
      <c r="RKP29" s="20"/>
      <c r="RKQ29" s="20"/>
      <c r="RKR29" s="20"/>
      <c r="RKS29" s="20"/>
      <c r="RKT29" s="20"/>
      <c r="RKU29" s="20"/>
      <c r="RKV29" s="20"/>
      <c r="RKW29" s="20"/>
      <c r="RKX29" s="20"/>
      <c r="RKY29" s="20"/>
      <c r="RKZ29" s="20"/>
      <c r="RLA29" s="20"/>
      <c r="RLB29" s="20"/>
      <c r="RLC29" s="20"/>
      <c r="RLD29" s="20"/>
      <c r="RLE29" s="20"/>
      <c r="RLF29" s="20"/>
      <c r="RLG29" s="20"/>
      <c r="RLH29" s="20"/>
      <c r="RLI29" s="20"/>
      <c r="RLJ29" s="20"/>
      <c r="RLK29" s="20"/>
      <c r="RLL29" s="20"/>
      <c r="RLM29" s="20"/>
      <c r="RLN29" s="20"/>
      <c r="RLO29" s="20"/>
      <c r="RLP29" s="20"/>
      <c r="RLQ29" s="20"/>
      <c r="RLR29" s="20"/>
      <c r="RLS29" s="20"/>
      <c r="RLT29" s="20"/>
      <c r="RLU29" s="20"/>
      <c r="RLV29" s="20"/>
      <c r="RLW29" s="20"/>
      <c r="RLX29" s="20"/>
      <c r="RLY29" s="20"/>
      <c r="RLZ29" s="20"/>
      <c r="RMA29" s="20"/>
      <c r="RMB29" s="20"/>
      <c r="RMC29" s="20"/>
      <c r="RMD29" s="20"/>
      <c r="RME29" s="20"/>
      <c r="RMF29" s="20"/>
      <c r="RMG29" s="20"/>
      <c r="RMH29" s="20"/>
      <c r="RMI29" s="20"/>
      <c r="RMJ29" s="20"/>
      <c r="RMK29" s="20"/>
      <c r="RML29" s="20"/>
      <c r="RMM29" s="20"/>
      <c r="RMN29" s="20"/>
      <c r="RMO29" s="20"/>
      <c r="RMP29" s="20"/>
      <c r="RMQ29" s="20"/>
      <c r="RMR29" s="20"/>
      <c r="RMS29" s="20"/>
      <c r="RMT29" s="20"/>
      <c r="RMU29" s="20"/>
      <c r="RMV29" s="20"/>
      <c r="RMW29" s="20"/>
      <c r="RMX29" s="20"/>
      <c r="RMY29" s="20"/>
      <c r="RMZ29" s="20"/>
      <c r="RNA29" s="20"/>
      <c r="RNB29" s="20"/>
      <c r="RNC29" s="20"/>
      <c r="RND29" s="20"/>
      <c r="RNE29" s="20"/>
      <c r="RNF29" s="20"/>
      <c r="RNG29" s="20"/>
      <c r="RNH29" s="20"/>
      <c r="RNI29" s="20"/>
      <c r="RNJ29" s="20"/>
      <c r="RNK29" s="20"/>
      <c r="RNL29" s="20"/>
      <c r="RNM29" s="20"/>
      <c r="RNN29" s="20"/>
      <c r="RNO29" s="20"/>
      <c r="RNP29" s="20"/>
      <c r="RNQ29" s="20"/>
      <c r="RNR29" s="20"/>
      <c r="RNS29" s="20"/>
      <c r="RNT29" s="20"/>
      <c r="RNU29" s="20"/>
      <c r="RNV29" s="20"/>
      <c r="RNW29" s="20"/>
      <c r="RNX29" s="20"/>
      <c r="RNY29" s="20"/>
      <c r="RNZ29" s="20"/>
      <c r="ROA29" s="20"/>
      <c r="ROB29" s="20"/>
      <c r="ROC29" s="20"/>
      <c r="ROD29" s="20"/>
      <c r="ROE29" s="20"/>
      <c r="ROF29" s="20"/>
      <c r="ROG29" s="20"/>
      <c r="ROH29" s="20"/>
      <c r="ROI29" s="20"/>
      <c r="ROJ29" s="20"/>
      <c r="ROK29" s="20"/>
      <c r="ROL29" s="20"/>
      <c r="ROM29" s="20"/>
      <c r="RON29" s="20"/>
      <c r="ROO29" s="20"/>
      <c r="ROP29" s="20"/>
      <c r="ROQ29" s="20"/>
      <c r="ROR29" s="20"/>
      <c r="ROS29" s="20"/>
      <c r="ROT29" s="20"/>
      <c r="ROU29" s="20"/>
      <c r="ROV29" s="20"/>
      <c r="ROW29" s="20"/>
      <c r="ROX29" s="20"/>
      <c r="ROY29" s="20"/>
      <c r="ROZ29" s="20"/>
      <c r="RPA29" s="20"/>
      <c r="RPB29" s="20"/>
      <c r="RPC29" s="20"/>
      <c r="RPD29" s="20"/>
      <c r="RPE29" s="20"/>
      <c r="RPF29" s="20"/>
      <c r="RPG29" s="20"/>
      <c r="RPH29" s="20"/>
      <c r="RPI29" s="20"/>
      <c r="RPJ29" s="20"/>
      <c r="RPK29" s="20"/>
      <c r="RPL29" s="20"/>
      <c r="RPM29" s="20"/>
      <c r="RPN29" s="20"/>
      <c r="RPO29" s="20"/>
      <c r="RPP29" s="20"/>
      <c r="RPQ29" s="20"/>
      <c r="RPR29" s="20"/>
      <c r="RPS29" s="20"/>
      <c r="RPT29" s="20"/>
      <c r="RPU29" s="20"/>
      <c r="RPV29" s="20"/>
      <c r="RPW29" s="20"/>
      <c r="RPX29" s="20"/>
      <c r="RPY29" s="20"/>
      <c r="RPZ29" s="20"/>
      <c r="RQA29" s="20"/>
      <c r="RQB29" s="20"/>
      <c r="RQC29" s="20"/>
      <c r="RQD29" s="20"/>
      <c r="RQE29" s="20"/>
      <c r="RQF29" s="20"/>
      <c r="RQG29" s="20"/>
      <c r="RQH29" s="20"/>
      <c r="RQI29" s="20"/>
      <c r="RQJ29" s="20"/>
      <c r="RQK29" s="20"/>
      <c r="RQL29" s="20"/>
      <c r="RQM29" s="20"/>
      <c r="RQN29" s="20"/>
      <c r="RQO29" s="20"/>
      <c r="RQP29" s="20"/>
      <c r="RQQ29" s="20"/>
      <c r="RQR29" s="20"/>
      <c r="RQS29" s="20"/>
      <c r="RQT29" s="20"/>
      <c r="RQU29" s="20"/>
      <c r="RQV29" s="20"/>
      <c r="RQW29" s="20"/>
      <c r="RQX29" s="20"/>
      <c r="RQY29" s="20"/>
      <c r="RQZ29" s="20"/>
      <c r="RRA29" s="20"/>
      <c r="RRB29" s="20"/>
      <c r="RRC29" s="20"/>
      <c r="RRD29" s="20"/>
      <c r="RRE29" s="20"/>
      <c r="RRF29" s="20"/>
      <c r="RRG29" s="20"/>
      <c r="RRH29" s="20"/>
      <c r="RRI29" s="20"/>
      <c r="RRJ29" s="20"/>
      <c r="RRK29" s="20"/>
      <c r="RRL29" s="20"/>
      <c r="RRM29" s="20"/>
      <c r="RRN29" s="20"/>
      <c r="RRO29" s="20"/>
      <c r="RRP29" s="20"/>
      <c r="RRQ29" s="20"/>
      <c r="RRR29" s="20"/>
      <c r="RRS29" s="20"/>
      <c r="RRT29" s="20"/>
      <c r="RRU29" s="20"/>
      <c r="RRV29" s="20"/>
      <c r="RRW29" s="20"/>
      <c r="RRX29" s="20"/>
      <c r="RRY29" s="20"/>
      <c r="RRZ29" s="20"/>
      <c r="RSA29" s="20"/>
      <c r="RSB29" s="20"/>
      <c r="RSC29" s="20"/>
      <c r="RSD29" s="20"/>
      <c r="RSE29" s="20"/>
      <c r="RSF29" s="20"/>
      <c r="RSG29" s="20"/>
      <c r="RSH29" s="20"/>
      <c r="RSI29" s="20"/>
      <c r="RSJ29" s="20"/>
      <c r="RSK29" s="20"/>
      <c r="RSL29" s="20"/>
      <c r="RSM29" s="20"/>
      <c r="RSN29" s="20"/>
      <c r="RSO29" s="20"/>
      <c r="RSP29" s="20"/>
      <c r="RSQ29" s="20"/>
      <c r="RSR29" s="20"/>
      <c r="RSS29" s="20"/>
      <c r="RST29" s="20"/>
      <c r="RSU29" s="20"/>
      <c r="RSV29" s="20"/>
      <c r="RSW29" s="20"/>
      <c r="RSX29" s="20"/>
      <c r="RSY29" s="20"/>
      <c r="RSZ29" s="20"/>
      <c r="RTA29" s="20"/>
      <c r="RTB29" s="20"/>
      <c r="RTC29" s="20"/>
      <c r="RTD29" s="20"/>
      <c r="RTE29" s="20"/>
      <c r="RTF29" s="20"/>
      <c r="RTG29" s="20"/>
      <c r="RTH29" s="20"/>
      <c r="RTI29" s="20"/>
      <c r="RTJ29" s="20"/>
      <c r="RTK29" s="20"/>
      <c r="RTL29" s="20"/>
      <c r="RTM29" s="20"/>
      <c r="RTN29" s="20"/>
      <c r="RTO29" s="20"/>
      <c r="RTP29" s="20"/>
      <c r="RTQ29" s="20"/>
      <c r="RTR29" s="20"/>
      <c r="RTS29" s="20"/>
      <c r="RTT29" s="20"/>
      <c r="RTU29" s="20"/>
      <c r="RTV29" s="20"/>
      <c r="RTW29" s="20"/>
      <c r="RTX29" s="20"/>
      <c r="RTY29" s="20"/>
      <c r="RTZ29" s="20"/>
      <c r="RUA29" s="20"/>
      <c r="RUB29" s="20"/>
      <c r="RUC29" s="20"/>
      <c r="RUD29" s="20"/>
      <c r="RUE29" s="20"/>
      <c r="RUF29" s="20"/>
      <c r="RUG29" s="20"/>
      <c r="RUH29" s="20"/>
      <c r="RUI29" s="20"/>
      <c r="RUJ29" s="20"/>
      <c r="RUK29" s="20"/>
      <c r="RUL29" s="20"/>
      <c r="RUM29" s="20"/>
      <c r="RUN29" s="20"/>
      <c r="RUO29" s="20"/>
      <c r="RUP29" s="20"/>
      <c r="RUQ29" s="20"/>
      <c r="RUR29" s="20"/>
      <c r="RUS29" s="20"/>
      <c r="RUT29" s="20"/>
      <c r="RUU29" s="20"/>
      <c r="RUV29" s="20"/>
      <c r="RUW29" s="20"/>
      <c r="RUX29" s="20"/>
      <c r="RUY29" s="20"/>
      <c r="RUZ29" s="20"/>
      <c r="RVA29" s="20"/>
      <c r="RVB29" s="20"/>
      <c r="RVC29" s="20"/>
      <c r="RVD29" s="20"/>
      <c r="RVE29" s="20"/>
      <c r="RVF29" s="20"/>
      <c r="RVG29" s="20"/>
      <c r="RVH29" s="20"/>
      <c r="RVI29" s="20"/>
      <c r="RVJ29" s="20"/>
      <c r="RVK29" s="20"/>
      <c r="RVL29" s="20"/>
      <c r="RVM29" s="20"/>
      <c r="RVN29" s="20"/>
      <c r="RVO29" s="20"/>
      <c r="RVP29" s="20"/>
      <c r="RVQ29" s="20"/>
      <c r="RVR29" s="20"/>
      <c r="RVS29" s="20"/>
      <c r="RVT29" s="20"/>
      <c r="RVU29" s="20"/>
      <c r="RVV29" s="20"/>
      <c r="RVW29" s="20"/>
      <c r="RVX29" s="20"/>
      <c r="RVY29" s="20"/>
      <c r="RVZ29" s="20"/>
      <c r="RWA29" s="20"/>
      <c r="RWB29" s="20"/>
      <c r="RWC29" s="20"/>
      <c r="RWD29" s="20"/>
      <c r="RWE29" s="20"/>
      <c r="RWF29" s="20"/>
      <c r="RWG29" s="20"/>
      <c r="RWH29" s="20"/>
      <c r="RWI29" s="20"/>
      <c r="RWJ29" s="20"/>
      <c r="RWK29" s="20"/>
      <c r="RWL29" s="20"/>
      <c r="RWM29" s="20"/>
      <c r="RWN29" s="20"/>
      <c r="RWO29" s="20"/>
      <c r="RWP29" s="20"/>
      <c r="RWQ29" s="20"/>
      <c r="RWR29" s="20"/>
      <c r="RWS29" s="20"/>
      <c r="RWT29" s="20"/>
      <c r="RWU29" s="20"/>
      <c r="RWV29" s="20"/>
      <c r="RWW29" s="20"/>
      <c r="RWX29" s="20"/>
      <c r="RWY29" s="20"/>
      <c r="RWZ29" s="20"/>
      <c r="RXA29" s="20"/>
      <c r="RXB29" s="20"/>
      <c r="RXC29" s="20"/>
      <c r="RXD29" s="20"/>
      <c r="RXE29" s="20"/>
      <c r="RXF29" s="20"/>
      <c r="RXG29" s="20"/>
      <c r="RXH29" s="20"/>
      <c r="RXI29" s="20"/>
      <c r="RXJ29" s="20"/>
      <c r="RXK29" s="20"/>
      <c r="RXL29" s="20"/>
      <c r="RXM29" s="20"/>
      <c r="RXN29" s="20"/>
      <c r="RXO29" s="20"/>
      <c r="RXP29" s="20"/>
      <c r="RXQ29" s="20"/>
      <c r="RXR29" s="20"/>
      <c r="RXS29" s="20"/>
      <c r="RXT29" s="20"/>
      <c r="RXU29" s="20"/>
      <c r="RXV29" s="20"/>
      <c r="RXW29" s="20"/>
      <c r="RXX29" s="20"/>
      <c r="RXY29" s="20"/>
      <c r="RXZ29" s="20"/>
      <c r="RYA29" s="20"/>
      <c r="RYB29" s="20"/>
      <c r="RYC29" s="20"/>
      <c r="RYD29" s="20"/>
      <c r="RYE29" s="20"/>
      <c r="RYF29" s="20"/>
      <c r="RYG29" s="20"/>
      <c r="RYH29" s="20"/>
      <c r="RYI29" s="20"/>
      <c r="RYJ29" s="20"/>
      <c r="RYK29" s="20"/>
      <c r="RYL29" s="20"/>
      <c r="RYM29" s="20"/>
      <c r="RYN29" s="20"/>
      <c r="RYO29" s="20"/>
      <c r="RYP29" s="20"/>
      <c r="RYQ29" s="20"/>
      <c r="RYR29" s="20"/>
      <c r="RYS29" s="20"/>
      <c r="RYT29" s="20"/>
      <c r="RYU29" s="20"/>
      <c r="RYV29" s="20"/>
      <c r="RYW29" s="20"/>
      <c r="RYX29" s="20"/>
      <c r="RYY29" s="20"/>
      <c r="RYZ29" s="20"/>
      <c r="RZA29" s="20"/>
      <c r="RZB29" s="20"/>
      <c r="RZC29" s="20"/>
      <c r="RZD29" s="20"/>
      <c r="RZE29" s="20"/>
      <c r="RZF29" s="20"/>
      <c r="RZG29" s="20"/>
      <c r="RZH29" s="20"/>
      <c r="RZI29" s="20"/>
      <c r="RZJ29" s="20"/>
      <c r="RZK29" s="20"/>
      <c r="RZL29" s="20"/>
      <c r="RZM29" s="20"/>
      <c r="RZN29" s="20"/>
      <c r="RZO29" s="20"/>
      <c r="RZP29" s="20"/>
      <c r="RZQ29" s="20"/>
      <c r="RZR29" s="20"/>
      <c r="RZS29" s="20"/>
      <c r="RZT29" s="20"/>
      <c r="RZU29" s="20"/>
      <c r="RZV29" s="20"/>
      <c r="RZW29" s="20"/>
      <c r="RZX29" s="20"/>
      <c r="RZY29" s="20"/>
      <c r="RZZ29" s="20"/>
      <c r="SAA29" s="20"/>
      <c r="SAB29" s="20"/>
      <c r="SAC29" s="20"/>
      <c r="SAD29" s="20"/>
      <c r="SAE29" s="20"/>
      <c r="SAF29" s="20"/>
      <c r="SAG29" s="20"/>
      <c r="SAH29" s="20"/>
      <c r="SAI29" s="20"/>
      <c r="SAJ29" s="20"/>
      <c r="SAK29" s="20"/>
      <c r="SAL29" s="20"/>
      <c r="SAM29" s="20"/>
      <c r="SAN29" s="20"/>
      <c r="SAO29" s="20"/>
      <c r="SAP29" s="20"/>
      <c r="SAQ29" s="20"/>
      <c r="SAR29" s="20"/>
      <c r="SAS29" s="20"/>
      <c r="SAT29" s="20"/>
      <c r="SAU29" s="20"/>
      <c r="SAV29" s="20"/>
      <c r="SAW29" s="20"/>
      <c r="SAX29" s="20"/>
      <c r="SAY29" s="20"/>
      <c r="SAZ29" s="20"/>
      <c r="SBA29" s="20"/>
      <c r="SBB29" s="20"/>
      <c r="SBC29" s="20"/>
      <c r="SBD29" s="20"/>
      <c r="SBE29" s="20"/>
      <c r="SBF29" s="20"/>
      <c r="SBG29" s="20"/>
      <c r="SBH29" s="20"/>
      <c r="SBI29" s="20"/>
      <c r="SBJ29" s="20"/>
      <c r="SBK29" s="20"/>
      <c r="SBL29" s="20"/>
      <c r="SBM29" s="20"/>
      <c r="SBN29" s="20"/>
      <c r="SBO29" s="20"/>
      <c r="SBP29" s="20"/>
      <c r="SBQ29" s="20"/>
      <c r="SBR29" s="20"/>
      <c r="SBS29" s="20"/>
      <c r="SBT29" s="20"/>
      <c r="SBU29" s="20"/>
      <c r="SBV29" s="20"/>
      <c r="SBW29" s="20"/>
      <c r="SBX29" s="20"/>
      <c r="SBY29" s="20"/>
      <c r="SBZ29" s="20"/>
      <c r="SCA29" s="20"/>
      <c r="SCB29" s="20"/>
      <c r="SCC29" s="20"/>
      <c r="SCD29" s="20"/>
      <c r="SCE29" s="20"/>
      <c r="SCF29" s="20"/>
      <c r="SCG29" s="20"/>
      <c r="SCH29" s="20"/>
      <c r="SCI29" s="20"/>
      <c r="SCJ29" s="20"/>
      <c r="SCK29" s="20"/>
      <c r="SCL29" s="20"/>
      <c r="SCM29" s="20"/>
      <c r="SCN29" s="20"/>
      <c r="SCO29" s="20"/>
      <c r="SCP29" s="20"/>
      <c r="SCQ29" s="20"/>
      <c r="SCR29" s="20"/>
      <c r="SCS29" s="20"/>
      <c r="SCT29" s="20"/>
      <c r="SCU29" s="20"/>
      <c r="SCV29" s="20"/>
      <c r="SCW29" s="20"/>
      <c r="SCX29" s="20"/>
      <c r="SCY29" s="20"/>
      <c r="SCZ29" s="20"/>
      <c r="SDA29" s="20"/>
      <c r="SDB29" s="20"/>
      <c r="SDC29" s="20"/>
      <c r="SDD29" s="20"/>
      <c r="SDE29" s="20"/>
      <c r="SDF29" s="20"/>
      <c r="SDG29" s="20"/>
      <c r="SDH29" s="20"/>
      <c r="SDI29" s="20"/>
      <c r="SDJ29" s="20"/>
      <c r="SDK29" s="20"/>
      <c r="SDL29" s="20"/>
      <c r="SDM29" s="20"/>
      <c r="SDN29" s="20"/>
      <c r="SDO29" s="20"/>
      <c r="SDP29" s="20"/>
      <c r="SDQ29" s="20"/>
      <c r="SDR29" s="20"/>
      <c r="SDS29" s="20"/>
      <c r="SDT29" s="20"/>
      <c r="SDU29" s="20"/>
      <c r="SDV29" s="20"/>
      <c r="SDW29" s="20"/>
      <c r="SDX29" s="20"/>
      <c r="SDY29" s="20"/>
      <c r="SDZ29" s="20"/>
      <c r="SEA29" s="20"/>
      <c r="SEB29" s="20"/>
      <c r="SEC29" s="20"/>
      <c r="SED29" s="20"/>
      <c r="SEE29" s="20"/>
      <c r="SEF29" s="20"/>
      <c r="SEG29" s="20"/>
      <c r="SEH29" s="20"/>
      <c r="SEI29" s="20"/>
      <c r="SEJ29" s="20"/>
      <c r="SEK29" s="20"/>
      <c r="SEL29" s="20"/>
      <c r="SEM29" s="20"/>
      <c r="SEN29" s="20"/>
      <c r="SEO29" s="20"/>
      <c r="SEP29" s="20"/>
      <c r="SEQ29" s="20"/>
      <c r="SER29" s="20"/>
      <c r="SES29" s="20"/>
      <c r="SET29" s="20"/>
      <c r="SEU29" s="20"/>
      <c r="SEV29" s="20"/>
      <c r="SEW29" s="20"/>
      <c r="SEX29" s="20"/>
      <c r="SEY29" s="20"/>
      <c r="SEZ29" s="20"/>
      <c r="SFA29" s="20"/>
      <c r="SFB29" s="20"/>
      <c r="SFC29" s="20"/>
      <c r="SFD29" s="20"/>
      <c r="SFE29" s="20"/>
      <c r="SFF29" s="20"/>
      <c r="SFG29" s="20"/>
      <c r="SFH29" s="20"/>
      <c r="SFI29" s="20"/>
      <c r="SFJ29" s="20"/>
      <c r="SFK29" s="20"/>
      <c r="SFL29" s="20"/>
      <c r="SFM29" s="20"/>
      <c r="SFN29" s="20"/>
      <c r="SFO29" s="20"/>
      <c r="SFP29" s="20"/>
      <c r="SFQ29" s="20"/>
      <c r="SFR29" s="20"/>
      <c r="SFS29" s="20"/>
      <c r="SFT29" s="20"/>
      <c r="SFU29" s="20"/>
      <c r="SFV29" s="20"/>
      <c r="SFW29" s="20"/>
      <c r="SFX29" s="20"/>
      <c r="SFY29" s="20"/>
      <c r="SFZ29" s="20"/>
      <c r="SGA29" s="20"/>
      <c r="SGB29" s="20"/>
      <c r="SGC29" s="20"/>
      <c r="SGD29" s="20"/>
      <c r="SGE29" s="20"/>
      <c r="SGF29" s="20"/>
      <c r="SGG29" s="20"/>
      <c r="SGH29" s="20"/>
      <c r="SGI29" s="20"/>
      <c r="SGJ29" s="20"/>
      <c r="SGK29" s="20"/>
      <c r="SGL29" s="20"/>
      <c r="SGM29" s="20"/>
      <c r="SGN29" s="20"/>
      <c r="SGO29" s="20"/>
      <c r="SGP29" s="20"/>
      <c r="SGQ29" s="20"/>
      <c r="SGR29" s="20"/>
      <c r="SGS29" s="20"/>
      <c r="SGT29" s="20"/>
      <c r="SGU29" s="20"/>
      <c r="SGV29" s="20"/>
      <c r="SGW29" s="20"/>
      <c r="SGX29" s="20"/>
      <c r="SGY29" s="20"/>
      <c r="SGZ29" s="20"/>
      <c r="SHA29" s="20"/>
      <c r="SHB29" s="20"/>
      <c r="SHC29" s="20"/>
      <c r="SHD29" s="20"/>
      <c r="SHE29" s="20"/>
      <c r="SHF29" s="20"/>
      <c r="SHG29" s="20"/>
      <c r="SHH29" s="20"/>
      <c r="SHI29" s="20"/>
      <c r="SHJ29" s="20"/>
      <c r="SHK29" s="20"/>
      <c r="SHL29" s="20"/>
      <c r="SHM29" s="20"/>
      <c r="SHN29" s="20"/>
      <c r="SHO29" s="20"/>
      <c r="SHP29" s="20"/>
      <c r="SHQ29" s="20"/>
      <c r="SHR29" s="20"/>
      <c r="SHS29" s="20"/>
      <c r="SHT29" s="20"/>
      <c r="SHU29" s="20"/>
      <c r="SHV29" s="20"/>
      <c r="SHW29" s="20"/>
      <c r="SHX29" s="20"/>
      <c r="SHY29" s="20"/>
      <c r="SHZ29" s="20"/>
      <c r="SIA29" s="20"/>
      <c r="SIB29" s="20"/>
      <c r="SIC29" s="20"/>
      <c r="SID29" s="20"/>
      <c r="SIE29" s="20"/>
      <c r="SIF29" s="20"/>
      <c r="SIG29" s="20"/>
      <c r="SIH29" s="20"/>
      <c r="SII29" s="20"/>
      <c r="SIJ29" s="20"/>
      <c r="SIK29" s="20"/>
      <c r="SIL29" s="20"/>
      <c r="SIM29" s="20"/>
      <c r="SIN29" s="20"/>
      <c r="SIO29" s="20"/>
      <c r="SIP29" s="20"/>
      <c r="SIQ29" s="20"/>
      <c r="SIR29" s="20"/>
      <c r="SIS29" s="20"/>
      <c r="SIT29" s="20"/>
      <c r="SIU29" s="20"/>
      <c r="SIV29" s="20"/>
      <c r="SIW29" s="20"/>
      <c r="SIX29" s="20"/>
      <c r="SIY29" s="20"/>
      <c r="SIZ29" s="20"/>
      <c r="SJA29" s="20"/>
      <c r="SJB29" s="20"/>
      <c r="SJC29" s="20"/>
      <c r="SJD29" s="20"/>
      <c r="SJE29" s="20"/>
      <c r="SJF29" s="20"/>
      <c r="SJG29" s="20"/>
      <c r="SJH29" s="20"/>
      <c r="SJI29" s="20"/>
      <c r="SJJ29" s="20"/>
      <c r="SJK29" s="20"/>
      <c r="SJL29" s="20"/>
      <c r="SJM29" s="20"/>
      <c r="SJN29" s="20"/>
      <c r="SJO29" s="20"/>
      <c r="SJP29" s="20"/>
      <c r="SJQ29" s="20"/>
      <c r="SJR29" s="20"/>
      <c r="SJS29" s="20"/>
      <c r="SJT29" s="20"/>
      <c r="SJU29" s="20"/>
      <c r="SJV29" s="20"/>
      <c r="SJW29" s="20"/>
      <c r="SJX29" s="20"/>
      <c r="SJY29" s="20"/>
      <c r="SJZ29" s="20"/>
      <c r="SKA29" s="20"/>
      <c r="SKB29" s="20"/>
      <c r="SKC29" s="20"/>
      <c r="SKD29" s="20"/>
      <c r="SKE29" s="20"/>
      <c r="SKF29" s="20"/>
      <c r="SKG29" s="20"/>
      <c r="SKH29" s="20"/>
      <c r="SKI29" s="20"/>
      <c r="SKJ29" s="20"/>
      <c r="SKK29" s="20"/>
      <c r="SKL29" s="20"/>
      <c r="SKM29" s="20"/>
      <c r="SKN29" s="20"/>
      <c r="SKO29" s="20"/>
      <c r="SKP29" s="20"/>
      <c r="SKQ29" s="20"/>
      <c r="SKR29" s="20"/>
      <c r="SKS29" s="20"/>
      <c r="SKT29" s="20"/>
      <c r="SKU29" s="20"/>
      <c r="SKV29" s="20"/>
      <c r="SKW29" s="20"/>
      <c r="SKX29" s="20"/>
      <c r="SKY29" s="20"/>
      <c r="SKZ29" s="20"/>
      <c r="SLA29" s="20"/>
      <c r="SLB29" s="20"/>
      <c r="SLC29" s="20"/>
      <c r="SLD29" s="20"/>
      <c r="SLE29" s="20"/>
      <c r="SLF29" s="20"/>
      <c r="SLG29" s="20"/>
      <c r="SLH29" s="20"/>
      <c r="SLI29" s="20"/>
      <c r="SLJ29" s="20"/>
      <c r="SLK29" s="20"/>
      <c r="SLL29" s="20"/>
      <c r="SLM29" s="20"/>
      <c r="SLN29" s="20"/>
      <c r="SLO29" s="20"/>
      <c r="SLP29" s="20"/>
      <c r="SLQ29" s="20"/>
      <c r="SLR29" s="20"/>
      <c r="SLS29" s="20"/>
      <c r="SLT29" s="20"/>
      <c r="SLU29" s="20"/>
      <c r="SLV29" s="20"/>
      <c r="SLW29" s="20"/>
      <c r="SLX29" s="20"/>
      <c r="SLY29" s="20"/>
      <c r="SLZ29" s="20"/>
      <c r="SMA29" s="20"/>
      <c r="SMB29" s="20"/>
      <c r="SMC29" s="20"/>
      <c r="SMD29" s="20"/>
      <c r="SME29" s="20"/>
      <c r="SMF29" s="20"/>
      <c r="SMG29" s="20"/>
      <c r="SMH29" s="20"/>
      <c r="SMI29" s="20"/>
      <c r="SMJ29" s="20"/>
      <c r="SMK29" s="20"/>
      <c r="SML29" s="20"/>
      <c r="SMM29" s="20"/>
      <c r="SMN29" s="20"/>
      <c r="SMO29" s="20"/>
      <c r="SMP29" s="20"/>
      <c r="SMQ29" s="20"/>
      <c r="SMR29" s="20"/>
      <c r="SMS29" s="20"/>
      <c r="SMT29" s="20"/>
      <c r="SMU29" s="20"/>
      <c r="SMV29" s="20"/>
      <c r="SMW29" s="20"/>
      <c r="SMX29" s="20"/>
      <c r="SMY29" s="20"/>
      <c r="SMZ29" s="20"/>
      <c r="SNA29" s="20"/>
      <c r="SNB29" s="20"/>
      <c r="SNC29" s="20"/>
      <c r="SND29" s="20"/>
      <c r="SNE29" s="20"/>
      <c r="SNF29" s="20"/>
      <c r="SNG29" s="20"/>
      <c r="SNH29" s="20"/>
      <c r="SNI29" s="20"/>
      <c r="SNJ29" s="20"/>
      <c r="SNK29" s="20"/>
      <c r="SNL29" s="20"/>
      <c r="SNM29" s="20"/>
      <c r="SNN29" s="20"/>
      <c r="SNO29" s="20"/>
      <c r="SNP29" s="20"/>
      <c r="SNQ29" s="20"/>
      <c r="SNR29" s="20"/>
      <c r="SNS29" s="20"/>
      <c r="SNT29" s="20"/>
      <c r="SNU29" s="20"/>
      <c r="SNV29" s="20"/>
      <c r="SNW29" s="20"/>
      <c r="SNX29" s="20"/>
      <c r="SNY29" s="20"/>
      <c r="SNZ29" s="20"/>
      <c r="SOA29" s="20"/>
      <c r="SOB29" s="20"/>
      <c r="SOC29" s="20"/>
      <c r="SOD29" s="20"/>
      <c r="SOE29" s="20"/>
      <c r="SOF29" s="20"/>
      <c r="SOG29" s="20"/>
      <c r="SOH29" s="20"/>
      <c r="SOI29" s="20"/>
      <c r="SOJ29" s="20"/>
      <c r="SOK29" s="20"/>
      <c r="SOL29" s="20"/>
      <c r="SOM29" s="20"/>
      <c r="SON29" s="20"/>
      <c r="SOO29" s="20"/>
      <c r="SOP29" s="20"/>
      <c r="SOQ29" s="20"/>
      <c r="SOR29" s="20"/>
      <c r="SOS29" s="20"/>
      <c r="SOT29" s="20"/>
      <c r="SOU29" s="20"/>
      <c r="SOV29" s="20"/>
      <c r="SOW29" s="20"/>
      <c r="SOX29" s="20"/>
      <c r="SOY29" s="20"/>
      <c r="SOZ29" s="20"/>
      <c r="SPA29" s="20"/>
      <c r="SPB29" s="20"/>
      <c r="SPC29" s="20"/>
      <c r="SPD29" s="20"/>
      <c r="SPE29" s="20"/>
      <c r="SPF29" s="20"/>
      <c r="SPG29" s="20"/>
      <c r="SPH29" s="20"/>
      <c r="SPI29" s="20"/>
      <c r="SPJ29" s="20"/>
      <c r="SPK29" s="20"/>
      <c r="SPL29" s="20"/>
      <c r="SPM29" s="20"/>
      <c r="SPN29" s="20"/>
      <c r="SPO29" s="20"/>
      <c r="SPP29" s="20"/>
      <c r="SPQ29" s="20"/>
      <c r="SPR29" s="20"/>
      <c r="SPS29" s="20"/>
      <c r="SPT29" s="20"/>
      <c r="SPU29" s="20"/>
      <c r="SPV29" s="20"/>
      <c r="SPW29" s="20"/>
      <c r="SPX29" s="20"/>
      <c r="SPY29" s="20"/>
      <c r="SPZ29" s="20"/>
      <c r="SQA29" s="20"/>
      <c r="SQB29" s="20"/>
      <c r="SQC29" s="20"/>
      <c r="SQD29" s="20"/>
      <c r="SQE29" s="20"/>
      <c r="SQF29" s="20"/>
      <c r="SQG29" s="20"/>
      <c r="SQH29" s="20"/>
      <c r="SQI29" s="20"/>
      <c r="SQJ29" s="20"/>
      <c r="SQK29" s="20"/>
      <c r="SQL29" s="20"/>
      <c r="SQM29" s="20"/>
      <c r="SQN29" s="20"/>
      <c r="SQO29" s="20"/>
      <c r="SQP29" s="20"/>
      <c r="SQQ29" s="20"/>
      <c r="SQR29" s="20"/>
      <c r="SQS29" s="20"/>
      <c r="SQT29" s="20"/>
      <c r="SQU29" s="20"/>
      <c r="SQV29" s="20"/>
      <c r="SQW29" s="20"/>
      <c r="SQX29" s="20"/>
      <c r="SQY29" s="20"/>
      <c r="SQZ29" s="20"/>
      <c r="SRA29" s="20"/>
      <c r="SRB29" s="20"/>
      <c r="SRC29" s="20"/>
      <c r="SRD29" s="20"/>
      <c r="SRE29" s="20"/>
      <c r="SRF29" s="20"/>
      <c r="SRG29" s="20"/>
      <c r="SRH29" s="20"/>
      <c r="SRI29" s="20"/>
      <c r="SRJ29" s="20"/>
      <c r="SRK29" s="20"/>
      <c r="SRL29" s="20"/>
      <c r="SRM29" s="20"/>
      <c r="SRN29" s="20"/>
      <c r="SRO29" s="20"/>
      <c r="SRP29" s="20"/>
      <c r="SRQ29" s="20"/>
      <c r="SRR29" s="20"/>
      <c r="SRS29" s="20"/>
      <c r="SRT29" s="20"/>
      <c r="SRU29" s="20"/>
      <c r="SRV29" s="20"/>
      <c r="SRW29" s="20"/>
      <c r="SRX29" s="20"/>
      <c r="SRY29" s="20"/>
      <c r="SRZ29" s="20"/>
      <c r="SSA29" s="20"/>
      <c r="SSB29" s="20"/>
      <c r="SSC29" s="20"/>
      <c r="SSD29" s="20"/>
      <c r="SSE29" s="20"/>
      <c r="SSF29" s="20"/>
      <c r="SSG29" s="20"/>
      <c r="SSH29" s="20"/>
      <c r="SSI29" s="20"/>
      <c r="SSJ29" s="20"/>
      <c r="SSK29" s="20"/>
      <c r="SSL29" s="20"/>
      <c r="SSM29" s="20"/>
      <c r="SSN29" s="20"/>
      <c r="SSO29" s="20"/>
      <c r="SSP29" s="20"/>
      <c r="SSQ29" s="20"/>
      <c r="SSR29" s="20"/>
      <c r="SSS29" s="20"/>
      <c r="SST29" s="20"/>
      <c r="SSU29" s="20"/>
      <c r="SSV29" s="20"/>
      <c r="SSW29" s="20"/>
      <c r="SSX29" s="20"/>
      <c r="SSY29" s="20"/>
      <c r="SSZ29" s="20"/>
      <c r="STA29" s="20"/>
      <c r="STB29" s="20"/>
      <c r="STC29" s="20"/>
      <c r="STD29" s="20"/>
      <c r="STE29" s="20"/>
      <c r="STF29" s="20"/>
      <c r="STG29" s="20"/>
      <c r="STH29" s="20"/>
      <c r="STI29" s="20"/>
      <c r="STJ29" s="20"/>
      <c r="STK29" s="20"/>
      <c r="STL29" s="20"/>
      <c r="STM29" s="20"/>
      <c r="STN29" s="20"/>
      <c r="STO29" s="20"/>
      <c r="STP29" s="20"/>
      <c r="STQ29" s="20"/>
      <c r="STR29" s="20"/>
      <c r="STS29" s="20"/>
      <c r="STT29" s="20"/>
      <c r="STU29" s="20"/>
      <c r="STV29" s="20"/>
      <c r="STW29" s="20"/>
      <c r="STX29" s="20"/>
      <c r="STY29" s="20"/>
      <c r="STZ29" s="20"/>
      <c r="SUA29" s="20"/>
      <c r="SUB29" s="20"/>
      <c r="SUC29" s="20"/>
      <c r="SUD29" s="20"/>
      <c r="SUE29" s="20"/>
      <c r="SUF29" s="20"/>
      <c r="SUG29" s="20"/>
      <c r="SUH29" s="20"/>
      <c r="SUI29" s="20"/>
      <c r="SUJ29" s="20"/>
      <c r="SUK29" s="20"/>
      <c r="SUL29" s="20"/>
      <c r="SUM29" s="20"/>
      <c r="SUN29" s="20"/>
      <c r="SUO29" s="20"/>
      <c r="SUP29" s="20"/>
      <c r="SUQ29" s="20"/>
      <c r="SUR29" s="20"/>
      <c r="SUS29" s="20"/>
      <c r="SUT29" s="20"/>
      <c r="SUU29" s="20"/>
      <c r="SUV29" s="20"/>
      <c r="SUW29" s="20"/>
      <c r="SUX29" s="20"/>
      <c r="SUY29" s="20"/>
      <c r="SUZ29" s="20"/>
      <c r="SVA29" s="20"/>
      <c r="SVB29" s="20"/>
      <c r="SVC29" s="20"/>
      <c r="SVD29" s="20"/>
      <c r="SVE29" s="20"/>
      <c r="SVF29" s="20"/>
      <c r="SVG29" s="20"/>
      <c r="SVH29" s="20"/>
      <c r="SVI29" s="20"/>
      <c r="SVJ29" s="20"/>
      <c r="SVK29" s="20"/>
      <c r="SVL29" s="20"/>
      <c r="SVM29" s="20"/>
      <c r="SVN29" s="20"/>
      <c r="SVO29" s="20"/>
      <c r="SVP29" s="20"/>
      <c r="SVQ29" s="20"/>
      <c r="SVR29" s="20"/>
      <c r="SVS29" s="20"/>
      <c r="SVT29" s="20"/>
      <c r="SVU29" s="20"/>
      <c r="SVV29" s="20"/>
      <c r="SVW29" s="20"/>
      <c r="SVX29" s="20"/>
      <c r="SVY29" s="20"/>
      <c r="SVZ29" s="20"/>
      <c r="SWA29" s="20"/>
      <c r="SWB29" s="20"/>
      <c r="SWC29" s="20"/>
      <c r="SWD29" s="20"/>
      <c r="SWE29" s="20"/>
      <c r="SWF29" s="20"/>
      <c r="SWG29" s="20"/>
      <c r="SWH29" s="20"/>
      <c r="SWI29" s="20"/>
      <c r="SWJ29" s="20"/>
      <c r="SWK29" s="20"/>
      <c r="SWL29" s="20"/>
      <c r="SWM29" s="20"/>
      <c r="SWN29" s="20"/>
      <c r="SWO29" s="20"/>
      <c r="SWP29" s="20"/>
      <c r="SWQ29" s="20"/>
      <c r="SWR29" s="20"/>
      <c r="SWS29" s="20"/>
      <c r="SWT29" s="20"/>
      <c r="SWU29" s="20"/>
      <c r="SWV29" s="20"/>
      <c r="SWW29" s="20"/>
      <c r="SWX29" s="20"/>
      <c r="SWY29" s="20"/>
      <c r="SWZ29" s="20"/>
      <c r="SXA29" s="20"/>
      <c r="SXB29" s="20"/>
      <c r="SXC29" s="20"/>
      <c r="SXD29" s="20"/>
      <c r="SXE29" s="20"/>
      <c r="SXF29" s="20"/>
      <c r="SXG29" s="20"/>
      <c r="SXH29" s="20"/>
      <c r="SXI29" s="20"/>
      <c r="SXJ29" s="20"/>
      <c r="SXK29" s="20"/>
      <c r="SXL29" s="20"/>
      <c r="SXM29" s="20"/>
      <c r="SXN29" s="20"/>
      <c r="SXO29" s="20"/>
      <c r="SXP29" s="20"/>
      <c r="SXQ29" s="20"/>
      <c r="SXR29" s="20"/>
      <c r="SXS29" s="20"/>
      <c r="SXT29" s="20"/>
      <c r="SXU29" s="20"/>
      <c r="SXV29" s="20"/>
      <c r="SXW29" s="20"/>
      <c r="SXX29" s="20"/>
      <c r="SXY29" s="20"/>
      <c r="SXZ29" s="20"/>
      <c r="SYA29" s="20"/>
      <c r="SYB29" s="20"/>
      <c r="SYC29" s="20"/>
      <c r="SYD29" s="20"/>
      <c r="SYE29" s="20"/>
      <c r="SYF29" s="20"/>
      <c r="SYG29" s="20"/>
      <c r="SYH29" s="20"/>
      <c r="SYI29" s="20"/>
      <c r="SYJ29" s="20"/>
      <c r="SYK29" s="20"/>
      <c r="SYL29" s="20"/>
      <c r="SYM29" s="20"/>
      <c r="SYN29" s="20"/>
      <c r="SYO29" s="20"/>
      <c r="SYP29" s="20"/>
      <c r="SYQ29" s="20"/>
      <c r="SYR29" s="20"/>
      <c r="SYS29" s="20"/>
      <c r="SYT29" s="20"/>
      <c r="SYU29" s="20"/>
      <c r="SYV29" s="20"/>
      <c r="SYW29" s="20"/>
      <c r="SYX29" s="20"/>
      <c r="SYY29" s="20"/>
      <c r="SYZ29" s="20"/>
      <c r="SZA29" s="20"/>
      <c r="SZB29" s="20"/>
      <c r="SZC29" s="20"/>
      <c r="SZD29" s="20"/>
      <c r="SZE29" s="20"/>
      <c r="SZF29" s="20"/>
      <c r="SZG29" s="20"/>
      <c r="SZH29" s="20"/>
      <c r="SZI29" s="20"/>
      <c r="SZJ29" s="20"/>
      <c r="SZK29" s="20"/>
      <c r="SZL29" s="20"/>
      <c r="SZM29" s="20"/>
      <c r="SZN29" s="20"/>
      <c r="SZO29" s="20"/>
      <c r="SZP29" s="20"/>
      <c r="SZQ29" s="20"/>
      <c r="SZR29" s="20"/>
      <c r="SZS29" s="20"/>
      <c r="SZT29" s="20"/>
      <c r="SZU29" s="20"/>
      <c r="SZV29" s="20"/>
      <c r="SZW29" s="20"/>
      <c r="SZX29" s="20"/>
      <c r="SZY29" s="20"/>
      <c r="SZZ29" s="20"/>
      <c r="TAA29" s="20"/>
      <c r="TAB29" s="20"/>
      <c r="TAC29" s="20"/>
      <c r="TAD29" s="20"/>
      <c r="TAE29" s="20"/>
      <c r="TAF29" s="20"/>
      <c r="TAG29" s="20"/>
      <c r="TAH29" s="20"/>
      <c r="TAI29" s="20"/>
      <c r="TAJ29" s="20"/>
      <c r="TAK29" s="20"/>
      <c r="TAL29" s="20"/>
      <c r="TAM29" s="20"/>
      <c r="TAN29" s="20"/>
      <c r="TAO29" s="20"/>
      <c r="TAP29" s="20"/>
      <c r="TAQ29" s="20"/>
      <c r="TAR29" s="20"/>
      <c r="TAS29" s="20"/>
      <c r="TAT29" s="20"/>
      <c r="TAU29" s="20"/>
      <c r="TAV29" s="20"/>
      <c r="TAW29" s="20"/>
      <c r="TAX29" s="20"/>
      <c r="TAY29" s="20"/>
      <c r="TAZ29" s="20"/>
      <c r="TBA29" s="20"/>
      <c r="TBB29" s="20"/>
      <c r="TBC29" s="20"/>
      <c r="TBD29" s="20"/>
      <c r="TBE29" s="20"/>
      <c r="TBF29" s="20"/>
      <c r="TBG29" s="20"/>
      <c r="TBH29" s="20"/>
      <c r="TBI29" s="20"/>
      <c r="TBJ29" s="20"/>
      <c r="TBK29" s="20"/>
      <c r="TBL29" s="20"/>
      <c r="TBM29" s="20"/>
      <c r="TBN29" s="20"/>
      <c r="TBO29" s="20"/>
      <c r="TBP29" s="20"/>
      <c r="TBQ29" s="20"/>
      <c r="TBR29" s="20"/>
      <c r="TBS29" s="20"/>
      <c r="TBT29" s="20"/>
      <c r="TBU29" s="20"/>
      <c r="TBV29" s="20"/>
      <c r="TBW29" s="20"/>
      <c r="TBX29" s="20"/>
      <c r="TBY29" s="20"/>
      <c r="TBZ29" s="20"/>
      <c r="TCA29" s="20"/>
      <c r="TCB29" s="20"/>
      <c r="TCC29" s="20"/>
      <c r="TCD29" s="20"/>
      <c r="TCE29" s="20"/>
      <c r="TCF29" s="20"/>
      <c r="TCG29" s="20"/>
      <c r="TCH29" s="20"/>
      <c r="TCI29" s="20"/>
      <c r="TCJ29" s="20"/>
      <c r="TCK29" s="20"/>
      <c r="TCL29" s="20"/>
      <c r="TCM29" s="20"/>
      <c r="TCN29" s="20"/>
      <c r="TCO29" s="20"/>
      <c r="TCP29" s="20"/>
      <c r="TCQ29" s="20"/>
      <c r="TCR29" s="20"/>
      <c r="TCS29" s="20"/>
      <c r="TCT29" s="20"/>
      <c r="TCU29" s="20"/>
      <c r="TCV29" s="20"/>
      <c r="TCW29" s="20"/>
      <c r="TCX29" s="20"/>
      <c r="TCY29" s="20"/>
      <c r="TCZ29" s="20"/>
      <c r="TDA29" s="20"/>
      <c r="TDB29" s="20"/>
      <c r="TDC29" s="20"/>
      <c r="TDD29" s="20"/>
      <c r="TDE29" s="20"/>
      <c r="TDF29" s="20"/>
      <c r="TDG29" s="20"/>
      <c r="TDH29" s="20"/>
      <c r="TDI29" s="20"/>
      <c r="TDJ29" s="20"/>
      <c r="TDK29" s="20"/>
      <c r="TDL29" s="20"/>
      <c r="TDM29" s="20"/>
      <c r="TDN29" s="20"/>
      <c r="TDO29" s="20"/>
      <c r="TDP29" s="20"/>
      <c r="TDQ29" s="20"/>
      <c r="TDR29" s="20"/>
      <c r="TDS29" s="20"/>
      <c r="TDT29" s="20"/>
      <c r="TDU29" s="20"/>
      <c r="TDV29" s="20"/>
      <c r="TDW29" s="20"/>
      <c r="TDX29" s="20"/>
      <c r="TDY29" s="20"/>
      <c r="TDZ29" s="20"/>
      <c r="TEA29" s="20"/>
      <c r="TEB29" s="20"/>
      <c r="TEC29" s="20"/>
      <c r="TED29" s="20"/>
      <c r="TEE29" s="20"/>
      <c r="TEF29" s="20"/>
      <c r="TEG29" s="20"/>
      <c r="TEH29" s="20"/>
      <c r="TEI29" s="20"/>
      <c r="TEJ29" s="20"/>
      <c r="TEK29" s="20"/>
      <c r="TEL29" s="20"/>
      <c r="TEM29" s="20"/>
      <c r="TEN29" s="20"/>
      <c r="TEO29" s="20"/>
      <c r="TEP29" s="20"/>
      <c r="TEQ29" s="20"/>
      <c r="TER29" s="20"/>
      <c r="TES29" s="20"/>
      <c r="TET29" s="20"/>
      <c r="TEU29" s="20"/>
      <c r="TEV29" s="20"/>
      <c r="TEW29" s="20"/>
      <c r="TEX29" s="20"/>
      <c r="TEY29" s="20"/>
      <c r="TEZ29" s="20"/>
      <c r="TFA29" s="20"/>
      <c r="TFB29" s="20"/>
      <c r="TFC29" s="20"/>
      <c r="TFD29" s="20"/>
      <c r="TFE29" s="20"/>
      <c r="TFF29" s="20"/>
      <c r="TFG29" s="20"/>
      <c r="TFH29" s="20"/>
      <c r="TFI29" s="20"/>
      <c r="TFJ29" s="20"/>
      <c r="TFK29" s="20"/>
      <c r="TFL29" s="20"/>
      <c r="TFM29" s="20"/>
      <c r="TFN29" s="20"/>
      <c r="TFO29" s="20"/>
      <c r="TFP29" s="20"/>
      <c r="TFQ29" s="20"/>
      <c r="TFR29" s="20"/>
      <c r="TFS29" s="20"/>
      <c r="TFT29" s="20"/>
      <c r="TFU29" s="20"/>
      <c r="TFV29" s="20"/>
      <c r="TFW29" s="20"/>
      <c r="TFX29" s="20"/>
      <c r="TFY29" s="20"/>
      <c r="TFZ29" s="20"/>
      <c r="TGA29" s="20"/>
      <c r="TGB29" s="20"/>
      <c r="TGC29" s="20"/>
      <c r="TGD29" s="20"/>
      <c r="TGE29" s="20"/>
      <c r="TGF29" s="20"/>
      <c r="TGG29" s="20"/>
      <c r="TGH29" s="20"/>
      <c r="TGI29" s="20"/>
      <c r="TGJ29" s="20"/>
      <c r="TGK29" s="20"/>
      <c r="TGL29" s="20"/>
      <c r="TGM29" s="20"/>
      <c r="TGN29" s="20"/>
      <c r="TGO29" s="20"/>
      <c r="TGP29" s="20"/>
      <c r="TGQ29" s="20"/>
      <c r="TGR29" s="20"/>
      <c r="TGS29" s="20"/>
      <c r="TGT29" s="20"/>
      <c r="TGU29" s="20"/>
      <c r="TGV29" s="20"/>
      <c r="TGW29" s="20"/>
      <c r="TGX29" s="20"/>
      <c r="TGY29" s="20"/>
      <c r="TGZ29" s="20"/>
      <c r="THA29" s="20"/>
      <c r="THB29" s="20"/>
      <c r="THC29" s="20"/>
      <c r="THD29" s="20"/>
      <c r="THE29" s="20"/>
      <c r="THF29" s="20"/>
      <c r="THG29" s="20"/>
      <c r="THH29" s="20"/>
      <c r="THI29" s="20"/>
      <c r="THJ29" s="20"/>
      <c r="THK29" s="20"/>
      <c r="THL29" s="20"/>
      <c r="THM29" s="20"/>
      <c r="THN29" s="20"/>
      <c r="THO29" s="20"/>
      <c r="THP29" s="20"/>
      <c r="THQ29" s="20"/>
      <c r="THR29" s="20"/>
      <c r="THS29" s="20"/>
      <c r="THT29" s="20"/>
      <c r="THU29" s="20"/>
      <c r="THV29" s="20"/>
      <c r="THW29" s="20"/>
      <c r="THX29" s="20"/>
      <c r="THY29" s="20"/>
      <c r="THZ29" s="20"/>
      <c r="TIA29" s="20"/>
      <c r="TIB29" s="20"/>
      <c r="TIC29" s="20"/>
      <c r="TID29" s="20"/>
      <c r="TIE29" s="20"/>
      <c r="TIF29" s="20"/>
      <c r="TIG29" s="20"/>
      <c r="TIH29" s="20"/>
      <c r="TII29" s="20"/>
      <c r="TIJ29" s="20"/>
      <c r="TIK29" s="20"/>
      <c r="TIL29" s="20"/>
      <c r="TIM29" s="20"/>
      <c r="TIN29" s="20"/>
      <c r="TIO29" s="20"/>
      <c r="TIP29" s="20"/>
      <c r="TIQ29" s="20"/>
      <c r="TIR29" s="20"/>
      <c r="TIS29" s="20"/>
      <c r="TIT29" s="20"/>
      <c r="TIU29" s="20"/>
      <c r="TIV29" s="20"/>
      <c r="TIW29" s="20"/>
      <c r="TIX29" s="20"/>
      <c r="TIY29" s="20"/>
      <c r="TIZ29" s="20"/>
      <c r="TJA29" s="20"/>
      <c r="TJB29" s="20"/>
      <c r="TJC29" s="20"/>
      <c r="TJD29" s="20"/>
      <c r="TJE29" s="20"/>
      <c r="TJF29" s="20"/>
      <c r="TJG29" s="20"/>
      <c r="TJH29" s="20"/>
      <c r="TJI29" s="20"/>
      <c r="TJJ29" s="20"/>
      <c r="TJK29" s="20"/>
      <c r="TJL29" s="20"/>
      <c r="TJM29" s="20"/>
      <c r="TJN29" s="20"/>
      <c r="TJO29" s="20"/>
      <c r="TJP29" s="20"/>
      <c r="TJQ29" s="20"/>
      <c r="TJR29" s="20"/>
      <c r="TJS29" s="20"/>
      <c r="TJT29" s="20"/>
      <c r="TJU29" s="20"/>
      <c r="TJV29" s="20"/>
      <c r="TJW29" s="20"/>
      <c r="TJX29" s="20"/>
      <c r="TJY29" s="20"/>
      <c r="TJZ29" s="20"/>
      <c r="TKA29" s="20"/>
      <c r="TKB29" s="20"/>
      <c r="TKC29" s="20"/>
      <c r="TKD29" s="20"/>
      <c r="TKE29" s="20"/>
      <c r="TKF29" s="20"/>
      <c r="TKG29" s="20"/>
      <c r="TKH29" s="20"/>
      <c r="TKI29" s="20"/>
      <c r="TKJ29" s="20"/>
      <c r="TKK29" s="20"/>
      <c r="TKL29" s="20"/>
      <c r="TKM29" s="20"/>
      <c r="TKN29" s="20"/>
      <c r="TKO29" s="20"/>
      <c r="TKP29" s="20"/>
      <c r="TKQ29" s="20"/>
      <c r="TKR29" s="20"/>
      <c r="TKS29" s="20"/>
      <c r="TKT29" s="20"/>
      <c r="TKU29" s="20"/>
      <c r="TKV29" s="20"/>
      <c r="TKW29" s="20"/>
      <c r="TKX29" s="20"/>
      <c r="TKY29" s="20"/>
      <c r="TKZ29" s="20"/>
      <c r="TLA29" s="20"/>
      <c r="TLB29" s="20"/>
      <c r="TLC29" s="20"/>
      <c r="TLD29" s="20"/>
      <c r="TLE29" s="20"/>
      <c r="TLF29" s="20"/>
      <c r="TLG29" s="20"/>
      <c r="TLH29" s="20"/>
      <c r="TLI29" s="20"/>
      <c r="TLJ29" s="20"/>
      <c r="TLK29" s="20"/>
      <c r="TLL29" s="20"/>
      <c r="TLM29" s="20"/>
      <c r="TLN29" s="20"/>
      <c r="TLO29" s="20"/>
      <c r="TLP29" s="20"/>
      <c r="TLQ29" s="20"/>
      <c r="TLR29" s="20"/>
      <c r="TLS29" s="20"/>
      <c r="TLT29" s="20"/>
      <c r="TLU29" s="20"/>
      <c r="TLV29" s="20"/>
      <c r="TLW29" s="20"/>
      <c r="TLX29" s="20"/>
      <c r="TLY29" s="20"/>
      <c r="TLZ29" s="20"/>
      <c r="TMA29" s="20"/>
      <c r="TMB29" s="20"/>
      <c r="TMC29" s="20"/>
      <c r="TMD29" s="20"/>
      <c r="TME29" s="20"/>
      <c r="TMF29" s="20"/>
      <c r="TMG29" s="20"/>
      <c r="TMH29" s="20"/>
      <c r="TMI29" s="20"/>
      <c r="TMJ29" s="20"/>
      <c r="TMK29" s="20"/>
      <c r="TML29" s="20"/>
      <c r="TMM29" s="20"/>
      <c r="TMN29" s="20"/>
      <c r="TMO29" s="20"/>
      <c r="TMP29" s="20"/>
      <c r="TMQ29" s="20"/>
      <c r="TMR29" s="20"/>
      <c r="TMS29" s="20"/>
      <c r="TMT29" s="20"/>
      <c r="TMU29" s="20"/>
      <c r="TMV29" s="20"/>
      <c r="TMW29" s="20"/>
      <c r="TMX29" s="20"/>
      <c r="TMY29" s="20"/>
      <c r="TMZ29" s="20"/>
      <c r="TNA29" s="20"/>
      <c r="TNB29" s="20"/>
      <c r="TNC29" s="20"/>
      <c r="TND29" s="20"/>
      <c r="TNE29" s="20"/>
      <c r="TNF29" s="20"/>
      <c r="TNG29" s="20"/>
      <c r="TNH29" s="20"/>
      <c r="TNI29" s="20"/>
      <c r="TNJ29" s="20"/>
      <c r="TNK29" s="20"/>
      <c r="TNL29" s="20"/>
      <c r="TNM29" s="20"/>
      <c r="TNN29" s="20"/>
      <c r="TNO29" s="20"/>
      <c r="TNP29" s="20"/>
      <c r="TNQ29" s="20"/>
      <c r="TNR29" s="20"/>
      <c r="TNS29" s="20"/>
      <c r="TNT29" s="20"/>
      <c r="TNU29" s="20"/>
      <c r="TNV29" s="20"/>
      <c r="TNW29" s="20"/>
      <c r="TNX29" s="20"/>
      <c r="TNY29" s="20"/>
      <c r="TNZ29" s="20"/>
      <c r="TOA29" s="20"/>
      <c r="TOB29" s="20"/>
      <c r="TOC29" s="20"/>
      <c r="TOD29" s="20"/>
      <c r="TOE29" s="20"/>
      <c r="TOF29" s="20"/>
      <c r="TOG29" s="20"/>
      <c r="TOH29" s="20"/>
      <c r="TOI29" s="20"/>
      <c r="TOJ29" s="20"/>
      <c r="TOK29" s="20"/>
      <c r="TOL29" s="20"/>
      <c r="TOM29" s="20"/>
      <c r="TON29" s="20"/>
      <c r="TOO29" s="20"/>
      <c r="TOP29" s="20"/>
      <c r="TOQ29" s="20"/>
      <c r="TOR29" s="20"/>
      <c r="TOS29" s="20"/>
      <c r="TOT29" s="20"/>
      <c r="TOU29" s="20"/>
      <c r="TOV29" s="20"/>
      <c r="TOW29" s="20"/>
      <c r="TOX29" s="20"/>
      <c r="TOY29" s="20"/>
      <c r="TOZ29" s="20"/>
      <c r="TPA29" s="20"/>
      <c r="TPB29" s="20"/>
      <c r="TPC29" s="20"/>
      <c r="TPD29" s="20"/>
      <c r="TPE29" s="20"/>
      <c r="TPF29" s="20"/>
      <c r="TPG29" s="20"/>
      <c r="TPH29" s="20"/>
      <c r="TPI29" s="20"/>
      <c r="TPJ29" s="20"/>
      <c r="TPK29" s="20"/>
      <c r="TPL29" s="20"/>
      <c r="TPM29" s="20"/>
      <c r="TPN29" s="20"/>
      <c r="TPO29" s="20"/>
      <c r="TPP29" s="20"/>
      <c r="TPQ29" s="20"/>
      <c r="TPR29" s="20"/>
      <c r="TPS29" s="20"/>
      <c r="TPT29" s="20"/>
      <c r="TPU29" s="20"/>
      <c r="TPV29" s="20"/>
      <c r="TPW29" s="20"/>
      <c r="TPX29" s="20"/>
      <c r="TPY29" s="20"/>
      <c r="TPZ29" s="20"/>
      <c r="TQA29" s="20"/>
      <c r="TQB29" s="20"/>
      <c r="TQC29" s="20"/>
      <c r="TQD29" s="20"/>
      <c r="TQE29" s="20"/>
      <c r="TQF29" s="20"/>
      <c r="TQG29" s="20"/>
      <c r="TQH29" s="20"/>
      <c r="TQI29" s="20"/>
      <c r="TQJ29" s="20"/>
      <c r="TQK29" s="20"/>
      <c r="TQL29" s="20"/>
      <c r="TQM29" s="20"/>
      <c r="TQN29" s="20"/>
      <c r="TQO29" s="20"/>
      <c r="TQP29" s="20"/>
      <c r="TQQ29" s="20"/>
      <c r="TQR29" s="20"/>
      <c r="TQS29" s="20"/>
      <c r="TQT29" s="20"/>
      <c r="TQU29" s="20"/>
      <c r="TQV29" s="20"/>
      <c r="TQW29" s="20"/>
      <c r="TQX29" s="20"/>
      <c r="TQY29" s="20"/>
      <c r="TQZ29" s="20"/>
      <c r="TRA29" s="20"/>
      <c r="TRB29" s="20"/>
      <c r="TRC29" s="20"/>
      <c r="TRD29" s="20"/>
      <c r="TRE29" s="20"/>
      <c r="TRF29" s="20"/>
      <c r="TRG29" s="20"/>
      <c r="TRH29" s="20"/>
      <c r="TRI29" s="20"/>
      <c r="TRJ29" s="20"/>
      <c r="TRK29" s="20"/>
      <c r="TRL29" s="20"/>
      <c r="TRM29" s="20"/>
      <c r="TRN29" s="20"/>
      <c r="TRO29" s="20"/>
      <c r="TRP29" s="20"/>
      <c r="TRQ29" s="20"/>
      <c r="TRR29" s="20"/>
      <c r="TRS29" s="20"/>
      <c r="TRT29" s="20"/>
      <c r="TRU29" s="20"/>
      <c r="TRV29" s="20"/>
      <c r="TRW29" s="20"/>
      <c r="TRX29" s="20"/>
      <c r="TRY29" s="20"/>
      <c r="TRZ29" s="20"/>
      <c r="TSA29" s="20"/>
      <c r="TSB29" s="20"/>
      <c r="TSC29" s="20"/>
      <c r="TSD29" s="20"/>
      <c r="TSE29" s="20"/>
      <c r="TSF29" s="20"/>
      <c r="TSG29" s="20"/>
      <c r="TSH29" s="20"/>
      <c r="TSI29" s="20"/>
      <c r="TSJ29" s="20"/>
      <c r="TSK29" s="20"/>
      <c r="TSL29" s="20"/>
      <c r="TSM29" s="20"/>
      <c r="TSN29" s="20"/>
      <c r="TSO29" s="20"/>
      <c r="TSP29" s="20"/>
      <c r="TSQ29" s="20"/>
      <c r="TSR29" s="20"/>
      <c r="TSS29" s="20"/>
      <c r="TST29" s="20"/>
      <c r="TSU29" s="20"/>
      <c r="TSV29" s="20"/>
      <c r="TSW29" s="20"/>
      <c r="TSX29" s="20"/>
      <c r="TSY29" s="20"/>
      <c r="TSZ29" s="20"/>
      <c r="TTA29" s="20"/>
      <c r="TTB29" s="20"/>
      <c r="TTC29" s="20"/>
      <c r="TTD29" s="20"/>
      <c r="TTE29" s="20"/>
      <c r="TTF29" s="20"/>
      <c r="TTG29" s="20"/>
      <c r="TTH29" s="20"/>
      <c r="TTI29" s="20"/>
      <c r="TTJ29" s="20"/>
      <c r="TTK29" s="20"/>
      <c r="TTL29" s="20"/>
      <c r="TTM29" s="20"/>
      <c r="TTN29" s="20"/>
      <c r="TTO29" s="20"/>
      <c r="TTP29" s="20"/>
      <c r="TTQ29" s="20"/>
      <c r="TTR29" s="20"/>
      <c r="TTS29" s="20"/>
      <c r="TTT29" s="20"/>
      <c r="TTU29" s="20"/>
      <c r="TTV29" s="20"/>
      <c r="TTW29" s="20"/>
      <c r="TTX29" s="20"/>
      <c r="TTY29" s="20"/>
      <c r="TTZ29" s="20"/>
      <c r="TUA29" s="20"/>
      <c r="TUB29" s="20"/>
      <c r="TUC29" s="20"/>
      <c r="TUD29" s="20"/>
      <c r="TUE29" s="20"/>
      <c r="TUF29" s="20"/>
      <c r="TUG29" s="20"/>
      <c r="TUH29" s="20"/>
      <c r="TUI29" s="20"/>
      <c r="TUJ29" s="20"/>
      <c r="TUK29" s="20"/>
      <c r="TUL29" s="20"/>
      <c r="TUM29" s="20"/>
      <c r="TUN29" s="20"/>
      <c r="TUO29" s="20"/>
      <c r="TUP29" s="20"/>
      <c r="TUQ29" s="20"/>
      <c r="TUR29" s="20"/>
      <c r="TUS29" s="20"/>
      <c r="TUT29" s="20"/>
      <c r="TUU29" s="20"/>
      <c r="TUV29" s="20"/>
      <c r="TUW29" s="20"/>
      <c r="TUX29" s="20"/>
      <c r="TUY29" s="20"/>
      <c r="TUZ29" s="20"/>
      <c r="TVA29" s="20"/>
      <c r="TVB29" s="20"/>
      <c r="TVC29" s="20"/>
      <c r="TVD29" s="20"/>
      <c r="TVE29" s="20"/>
      <c r="TVF29" s="20"/>
      <c r="TVG29" s="20"/>
      <c r="TVH29" s="20"/>
      <c r="TVI29" s="20"/>
      <c r="TVJ29" s="20"/>
      <c r="TVK29" s="20"/>
      <c r="TVL29" s="20"/>
      <c r="TVM29" s="20"/>
      <c r="TVN29" s="20"/>
      <c r="TVO29" s="20"/>
      <c r="TVP29" s="20"/>
      <c r="TVQ29" s="20"/>
      <c r="TVR29" s="20"/>
      <c r="TVS29" s="20"/>
      <c r="TVT29" s="20"/>
      <c r="TVU29" s="20"/>
      <c r="TVV29" s="20"/>
      <c r="TVW29" s="20"/>
      <c r="TVX29" s="20"/>
      <c r="TVY29" s="20"/>
      <c r="TVZ29" s="20"/>
      <c r="TWA29" s="20"/>
      <c r="TWB29" s="20"/>
      <c r="TWC29" s="20"/>
      <c r="TWD29" s="20"/>
      <c r="TWE29" s="20"/>
      <c r="TWF29" s="20"/>
      <c r="TWG29" s="20"/>
      <c r="TWH29" s="20"/>
      <c r="TWI29" s="20"/>
      <c r="TWJ29" s="20"/>
      <c r="TWK29" s="20"/>
      <c r="TWL29" s="20"/>
      <c r="TWM29" s="20"/>
      <c r="TWN29" s="20"/>
      <c r="TWO29" s="20"/>
      <c r="TWP29" s="20"/>
      <c r="TWQ29" s="20"/>
      <c r="TWR29" s="20"/>
      <c r="TWS29" s="20"/>
      <c r="TWT29" s="20"/>
      <c r="TWU29" s="20"/>
      <c r="TWV29" s="20"/>
      <c r="TWW29" s="20"/>
      <c r="TWX29" s="20"/>
      <c r="TWY29" s="20"/>
      <c r="TWZ29" s="20"/>
      <c r="TXA29" s="20"/>
      <c r="TXB29" s="20"/>
      <c r="TXC29" s="20"/>
      <c r="TXD29" s="20"/>
      <c r="TXE29" s="20"/>
      <c r="TXF29" s="20"/>
      <c r="TXG29" s="20"/>
      <c r="TXH29" s="20"/>
      <c r="TXI29" s="20"/>
      <c r="TXJ29" s="20"/>
      <c r="TXK29" s="20"/>
      <c r="TXL29" s="20"/>
      <c r="TXM29" s="20"/>
      <c r="TXN29" s="20"/>
      <c r="TXO29" s="20"/>
      <c r="TXP29" s="20"/>
      <c r="TXQ29" s="20"/>
      <c r="TXR29" s="20"/>
      <c r="TXS29" s="20"/>
      <c r="TXT29" s="20"/>
      <c r="TXU29" s="20"/>
      <c r="TXV29" s="20"/>
      <c r="TXW29" s="20"/>
      <c r="TXX29" s="20"/>
      <c r="TXY29" s="20"/>
      <c r="TXZ29" s="20"/>
      <c r="TYA29" s="20"/>
      <c r="TYB29" s="20"/>
      <c r="TYC29" s="20"/>
      <c r="TYD29" s="20"/>
      <c r="TYE29" s="20"/>
      <c r="TYF29" s="20"/>
      <c r="TYG29" s="20"/>
      <c r="TYH29" s="20"/>
      <c r="TYI29" s="20"/>
      <c r="TYJ29" s="20"/>
      <c r="TYK29" s="20"/>
      <c r="TYL29" s="20"/>
      <c r="TYM29" s="20"/>
      <c r="TYN29" s="20"/>
      <c r="TYO29" s="20"/>
      <c r="TYP29" s="20"/>
      <c r="TYQ29" s="20"/>
      <c r="TYR29" s="20"/>
      <c r="TYS29" s="20"/>
      <c r="TYT29" s="20"/>
      <c r="TYU29" s="20"/>
      <c r="TYV29" s="20"/>
      <c r="TYW29" s="20"/>
      <c r="TYX29" s="20"/>
      <c r="TYY29" s="20"/>
      <c r="TYZ29" s="20"/>
      <c r="TZA29" s="20"/>
      <c r="TZB29" s="20"/>
      <c r="TZC29" s="20"/>
      <c r="TZD29" s="20"/>
      <c r="TZE29" s="20"/>
      <c r="TZF29" s="20"/>
      <c r="TZG29" s="20"/>
      <c r="TZH29" s="20"/>
      <c r="TZI29" s="20"/>
      <c r="TZJ29" s="20"/>
      <c r="TZK29" s="20"/>
      <c r="TZL29" s="20"/>
      <c r="TZM29" s="20"/>
      <c r="TZN29" s="20"/>
      <c r="TZO29" s="20"/>
      <c r="TZP29" s="20"/>
      <c r="TZQ29" s="20"/>
      <c r="TZR29" s="20"/>
      <c r="TZS29" s="20"/>
      <c r="TZT29" s="20"/>
      <c r="TZU29" s="20"/>
      <c r="TZV29" s="20"/>
      <c r="TZW29" s="20"/>
      <c r="TZX29" s="20"/>
      <c r="TZY29" s="20"/>
      <c r="TZZ29" s="20"/>
      <c r="UAA29" s="20"/>
      <c r="UAB29" s="20"/>
      <c r="UAC29" s="20"/>
      <c r="UAD29" s="20"/>
      <c r="UAE29" s="20"/>
      <c r="UAF29" s="20"/>
      <c r="UAG29" s="20"/>
      <c r="UAH29" s="20"/>
      <c r="UAI29" s="20"/>
      <c r="UAJ29" s="20"/>
      <c r="UAK29" s="20"/>
      <c r="UAL29" s="20"/>
      <c r="UAM29" s="20"/>
      <c r="UAN29" s="20"/>
      <c r="UAO29" s="20"/>
      <c r="UAP29" s="20"/>
      <c r="UAQ29" s="20"/>
      <c r="UAR29" s="20"/>
      <c r="UAS29" s="20"/>
      <c r="UAT29" s="20"/>
      <c r="UAU29" s="20"/>
      <c r="UAV29" s="20"/>
      <c r="UAW29" s="20"/>
      <c r="UAX29" s="20"/>
      <c r="UAY29" s="20"/>
      <c r="UAZ29" s="20"/>
      <c r="UBA29" s="20"/>
      <c r="UBB29" s="20"/>
      <c r="UBC29" s="20"/>
      <c r="UBD29" s="20"/>
      <c r="UBE29" s="20"/>
      <c r="UBF29" s="20"/>
      <c r="UBG29" s="20"/>
      <c r="UBH29" s="20"/>
      <c r="UBI29" s="20"/>
      <c r="UBJ29" s="20"/>
      <c r="UBK29" s="20"/>
      <c r="UBL29" s="20"/>
      <c r="UBM29" s="20"/>
      <c r="UBN29" s="20"/>
      <c r="UBO29" s="20"/>
      <c r="UBP29" s="20"/>
      <c r="UBQ29" s="20"/>
      <c r="UBR29" s="20"/>
      <c r="UBS29" s="20"/>
      <c r="UBT29" s="20"/>
      <c r="UBU29" s="20"/>
      <c r="UBV29" s="20"/>
      <c r="UBW29" s="20"/>
      <c r="UBX29" s="20"/>
      <c r="UBY29" s="20"/>
      <c r="UBZ29" s="20"/>
      <c r="UCA29" s="20"/>
      <c r="UCB29" s="20"/>
      <c r="UCC29" s="20"/>
      <c r="UCD29" s="20"/>
      <c r="UCE29" s="20"/>
      <c r="UCF29" s="20"/>
      <c r="UCG29" s="20"/>
      <c r="UCH29" s="20"/>
      <c r="UCI29" s="20"/>
      <c r="UCJ29" s="20"/>
      <c r="UCK29" s="20"/>
      <c r="UCL29" s="20"/>
      <c r="UCM29" s="20"/>
      <c r="UCN29" s="20"/>
      <c r="UCO29" s="20"/>
      <c r="UCP29" s="20"/>
      <c r="UCQ29" s="20"/>
      <c r="UCR29" s="20"/>
      <c r="UCS29" s="20"/>
      <c r="UCT29" s="20"/>
      <c r="UCU29" s="20"/>
      <c r="UCV29" s="20"/>
      <c r="UCW29" s="20"/>
      <c r="UCX29" s="20"/>
      <c r="UCY29" s="20"/>
      <c r="UCZ29" s="20"/>
      <c r="UDA29" s="20"/>
      <c r="UDB29" s="20"/>
      <c r="UDC29" s="20"/>
      <c r="UDD29" s="20"/>
      <c r="UDE29" s="20"/>
      <c r="UDF29" s="20"/>
      <c r="UDG29" s="20"/>
      <c r="UDH29" s="20"/>
      <c r="UDI29" s="20"/>
      <c r="UDJ29" s="20"/>
      <c r="UDK29" s="20"/>
      <c r="UDL29" s="20"/>
      <c r="UDM29" s="20"/>
      <c r="UDN29" s="20"/>
      <c r="UDO29" s="20"/>
      <c r="UDP29" s="20"/>
      <c r="UDQ29" s="20"/>
      <c r="UDR29" s="20"/>
      <c r="UDS29" s="20"/>
      <c r="UDT29" s="20"/>
      <c r="UDU29" s="20"/>
      <c r="UDV29" s="20"/>
      <c r="UDW29" s="20"/>
      <c r="UDX29" s="20"/>
      <c r="UDY29" s="20"/>
      <c r="UDZ29" s="20"/>
      <c r="UEA29" s="20"/>
      <c r="UEB29" s="20"/>
      <c r="UEC29" s="20"/>
      <c r="UED29" s="20"/>
      <c r="UEE29" s="20"/>
      <c r="UEF29" s="20"/>
      <c r="UEG29" s="20"/>
      <c r="UEH29" s="20"/>
      <c r="UEI29" s="20"/>
      <c r="UEJ29" s="20"/>
      <c r="UEK29" s="20"/>
      <c r="UEL29" s="20"/>
      <c r="UEM29" s="20"/>
      <c r="UEN29" s="20"/>
      <c r="UEO29" s="20"/>
      <c r="UEP29" s="20"/>
      <c r="UEQ29" s="20"/>
      <c r="UER29" s="20"/>
      <c r="UES29" s="20"/>
      <c r="UET29" s="20"/>
      <c r="UEU29" s="20"/>
      <c r="UEV29" s="20"/>
      <c r="UEW29" s="20"/>
      <c r="UEX29" s="20"/>
      <c r="UEY29" s="20"/>
      <c r="UEZ29" s="20"/>
      <c r="UFA29" s="20"/>
      <c r="UFB29" s="20"/>
      <c r="UFC29" s="20"/>
      <c r="UFD29" s="20"/>
      <c r="UFE29" s="20"/>
      <c r="UFF29" s="20"/>
      <c r="UFG29" s="20"/>
      <c r="UFH29" s="20"/>
      <c r="UFI29" s="20"/>
      <c r="UFJ29" s="20"/>
      <c r="UFK29" s="20"/>
      <c r="UFL29" s="20"/>
      <c r="UFM29" s="20"/>
      <c r="UFN29" s="20"/>
      <c r="UFO29" s="20"/>
      <c r="UFP29" s="20"/>
      <c r="UFQ29" s="20"/>
      <c r="UFR29" s="20"/>
      <c r="UFS29" s="20"/>
      <c r="UFT29" s="20"/>
      <c r="UFU29" s="20"/>
      <c r="UFV29" s="20"/>
      <c r="UFW29" s="20"/>
      <c r="UFX29" s="20"/>
      <c r="UFY29" s="20"/>
      <c r="UFZ29" s="20"/>
      <c r="UGA29" s="20"/>
      <c r="UGB29" s="20"/>
      <c r="UGC29" s="20"/>
      <c r="UGD29" s="20"/>
      <c r="UGE29" s="20"/>
      <c r="UGF29" s="20"/>
      <c r="UGG29" s="20"/>
      <c r="UGH29" s="20"/>
      <c r="UGI29" s="20"/>
      <c r="UGJ29" s="20"/>
      <c r="UGK29" s="20"/>
      <c r="UGL29" s="20"/>
      <c r="UGM29" s="20"/>
      <c r="UGN29" s="20"/>
      <c r="UGO29" s="20"/>
      <c r="UGP29" s="20"/>
      <c r="UGQ29" s="20"/>
      <c r="UGR29" s="20"/>
      <c r="UGS29" s="20"/>
      <c r="UGT29" s="20"/>
      <c r="UGU29" s="20"/>
      <c r="UGV29" s="20"/>
      <c r="UGW29" s="20"/>
      <c r="UGX29" s="20"/>
      <c r="UGY29" s="20"/>
      <c r="UGZ29" s="20"/>
      <c r="UHA29" s="20"/>
      <c r="UHB29" s="20"/>
      <c r="UHC29" s="20"/>
      <c r="UHD29" s="20"/>
      <c r="UHE29" s="20"/>
      <c r="UHF29" s="20"/>
      <c r="UHG29" s="20"/>
      <c r="UHH29" s="20"/>
      <c r="UHI29" s="20"/>
      <c r="UHJ29" s="20"/>
      <c r="UHK29" s="20"/>
      <c r="UHL29" s="20"/>
      <c r="UHM29" s="20"/>
      <c r="UHN29" s="20"/>
      <c r="UHO29" s="20"/>
      <c r="UHP29" s="20"/>
      <c r="UHQ29" s="20"/>
      <c r="UHR29" s="20"/>
      <c r="UHS29" s="20"/>
      <c r="UHT29" s="20"/>
      <c r="UHU29" s="20"/>
      <c r="UHV29" s="20"/>
      <c r="UHW29" s="20"/>
      <c r="UHX29" s="20"/>
      <c r="UHY29" s="20"/>
      <c r="UHZ29" s="20"/>
      <c r="UIA29" s="20"/>
      <c r="UIB29" s="20"/>
      <c r="UIC29" s="20"/>
      <c r="UID29" s="20"/>
      <c r="UIE29" s="20"/>
      <c r="UIF29" s="20"/>
      <c r="UIG29" s="20"/>
      <c r="UIH29" s="20"/>
      <c r="UII29" s="20"/>
      <c r="UIJ29" s="20"/>
      <c r="UIK29" s="20"/>
      <c r="UIL29" s="20"/>
      <c r="UIM29" s="20"/>
      <c r="UIN29" s="20"/>
      <c r="UIO29" s="20"/>
      <c r="UIP29" s="20"/>
      <c r="UIQ29" s="20"/>
      <c r="UIR29" s="20"/>
      <c r="UIS29" s="20"/>
      <c r="UIT29" s="20"/>
      <c r="UIU29" s="20"/>
      <c r="UIV29" s="20"/>
      <c r="UIW29" s="20"/>
      <c r="UIX29" s="20"/>
      <c r="UIY29" s="20"/>
      <c r="UIZ29" s="20"/>
      <c r="UJA29" s="20"/>
      <c r="UJB29" s="20"/>
      <c r="UJC29" s="20"/>
      <c r="UJD29" s="20"/>
      <c r="UJE29" s="20"/>
      <c r="UJF29" s="20"/>
      <c r="UJG29" s="20"/>
      <c r="UJH29" s="20"/>
      <c r="UJI29" s="20"/>
      <c r="UJJ29" s="20"/>
      <c r="UJK29" s="20"/>
      <c r="UJL29" s="20"/>
      <c r="UJM29" s="20"/>
      <c r="UJN29" s="20"/>
      <c r="UJO29" s="20"/>
      <c r="UJP29" s="20"/>
      <c r="UJQ29" s="20"/>
      <c r="UJR29" s="20"/>
      <c r="UJS29" s="20"/>
      <c r="UJT29" s="20"/>
      <c r="UJU29" s="20"/>
      <c r="UJV29" s="20"/>
      <c r="UJW29" s="20"/>
      <c r="UJX29" s="20"/>
      <c r="UJY29" s="20"/>
      <c r="UJZ29" s="20"/>
      <c r="UKA29" s="20"/>
      <c r="UKB29" s="20"/>
      <c r="UKC29" s="20"/>
      <c r="UKD29" s="20"/>
      <c r="UKE29" s="20"/>
      <c r="UKF29" s="20"/>
      <c r="UKG29" s="20"/>
      <c r="UKH29" s="20"/>
      <c r="UKI29" s="20"/>
      <c r="UKJ29" s="20"/>
      <c r="UKK29" s="20"/>
      <c r="UKL29" s="20"/>
      <c r="UKM29" s="20"/>
      <c r="UKN29" s="20"/>
      <c r="UKO29" s="20"/>
      <c r="UKP29" s="20"/>
      <c r="UKQ29" s="20"/>
      <c r="UKR29" s="20"/>
      <c r="UKS29" s="20"/>
      <c r="UKT29" s="20"/>
      <c r="UKU29" s="20"/>
      <c r="UKV29" s="20"/>
      <c r="UKW29" s="20"/>
      <c r="UKX29" s="20"/>
      <c r="UKY29" s="20"/>
      <c r="UKZ29" s="20"/>
      <c r="ULA29" s="20"/>
      <c r="ULB29" s="20"/>
      <c r="ULC29" s="20"/>
      <c r="ULD29" s="20"/>
      <c r="ULE29" s="20"/>
      <c r="ULF29" s="20"/>
      <c r="ULG29" s="20"/>
      <c r="ULH29" s="20"/>
      <c r="ULI29" s="20"/>
      <c r="ULJ29" s="20"/>
      <c r="ULK29" s="20"/>
      <c r="ULL29" s="20"/>
      <c r="ULM29" s="20"/>
      <c r="ULN29" s="20"/>
      <c r="ULO29" s="20"/>
      <c r="ULP29" s="20"/>
      <c r="ULQ29" s="20"/>
      <c r="ULR29" s="20"/>
      <c r="ULS29" s="20"/>
      <c r="ULT29" s="20"/>
      <c r="ULU29" s="20"/>
      <c r="ULV29" s="20"/>
      <c r="ULW29" s="20"/>
      <c r="ULX29" s="20"/>
      <c r="ULY29" s="20"/>
      <c r="ULZ29" s="20"/>
      <c r="UMA29" s="20"/>
      <c r="UMB29" s="20"/>
      <c r="UMC29" s="20"/>
      <c r="UMD29" s="20"/>
      <c r="UME29" s="20"/>
      <c r="UMF29" s="20"/>
      <c r="UMG29" s="20"/>
      <c r="UMH29" s="20"/>
      <c r="UMI29" s="20"/>
      <c r="UMJ29" s="20"/>
      <c r="UMK29" s="20"/>
      <c r="UML29" s="20"/>
      <c r="UMM29" s="20"/>
      <c r="UMN29" s="20"/>
      <c r="UMO29" s="20"/>
      <c r="UMP29" s="20"/>
      <c r="UMQ29" s="20"/>
      <c r="UMR29" s="20"/>
      <c r="UMS29" s="20"/>
      <c r="UMT29" s="20"/>
      <c r="UMU29" s="20"/>
      <c r="UMV29" s="20"/>
      <c r="UMW29" s="20"/>
      <c r="UMX29" s="20"/>
      <c r="UMY29" s="20"/>
      <c r="UMZ29" s="20"/>
      <c r="UNA29" s="20"/>
      <c r="UNB29" s="20"/>
      <c r="UNC29" s="20"/>
      <c r="UND29" s="20"/>
      <c r="UNE29" s="20"/>
      <c r="UNF29" s="20"/>
      <c r="UNG29" s="20"/>
      <c r="UNH29" s="20"/>
      <c r="UNI29" s="20"/>
      <c r="UNJ29" s="20"/>
      <c r="UNK29" s="20"/>
      <c r="UNL29" s="20"/>
      <c r="UNM29" s="20"/>
      <c r="UNN29" s="20"/>
      <c r="UNO29" s="20"/>
      <c r="UNP29" s="20"/>
      <c r="UNQ29" s="20"/>
      <c r="UNR29" s="20"/>
      <c r="UNS29" s="20"/>
      <c r="UNT29" s="20"/>
      <c r="UNU29" s="20"/>
      <c r="UNV29" s="20"/>
      <c r="UNW29" s="20"/>
      <c r="UNX29" s="20"/>
      <c r="UNY29" s="20"/>
      <c r="UNZ29" s="20"/>
      <c r="UOA29" s="20"/>
      <c r="UOB29" s="20"/>
      <c r="UOC29" s="20"/>
      <c r="UOD29" s="20"/>
      <c r="UOE29" s="20"/>
      <c r="UOF29" s="20"/>
      <c r="UOG29" s="20"/>
      <c r="UOH29" s="20"/>
      <c r="UOI29" s="20"/>
      <c r="UOJ29" s="20"/>
      <c r="UOK29" s="20"/>
      <c r="UOL29" s="20"/>
      <c r="UOM29" s="20"/>
      <c r="UON29" s="20"/>
      <c r="UOO29" s="20"/>
      <c r="UOP29" s="20"/>
      <c r="UOQ29" s="20"/>
      <c r="UOR29" s="20"/>
      <c r="UOS29" s="20"/>
      <c r="UOT29" s="20"/>
      <c r="UOU29" s="20"/>
      <c r="UOV29" s="20"/>
      <c r="UOW29" s="20"/>
      <c r="UOX29" s="20"/>
      <c r="UOY29" s="20"/>
      <c r="UOZ29" s="20"/>
      <c r="UPA29" s="20"/>
      <c r="UPB29" s="20"/>
      <c r="UPC29" s="20"/>
      <c r="UPD29" s="20"/>
      <c r="UPE29" s="20"/>
      <c r="UPF29" s="20"/>
      <c r="UPG29" s="20"/>
      <c r="UPH29" s="20"/>
      <c r="UPI29" s="20"/>
      <c r="UPJ29" s="20"/>
      <c r="UPK29" s="20"/>
      <c r="UPL29" s="20"/>
      <c r="UPM29" s="20"/>
      <c r="UPN29" s="20"/>
      <c r="UPO29" s="20"/>
      <c r="UPP29" s="20"/>
      <c r="UPQ29" s="20"/>
      <c r="UPR29" s="20"/>
      <c r="UPS29" s="20"/>
      <c r="UPT29" s="20"/>
      <c r="UPU29" s="20"/>
      <c r="UPV29" s="20"/>
      <c r="UPW29" s="20"/>
      <c r="UPX29" s="20"/>
      <c r="UPY29" s="20"/>
      <c r="UPZ29" s="20"/>
      <c r="UQA29" s="20"/>
      <c r="UQB29" s="20"/>
      <c r="UQC29" s="20"/>
      <c r="UQD29" s="20"/>
      <c r="UQE29" s="20"/>
      <c r="UQF29" s="20"/>
      <c r="UQG29" s="20"/>
      <c r="UQH29" s="20"/>
      <c r="UQI29" s="20"/>
      <c r="UQJ29" s="20"/>
      <c r="UQK29" s="20"/>
      <c r="UQL29" s="20"/>
      <c r="UQM29" s="20"/>
      <c r="UQN29" s="20"/>
      <c r="UQO29" s="20"/>
      <c r="UQP29" s="20"/>
      <c r="UQQ29" s="20"/>
      <c r="UQR29" s="20"/>
      <c r="UQS29" s="20"/>
      <c r="UQT29" s="20"/>
      <c r="UQU29" s="20"/>
      <c r="UQV29" s="20"/>
      <c r="UQW29" s="20"/>
      <c r="UQX29" s="20"/>
      <c r="UQY29" s="20"/>
      <c r="UQZ29" s="20"/>
      <c r="URA29" s="20"/>
      <c r="URB29" s="20"/>
      <c r="URC29" s="20"/>
      <c r="URD29" s="20"/>
      <c r="URE29" s="20"/>
      <c r="URF29" s="20"/>
      <c r="URG29" s="20"/>
      <c r="URH29" s="20"/>
      <c r="URI29" s="20"/>
      <c r="URJ29" s="20"/>
      <c r="URK29" s="20"/>
      <c r="URL29" s="20"/>
      <c r="URM29" s="20"/>
      <c r="URN29" s="20"/>
      <c r="URO29" s="20"/>
      <c r="URP29" s="20"/>
      <c r="URQ29" s="20"/>
      <c r="URR29" s="20"/>
      <c r="URS29" s="20"/>
      <c r="URT29" s="20"/>
      <c r="URU29" s="20"/>
      <c r="URV29" s="20"/>
      <c r="URW29" s="20"/>
      <c r="URX29" s="20"/>
      <c r="URY29" s="20"/>
      <c r="URZ29" s="20"/>
      <c r="USA29" s="20"/>
      <c r="USB29" s="20"/>
      <c r="USC29" s="20"/>
      <c r="USD29" s="20"/>
      <c r="USE29" s="20"/>
      <c r="USF29" s="20"/>
      <c r="USG29" s="20"/>
      <c r="USH29" s="20"/>
      <c r="USI29" s="20"/>
      <c r="USJ29" s="20"/>
      <c r="USK29" s="20"/>
      <c r="USL29" s="20"/>
      <c r="USM29" s="20"/>
      <c r="USN29" s="20"/>
      <c r="USO29" s="20"/>
      <c r="USP29" s="20"/>
      <c r="USQ29" s="20"/>
      <c r="USR29" s="20"/>
      <c r="USS29" s="20"/>
      <c r="UST29" s="20"/>
      <c r="USU29" s="20"/>
      <c r="USV29" s="20"/>
      <c r="USW29" s="20"/>
      <c r="USX29" s="20"/>
      <c r="USY29" s="20"/>
      <c r="USZ29" s="20"/>
      <c r="UTA29" s="20"/>
      <c r="UTB29" s="20"/>
      <c r="UTC29" s="20"/>
      <c r="UTD29" s="20"/>
      <c r="UTE29" s="20"/>
      <c r="UTF29" s="20"/>
      <c r="UTG29" s="20"/>
      <c r="UTH29" s="20"/>
      <c r="UTI29" s="20"/>
      <c r="UTJ29" s="20"/>
      <c r="UTK29" s="20"/>
      <c r="UTL29" s="20"/>
      <c r="UTM29" s="20"/>
      <c r="UTN29" s="20"/>
      <c r="UTO29" s="20"/>
      <c r="UTP29" s="20"/>
      <c r="UTQ29" s="20"/>
      <c r="UTR29" s="20"/>
      <c r="UTS29" s="20"/>
      <c r="UTT29" s="20"/>
      <c r="UTU29" s="20"/>
      <c r="UTV29" s="20"/>
      <c r="UTW29" s="20"/>
      <c r="UTX29" s="20"/>
      <c r="UTY29" s="20"/>
      <c r="UTZ29" s="20"/>
      <c r="UUA29" s="20"/>
      <c r="UUB29" s="20"/>
      <c r="UUC29" s="20"/>
      <c r="UUD29" s="20"/>
      <c r="UUE29" s="20"/>
      <c r="UUF29" s="20"/>
      <c r="UUG29" s="20"/>
      <c r="UUH29" s="20"/>
      <c r="UUI29" s="20"/>
      <c r="UUJ29" s="20"/>
      <c r="UUK29" s="20"/>
      <c r="UUL29" s="20"/>
      <c r="UUM29" s="20"/>
      <c r="UUN29" s="20"/>
      <c r="UUO29" s="20"/>
      <c r="UUP29" s="20"/>
      <c r="UUQ29" s="20"/>
      <c r="UUR29" s="20"/>
      <c r="UUS29" s="20"/>
      <c r="UUT29" s="20"/>
      <c r="UUU29" s="20"/>
      <c r="UUV29" s="20"/>
      <c r="UUW29" s="20"/>
      <c r="UUX29" s="20"/>
      <c r="UUY29" s="20"/>
      <c r="UUZ29" s="20"/>
      <c r="UVA29" s="20"/>
      <c r="UVB29" s="20"/>
      <c r="UVC29" s="20"/>
      <c r="UVD29" s="20"/>
      <c r="UVE29" s="20"/>
      <c r="UVF29" s="20"/>
      <c r="UVG29" s="20"/>
      <c r="UVH29" s="20"/>
      <c r="UVI29" s="20"/>
      <c r="UVJ29" s="20"/>
      <c r="UVK29" s="20"/>
      <c r="UVL29" s="20"/>
      <c r="UVM29" s="20"/>
      <c r="UVN29" s="20"/>
      <c r="UVO29" s="20"/>
      <c r="UVP29" s="20"/>
      <c r="UVQ29" s="20"/>
      <c r="UVR29" s="20"/>
      <c r="UVS29" s="20"/>
      <c r="UVT29" s="20"/>
      <c r="UVU29" s="20"/>
      <c r="UVV29" s="20"/>
      <c r="UVW29" s="20"/>
      <c r="UVX29" s="20"/>
      <c r="UVY29" s="20"/>
      <c r="UVZ29" s="20"/>
      <c r="UWA29" s="20"/>
      <c r="UWB29" s="20"/>
      <c r="UWC29" s="20"/>
      <c r="UWD29" s="20"/>
      <c r="UWE29" s="20"/>
      <c r="UWF29" s="20"/>
      <c r="UWG29" s="20"/>
      <c r="UWH29" s="20"/>
      <c r="UWI29" s="20"/>
      <c r="UWJ29" s="20"/>
      <c r="UWK29" s="20"/>
      <c r="UWL29" s="20"/>
      <c r="UWM29" s="20"/>
      <c r="UWN29" s="20"/>
      <c r="UWO29" s="20"/>
      <c r="UWP29" s="20"/>
      <c r="UWQ29" s="20"/>
      <c r="UWR29" s="20"/>
      <c r="UWS29" s="20"/>
      <c r="UWT29" s="20"/>
      <c r="UWU29" s="20"/>
      <c r="UWV29" s="20"/>
      <c r="UWW29" s="20"/>
      <c r="UWX29" s="20"/>
      <c r="UWY29" s="20"/>
      <c r="UWZ29" s="20"/>
      <c r="UXA29" s="20"/>
      <c r="UXB29" s="20"/>
      <c r="UXC29" s="20"/>
      <c r="UXD29" s="20"/>
      <c r="UXE29" s="20"/>
      <c r="UXF29" s="20"/>
      <c r="UXG29" s="20"/>
      <c r="UXH29" s="20"/>
      <c r="UXI29" s="20"/>
      <c r="UXJ29" s="20"/>
      <c r="UXK29" s="20"/>
      <c r="UXL29" s="20"/>
      <c r="UXM29" s="20"/>
      <c r="UXN29" s="20"/>
      <c r="UXO29" s="20"/>
      <c r="UXP29" s="20"/>
      <c r="UXQ29" s="20"/>
      <c r="UXR29" s="20"/>
      <c r="UXS29" s="20"/>
      <c r="UXT29" s="20"/>
      <c r="UXU29" s="20"/>
      <c r="UXV29" s="20"/>
      <c r="UXW29" s="20"/>
      <c r="UXX29" s="20"/>
      <c r="UXY29" s="20"/>
      <c r="UXZ29" s="20"/>
      <c r="UYA29" s="20"/>
      <c r="UYB29" s="20"/>
      <c r="UYC29" s="20"/>
      <c r="UYD29" s="20"/>
      <c r="UYE29" s="20"/>
      <c r="UYF29" s="20"/>
      <c r="UYG29" s="20"/>
      <c r="UYH29" s="20"/>
      <c r="UYI29" s="20"/>
      <c r="UYJ29" s="20"/>
      <c r="UYK29" s="20"/>
      <c r="UYL29" s="20"/>
      <c r="UYM29" s="20"/>
      <c r="UYN29" s="20"/>
      <c r="UYO29" s="20"/>
      <c r="UYP29" s="20"/>
      <c r="UYQ29" s="20"/>
      <c r="UYR29" s="20"/>
      <c r="UYS29" s="20"/>
      <c r="UYT29" s="20"/>
      <c r="UYU29" s="20"/>
      <c r="UYV29" s="20"/>
      <c r="UYW29" s="20"/>
      <c r="UYX29" s="20"/>
      <c r="UYY29" s="20"/>
      <c r="UYZ29" s="20"/>
      <c r="UZA29" s="20"/>
      <c r="UZB29" s="20"/>
      <c r="UZC29" s="20"/>
      <c r="UZD29" s="20"/>
      <c r="UZE29" s="20"/>
      <c r="UZF29" s="20"/>
      <c r="UZG29" s="20"/>
      <c r="UZH29" s="20"/>
      <c r="UZI29" s="20"/>
      <c r="UZJ29" s="20"/>
      <c r="UZK29" s="20"/>
      <c r="UZL29" s="20"/>
      <c r="UZM29" s="20"/>
      <c r="UZN29" s="20"/>
      <c r="UZO29" s="20"/>
      <c r="UZP29" s="20"/>
      <c r="UZQ29" s="20"/>
      <c r="UZR29" s="20"/>
      <c r="UZS29" s="20"/>
      <c r="UZT29" s="20"/>
      <c r="UZU29" s="20"/>
      <c r="UZV29" s="20"/>
      <c r="UZW29" s="20"/>
      <c r="UZX29" s="20"/>
      <c r="UZY29" s="20"/>
      <c r="UZZ29" s="20"/>
      <c r="VAA29" s="20"/>
      <c r="VAB29" s="20"/>
      <c r="VAC29" s="20"/>
      <c r="VAD29" s="20"/>
      <c r="VAE29" s="20"/>
      <c r="VAF29" s="20"/>
      <c r="VAG29" s="20"/>
      <c r="VAH29" s="20"/>
      <c r="VAI29" s="20"/>
      <c r="VAJ29" s="20"/>
      <c r="VAK29" s="20"/>
      <c r="VAL29" s="20"/>
      <c r="VAM29" s="20"/>
      <c r="VAN29" s="20"/>
      <c r="VAO29" s="20"/>
      <c r="VAP29" s="20"/>
      <c r="VAQ29" s="20"/>
      <c r="VAR29" s="20"/>
      <c r="VAS29" s="20"/>
      <c r="VAT29" s="20"/>
      <c r="VAU29" s="20"/>
      <c r="VAV29" s="20"/>
      <c r="VAW29" s="20"/>
      <c r="VAX29" s="20"/>
      <c r="VAY29" s="20"/>
      <c r="VAZ29" s="20"/>
      <c r="VBA29" s="20"/>
      <c r="VBB29" s="20"/>
      <c r="VBC29" s="20"/>
      <c r="VBD29" s="20"/>
      <c r="VBE29" s="20"/>
      <c r="VBF29" s="20"/>
      <c r="VBG29" s="20"/>
      <c r="VBH29" s="20"/>
      <c r="VBI29" s="20"/>
      <c r="VBJ29" s="20"/>
      <c r="VBK29" s="20"/>
      <c r="VBL29" s="20"/>
      <c r="VBM29" s="20"/>
      <c r="VBN29" s="20"/>
      <c r="VBO29" s="20"/>
      <c r="VBP29" s="20"/>
      <c r="VBQ29" s="20"/>
      <c r="VBR29" s="20"/>
      <c r="VBS29" s="20"/>
      <c r="VBT29" s="20"/>
      <c r="VBU29" s="20"/>
      <c r="VBV29" s="20"/>
      <c r="VBW29" s="20"/>
      <c r="VBX29" s="20"/>
      <c r="VBY29" s="20"/>
      <c r="VBZ29" s="20"/>
      <c r="VCA29" s="20"/>
      <c r="VCB29" s="20"/>
      <c r="VCC29" s="20"/>
      <c r="VCD29" s="20"/>
      <c r="VCE29" s="20"/>
      <c r="VCF29" s="20"/>
      <c r="VCG29" s="20"/>
      <c r="VCH29" s="20"/>
      <c r="VCI29" s="20"/>
      <c r="VCJ29" s="20"/>
      <c r="VCK29" s="20"/>
      <c r="VCL29" s="20"/>
      <c r="VCM29" s="20"/>
      <c r="VCN29" s="20"/>
      <c r="VCO29" s="20"/>
      <c r="VCP29" s="20"/>
      <c r="VCQ29" s="20"/>
      <c r="VCR29" s="20"/>
      <c r="VCS29" s="20"/>
      <c r="VCT29" s="20"/>
      <c r="VCU29" s="20"/>
      <c r="VCV29" s="20"/>
      <c r="VCW29" s="20"/>
      <c r="VCX29" s="20"/>
      <c r="VCY29" s="20"/>
      <c r="VCZ29" s="20"/>
      <c r="VDA29" s="20"/>
      <c r="VDB29" s="20"/>
      <c r="VDC29" s="20"/>
      <c r="VDD29" s="20"/>
      <c r="VDE29" s="20"/>
      <c r="VDF29" s="20"/>
      <c r="VDG29" s="20"/>
      <c r="VDH29" s="20"/>
      <c r="VDI29" s="20"/>
      <c r="VDJ29" s="20"/>
      <c r="VDK29" s="20"/>
      <c r="VDL29" s="20"/>
      <c r="VDM29" s="20"/>
      <c r="VDN29" s="20"/>
      <c r="VDO29" s="20"/>
      <c r="VDP29" s="20"/>
      <c r="VDQ29" s="20"/>
      <c r="VDR29" s="20"/>
      <c r="VDS29" s="20"/>
      <c r="VDT29" s="20"/>
      <c r="VDU29" s="20"/>
      <c r="VDV29" s="20"/>
      <c r="VDW29" s="20"/>
      <c r="VDX29" s="20"/>
      <c r="VDY29" s="20"/>
      <c r="VDZ29" s="20"/>
      <c r="VEA29" s="20"/>
      <c r="VEB29" s="20"/>
      <c r="VEC29" s="20"/>
      <c r="VED29" s="20"/>
      <c r="VEE29" s="20"/>
      <c r="VEF29" s="20"/>
      <c r="VEG29" s="20"/>
      <c r="VEH29" s="20"/>
      <c r="VEI29" s="20"/>
      <c r="VEJ29" s="20"/>
      <c r="VEK29" s="20"/>
      <c r="VEL29" s="20"/>
      <c r="VEM29" s="20"/>
      <c r="VEN29" s="20"/>
      <c r="VEO29" s="20"/>
      <c r="VEP29" s="20"/>
      <c r="VEQ29" s="20"/>
      <c r="VER29" s="20"/>
      <c r="VES29" s="20"/>
      <c r="VET29" s="20"/>
      <c r="VEU29" s="20"/>
      <c r="VEV29" s="20"/>
      <c r="VEW29" s="20"/>
      <c r="VEX29" s="20"/>
      <c r="VEY29" s="20"/>
      <c r="VEZ29" s="20"/>
      <c r="VFA29" s="20"/>
      <c r="VFB29" s="20"/>
      <c r="VFC29" s="20"/>
      <c r="VFD29" s="20"/>
      <c r="VFE29" s="20"/>
      <c r="VFF29" s="20"/>
      <c r="VFG29" s="20"/>
      <c r="VFH29" s="20"/>
      <c r="VFI29" s="20"/>
      <c r="VFJ29" s="20"/>
      <c r="VFK29" s="20"/>
      <c r="VFL29" s="20"/>
      <c r="VFM29" s="20"/>
      <c r="VFN29" s="20"/>
      <c r="VFO29" s="20"/>
      <c r="VFP29" s="20"/>
      <c r="VFQ29" s="20"/>
      <c r="VFR29" s="20"/>
      <c r="VFS29" s="20"/>
      <c r="VFT29" s="20"/>
      <c r="VFU29" s="20"/>
      <c r="VFV29" s="20"/>
      <c r="VFW29" s="20"/>
      <c r="VFX29" s="20"/>
      <c r="VFY29" s="20"/>
      <c r="VFZ29" s="20"/>
      <c r="VGA29" s="20"/>
      <c r="VGB29" s="20"/>
      <c r="VGC29" s="20"/>
      <c r="VGD29" s="20"/>
      <c r="VGE29" s="20"/>
      <c r="VGF29" s="20"/>
      <c r="VGG29" s="20"/>
      <c r="VGH29" s="20"/>
      <c r="VGI29" s="20"/>
      <c r="VGJ29" s="20"/>
      <c r="VGK29" s="20"/>
      <c r="VGL29" s="20"/>
      <c r="VGM29" s="20"/>
      <c r="VGN29" s="20"/>
      <c r="VGO29" s="20"/>
      <c r="VGP29" s="20"/>
      <c r="VGQ29" s="20"/>
      <c r="VGR29" s="20"/>
      <c r="VGS29" s="20"/>
      <c r="VGT29" s="20"/>
      <c r="VGU29" s="20"/>
      <c r="VGV29" s="20"/>
      <c r="VGW29" s="20"/>
      <c r="VGX29" s="20"/>
      <c r="VGY29" s="20"/>
      <c r="VGZ29" s="20"/>
      <c r="VHA29" s="20"/>
      <c r="VHB29" s="20"/>
      <c r="VHC29" s="20"/>
      <c r="VHD29" s="20"/>
      <c r="VHE29" s="20"/>
      <c r="VHF29" s="20"/>
      <c r="VHG29" s="20"/>
      <c r="VHH29" s="20"/>
      <c r="VHI29" s="20"/>
      <c r="VHJ29" s="20"/>
      <c r="VHK29" s="20"/>
      <c r="VHL29" s="20"/>
      <c r="VHM29" s="20"/>
      <c r="VHN29" s="20"/>
      <c r="VHO29" s="20"/>
      <c r="VHP29" s="20"/>
      <c r="VHQ29" s="20"/>
      <c r="VHR29" s="20"/>
      <c r="VHS29" s="20"/>
      <c r="VHT29" s="20"/>
      <c r="VHU29" s="20"/>
      <c r="VHV29" s="20"/>
      <c r="VHW29" s="20"/>
      <c r="VHX29" s="20"/>
      <c r="VHY29" s="20"/>
      <c r="VHZ29" s="20"/>
      <c r="VIA29" s="20"/>
      <c r="VIB29" s="20"/>
      <c r="VIC29" s="20"/>
      <c r="VID29" s="20"/>
      <c r="VIE29" s="20"/>
      <c r="VIF29" s="20"/>
      <c r="VIG29" s="20"/>
      <c r="VIH29" s="20"/>
      <c r="VII29" s="20"/>
      <c r="VIJ29" s="20"/>
      <c r="VIK29" s="20"/>
      <c r="VIL29" s="20"/>
      <c r="VIM29" s="20"/>
      <c r="VIN29" s="20"/>
      <c r="VIO29" s="20"/>
      <c r="VIP29" s="20"/>
      <c r="VIQ29" s="20"/>
      <c r="VIR29" s="20"/>
      <c r="VIS29" s="20"/>
      <c r="VIT29" s="20"/>
      <c r="VIU29" s="20"/>
      <c r="VIV29" s="20"/>
      <c r="VIW29" s="20"/>
      <c r="VIX29" s="20"/>
      <c r="VIY29" s="20"/>
      <c r="VIZ29" s="20"/>
      <c r="VJA29" s="20"/>
      <c r="VJB29" s="20"/>
      <c r="VJC29" s="20"/>
      <c r="VJD29" s="20"/>
      <c r="VJE29" s="20"/>
      <c r="VJF29" s="20"/>
      <c r="VJG29" s="20"/>
      <c r="VJH29" s="20"/>
      <c r="VJI29" s="20"/>
      <c r="VJJ29" s="20"/>
      <c r="VJK29" s="20"/>
      <c r="VJL29" s="20"/>
      <c r="VJM29" s="20"/>
      <c r="VJN29" s="20"/>
      <c r="VJO29" s="20"/>
      <c r="VJP29" s="20"/>
      <c r="VJQ29" s="20"/>
      <c r="VJR29" s="20"/>
      <c r="VJS29" s="20"/>
      <c r="VJT29" s="20"/>
      <c r="VJU29" s="20"/>
      <c r="VJV29" s="20"/>
      <c r="VJW29" s="20"/>
      <c r="VJX29" s="20"/>
      <c r="VJY29" s="20"/>
      <c r="VJZ29" s="20"/>
      <c r="VKA29" s="20"/>
      <c r="VKB29" s="20"/>
      <c r="VKC29" s="20"/>
      <c r="VKD29" s="20"/>
      <c r="VKE29" s="20"/>
      <c r="VKF29" s="20"/>
      <c r="VKG29" s="20"/>
      <c r="VKH29" s="20"/>
      <c r="VKI29" s="20"/>
      <c r="VKJ29" s="20"/>
      <c r="VKK29" s="20"/>
      <c r="VKL29" s="20"/>
      <c r="VKM29" s="20"/>
      <c r="VKN29" s="20"/>
      <c r="VKO29" s="20"/>
      <c r="VKP29" s="20"/>
      <c r="VKQ29" s="20"/>
      <c r="VKR29" s="20"/>
      <c r="VKS29" s="20"/>
      <c r="VKT29" s="20"/>
      <c r="VKU29" s="20"/>
      <c r="VKV29" s="20"/>
      <c r="VKW29" s="20"/>
      <c r="VKX29" s="20"/>
      <c r="VKY29" s="20"/>
      <c r="VKZ29" s="20"/>
      <c r="VLA29" s="20"/>
      <c r="VLB29" s="20"/>
      <c r="VLC29" s="20"/>
      <c r="VLD29" s="20"/>
      <c r="VLE29" s="20"/>
      <c r="VLF29" s="20"/>
      <c r="VLG29" s="20"/>
      <c r="VLH29" s="20"/>
      <c r="VLI29" s="20"/>
      <c r="VLJ29" s="20"/>
      <c r="VLK29" s="20"/>
      <c r="VLL29" s="20"/>
      <c r="VLM29" s="20"/>
      <c r="VLN29" s="20"/>
      <c r="VLO29" s="20"/>
      <c r="VLP29" s="20"/>
      <c r="VLQ29" s="20"/>
      <c r="VLR29" s="20"/>
      <c r="VLS29" s="20"/>
      <c r="VLT29" s="20"/>
      <c r="VLU29" s="20"/>
      <c r="VLV29" s="20"/>
      <c r="VLW29" s="20"/>
      <c r="VLX29" s="20"/>
      <c r="VLY29" s="20"/>
      <c r="VLZ29" s="20"/>
      <c r="VMA29" s="20"/>
      <c r="VMB29" s="20"/>
      <c r="VMC29" s="20"/>
      <c r="VMD29" s="20"/>
      <c r="VME29" s="20"/>
      <c r="VMF29" s="20"/>
      <c r="VMG29" s="20"/>
      <c r="VMH29" s="20"/>
      <c r="VMI29" s="20"/>
      <c r="VMJ29" s="20"/>
      <c r="VMK29" s="20"/>
      <c r="VML29" s="20"/>
      <c r="VMM29" s="20"/>
      <c r="VMN29" s="20"/>
      <c r="VMO29" s="20"/>
      <c r="VMP29" s="20"/>
      <c r="VMQ29" s="20"/>
      <c r="VMR29" s="20"/>
      <c r="VMS29" s="20"/>
      <c r="VMT29" s="20"/>
      <c r="VMU29" s="20"/>
      <c r="VMV29" s="20"/>
      <c r="VMW29" s="20"/>
      <c r="VMX29" s="20"/>
      <c r="VMY29" s="20"/>
      <c r="VMZ29" s="20"/>
      <c r="VNA29" s="20"/>
      <c r="VNB29" s="20"/>
      <c r="VNC29" s="20"/>
      <c r="VND29" s="20"/>
      <c r="VNE29" s="20"/>
      <c r="VNF29" s="20"/>
      <c r="VNG29" s="20"/>
      <c r="VNH29" s="20"/>
      <c r="VNI29" s="20"/>
      <c r="VNJ29" s="20"/>
      <c r="VNK29" s="20"/>
      <c r="VNL29" s="20"/>
      <c r="VNM29" s="20"/>
      <c r="VNN29" s="20"/>
      <c r="VNO29" s="20"/>
      <c r="VNP29" s="20"/>
      <c r="VNQ29" s="20"/>
      <c r="VNR29" s="20"/>
      <c r="VNS29" s="20"/>
      <c r="VNT29" s="20"/>
      <c r="VNU29" s="20"/>
      <c r="VNV29" s="20"/>
      <c r="VNW29" s="20"/>
      <c r="VNX29" s="20"/>
      <c r="VNY29" s="20"/>
      <c r="VNZ29" s="20"/>
      <c r="VOA29" s="20"/>
      <c r="VOB29" s="20"/>
      <c r="VOC29" s="20"/>
      <c r="VOD29" s="20"/>
      <c r="VOE29" s="20"/>
      <c r="VOF29" s="20"/>
      <c r="VOG29" s="20"/>
      <c r="VOH29" s="20"/>
      <c r="VOI29" s="20"/>
      <c r="VOJ29" s="20"/>
      <c r="VOK29" s="20"/>
      <c r="VOL29" s="20"/>
      <c r="VOM29" s="20"/>
      <c r="VON29" s="20"/>
      <c r="VOO29" s="20"/>
      <c r="VOP29" s="20"/>
      <c r="VOQ29" s="20"/>
      <c r="VOR29" s="20"/>
      <c r="VOS29" s="20"/>
      <c r="VOT29" s="20"/>
      <c r="VOU29" s="20"/>
      <c r="VOV29" s="20"/>
      <c r="VOW29" s="20"/>
      <c r="VOX29" s="20"/>
      <c r="VOY29" s="20"/>
      <c r="VOZ29" s="20"/>
      <c r="VPA29" s="20"/>
      <c r="VPB29" s="20"/>
      <c r="VPC29" s="20"/>
      <c r="VPD29" s="20"/>
      <c r="VPE29" s="20"/>
      <c r="VPF29" s="20"/>
      <c r="VPG29" s="20"/>
      <c r="VPH29" s="20"/>
      <c r="VPI29" s="20"/>
      <c r="VPJ29" s="20"/>
      <c r="VPK29" s="20"/>
      <c r="VPL29" s="20"/>
      <c r="VPM29" s="20"/>
      <c r="VPN29" s="20"/>
      <c r="VPO29" s="20"/>
      <c r="VPP29" s="20"/>
      <c r="VPQ29" s="20"/>
      <c r="VPR29" s="20"/>
      <c r="VPS29" s="20"/>
      <c r="VPT29" s="20"/>
      <c r="VPU29" s="20"/>
      <c r="VPV29" s="20"/>
      <c r="VPW29" s="20"/>
      <c r="VPX29" s="20"/>
      <c r="VPY29" s="20"/>
      <c r="VPZ29" s="20"/>
      <c r="VQA29" s="20"/>
      <c r="VQB29" s="20"/>
      <c r="VQC29" s="20"/>
      <c r="VQD29" s="20"/>
      <c r="VQE29" s="20"/>
      <c r="VQF29" s="20"/>
      <c r="VQG29" s="20"/>
      <c r="VQH29" s="20"/>
      <c r="VQI29" s="20"/>
      <c r="VQJ29" s="20"/>
      <c r="VQK29" s="20"/>
      <c r="VQL29" s="20"/>
      <c r="VQM29" s="20"/>
      <c r="VQN29" s="20"/>
      <c r="VQO29" s="20"/>
      <c r="VQP29" s="20"/>
      <c r="VQQ29" s="20"/>
      <c r="VQR29" s="20"/>
      <c r="VQS29" s="20"/>
      <c r="VQT29" s="20"/>
      <c r="VQU29" s="20"/>
      <c r="VQV29" s="20"/>
      <c r="VQW29" s="20"/>
      <c r="VQX29" s="20"/>
      <c r="VQY29" s="20"/>
      <c r="VQZ29" s="20"/>
      <c r="VRA29" s="20"/>
      <c r="VRB29" s="20"/>
      <c r="VRC29" s="20"/>
      <c r="VRD29" s="20"/>
      <c r="VRE29" s="20"/>
      <c r="VRF29" s="20"/>
      <c r="VRG29" s="20"/>
      <c r="VRH29" s="20"/>
      <c r="VRI29" s="20"/>
      <c r="VRJ29" s="20"/>
      <c r="VRK29" s="20"/>
      <c r="VRL29" s="20"/>
      <c r="VRM29" s="20"/>
      <c r="VRN29" s="20"/>
      <c r="VRO29" s="20"/>
      <c r="VRP29" s="20"/>
      <c r="VRQ29" s="20"/>
      <c r="VRR29" s="20"/>
      <c r="VRS29" s="20"/>
      <c r="VRT29" s="20"/>
      <c r="VRU29" s="20"/>
      <c r="VRV29" s="20"/>
      <c r="VRW29" s="20"/>
      <c r="VRX29" s="20"/>
      <c r="VRY29" s="20"/>
      <c r="VRZ29" s="20"/>
      <c r="VSA29" s="20"/>
      <c r="VSB29" s="20"/>
      <c r="VSC29" s="20"/>
      <c r="VSD29" s="20"/>
      <c r="VSE29" s="20"/>
      <c r="VSF29" s="20"/>
      <c r="VSG29" s="20"/>
      <c r="VSH29" s="20"/>
      <c r="VSI29" s="20"/>
      <c r="VSJ29" s="20"/>
      <c r="VSK29" s="20"/>
      <c r="VSL29" s="20"/>
      <c r="VSM29" s="20"/>
      <c r="VSN29" s="20"/>
      <c r="VSO29" s="20"/>
      <c r="VSP29" s="20"/>
      <c r="VSQ29" s="20"/>
      <c r="VSR29" s="20"/>
      <c r="VSS29" s="20"/>
      <c r="VST29" s="20"/>
      <c r="VSU29" s="20"/>
      <c r="VSV29" s="20"/>
      <c r="VSW29" s="20"/>
      <c r="VSX29" s="20"/>
      <c r="VSY29" s="20"/>
      <c r="VSZ29" s="20"/>
      <c r="VTA29" s="20"/>
      <c r="VTB29" s="20"/>
      <c r="VTC29" s="20"/>
      <c r="VTD29" s="20"/>
      <c r="VTE29" s="20"/>
      <c r="VTF29" s="20"/>
      <c r="VTG29" s="20"/>
      <c r="VTH29" s="20"/>
      <c r="VTI29" s="20"/>
      <c r="VTJ29" s="20"/>
      <c r="VTK29" s="20"/>
      <c r="VTL29" s="20"/>
      <c r="VTM29" s="20"/>
      <c r="VTN29" s="20"/>
      <c r="VTO29" s="20"/>
      <c r="VTP29" s="20"/>
      <c r="VTQ29" s="20"/>
      <c r="VTR29" s="20"/>
      <c r="VTS29" s="20"/>
      <c r="VTT29" s="20"/>
      <c r="VTU29" s="20"/>
      <c r="VTV29" s="20"/>
      <c r="VTW29" s="20"/>
      <c r="VTX29" s="20"/>
      <c r="VTY29" s="20"/>
      <c r="VTZ29" s="20"/>
      <c r="VUA29" s="20"/>
      <c r="VUB29" s="20"/>
      <c r="VUC29" s="20"/>
      <c r="VUD29" s="20"/>
      <c r="VUE29" s="20"/>
      <c r="VUF29" s="20"/>
      <c r="VUG29" s="20"/>
      <c r="VUH29" s="20"/>
      <c r="VUI29" s="20"/>
      <c r="VUJ29" s="20"/>
      <c r="VUK29" s="20"/>
      <c r="VUL29" s="20"/>
      <c r="VUM29" s="20"/>
      <c r="VUN29" s="20"/>
      <c r="VUO29" s="20"/>
      <c r="VUP29" s="20"/>
      <c r="VUQ29" s="20"/>
      <c r="VUR29" s="20"/>
      <c r="VUS29" s="20"/>
      <c r="VUT29" s="20"/>
      <c r="VUU29" s="20"/>
      <c r="VUV29" s="20"/>
      <c r="VUW29" s="20"/>
      <c r="VUX29" s="20"/>
      <c r="VUY29" s="20"/>
      <c r="VUZ29" s="20"/>
      <c r="VVA29" s="20"/>
      <c r="VVB29" s="20"/>
      <c r="VVC29" s="20"/>
      <c r="VVD29" s="20"/>
      <c r="VVE29" s="20"/>
      <c r="VVF29" s="20"/>
      <c r="VVG29" s="20"/>
      <c r="VVH29" s="20"/>
      <c r="VVI29" s="20"/>
      <c r="VVJ29" s="20"/>
      <c r="VVK29" s="20"/>
      <c r="VVL29" s="20"/>
      <c r="VVM29" s="20"/>
      <c r="VVN29" s="20"/>
      <c r="VVO29" s="20"/>
      <c r="VVP29" s="20"/>
      <c r="VVQ29" s="20"/>
      <c r="VVR29" s="20"/>
      <c r="VVS29" s="20"/>
      <c r="VVT29" s="20"/>
      <c r="VVU29" s="20"/>
      <c r="VVV29" s="20"/>
      <c r="VVW29" s="20"/>
      <c r="VVX29" s="20"/>
      <c r="VVY29" s="20"/>
      <c r="VVZ29" s="20"/>
      <c r="VWA29" s="20"/>
      <c r="VWB29" s="20"/>
      <c r="VWC29" s="20"/>
      <c r="VWD29" s="20"/>
      <c r="VWE29" s="20"/>
      <c r="VWF29" s="20"/>
      <c r="VWG29" s="20"/>
      <c r="VWH29" s="20"/>
      <c r="VWI29" s="20"/>
      <c r="VWJ29" s="20"/>
      <c r="VWK29" s="20"/>
      <c r="VWL29" s="20"/>
      <c r="VWM29" s="20"/>
      <c r="VWN29" s="20"/>
      <c r="VWO29" s="20"/>
      <c r="VWP29" s="20"/>
      <c r="VWQ29" s="20"/>
      <c r="VWR29" s="20"/>
      <c r="VWS29" s="20"/>
      <c r="VWT29" s="20"/>
      <c r="VWU29" s="20"/>
      <c r="VWV29" s="20"/>
      <c r="VWW29" s="20"/>
      <c r="VWX29" s="20"/>
      <c r="VWY29" s="20"/>
      <c r="VWZ29" s="20"/>
      <c r="VXA29" s="20"/>
      <c r="VXB29" s="20"/>
      <c r="VXC29" s="20"/>
      <c r="VXD29" s="20"/>
      <c r="VXE29" s="20"/>
      <c r="VXF29" s="20"/>
      <c r="VXG29" s="20"/>
      <c r="VXH29" s="20"/>
      <c r="VXI29" s="20"/>
      <c r="VXJ29" s="20"/>
      <c r="VXK29" s="20"/>
      <c r="VXL29" s="20"/>
      <c r="VXM29" s="20"/>
      <c r="VXN29" s="20"/>
      <c r="VXO29" s="20"/>
      <c r="VXP29" s="20"/>
      <c r="VXQ29" s="20"/>
      <c r="VXR29" s="20"/>
      <c r="VXS29" s="20"/>
      <c r="VXT29" s="20"/>
      <c r="VXU29" s="20"/>
      <c r="VXV29" s="20"/>
      <c r="VXW29" s="20"/>
      <c r="VXX29" s="20"/>
      <c r="VXY29" s="20"/>
      <c r="VXZ29" s="20"/>
      <c r="VYA29" s="20"/>
      <c r="VYB29" s="20"/>
      <c r="VYC29" s="20"/>
      <c r="VYD29" s="20"/>
      <c r="VYE29" s="20"/>
      <c r="VYF29" s="20"/>
      <c r="VYG29" s="20"/>
      <c r="VYH29" s="20"/>
      <c r="VYI29" s="20"/>
      <c r="VYJ29" s="20"/>
      <c r="VYK29" s="20"/>
      <c r="VYL29" s="20"/>
      <c r="VYM29" s="20"/>
      <c r="VYN29" s="20"/>
      <c r="VYO29" s="20"/>
      <c r="VYP29" s="20"/>
      <c r="VYQ29" s="20"/>
      <c r="VYR29" s="20"/>
      <c r="VYS29" s="20"/>
      <c r="VYT29" s="20"/>
      <c r="VYU29" s="20"/>
      <c r="VYV29" s="20"/>
      <c r="VYW29" s="20"/>
      <c r="VYX29" s="20"/>
      <c r="VYY29" s="20"/>
      <c r="VYZ29" s="20"/>
      <c r="VZA29" s="20"/>
      <c r="VZB29" s="20"/>
      <c r="VZC29" s="20"/>
      <c r="VZD29" s="20"/>
      <c r="VZE29" s="20"/>
      <c r="VZF29" s="20"/>
      <c r="VZG29" s="20"/>
      <c r="VZH29" s="20"/>
      <c r="VZI29" s="20"/>
      <c r="VZJ29" s="20"/>
      <c r="VZK29" s="20"/>
      <c r="VZL29" s="20"/>
      <c r="VZM29" s="20"/>
      <c r="VZN29" s="20"/>
      <c r="VZO29" s="20"/>
      <c r="VZP29" s="20"/>
      <c r="VZQ29" s="20"/>
      <c r="VZR29" s="20"/>
      <c r="VZS29" s="20"/>
      <c r="VZT29" s="20"/>
      <c r="VZU29" s="20"/>
      <c r="VZV29" s="20"/>
      <c r="VZW29" s="20"/>
      <c r="VZX29" s="20"/>
      <c r="VZY29" s="20"/>
      <c r="VZZ29" s="20"/>
      <c r="WAA29" s="20"/>
      <c r="WAB29" s="20"/>
      <c r="WAC29" s="20"/>
      <c r="WAD29" s="20"/>
      <c r="WAE29" s="20"/>
      <c r="WAF29" s="20"/>
      <c r="WAG29" s="20"/>
      <c r="WAH29" s="20"/>
      <c r="WAI29" s="20"/>
      <c r="WAJ29" s="20"/>
      <c r="WAK29" s="20"/>
      <c r="WAL29" s="20"/>
      <c r="WAM29" s="20"/>
      <c r="WAN29" s="20"/>
      <c r="WAO29" s="20"/>
      <c r="WAP29" s="20"/>
      <c r="WAQ29" s="20"/>
      <c r="WAR29" s="20"/>
      <c r="WAS29" s="20"/>
      <c r="WAT29" s="20"/>
      <c r="WAU29" s="20"/>
      <c r="WAV29" s="20"/>
      <c r="WAW29" s="20"/>
      <c r="WAX29" s="20"/>
      <c r="WAY29" s="20"/>
      <c r="WAZ29" s="20"/>
      <c r="WBA29" s="20"/>
      <c r="WBB29" s="20"/>
      <c r="WBC29" s="20"/>
      <c r="WBD29" s="20"/>
      <c r="WBE29" s="20"/>
      <c r="WBF29" s="20"/>
      <c r="WBG29" s="20"/>
      <c r="WBH29" s="20"/>
      <c r="WBI29" s="20"/>
      <c r="WBJ29" s="20"/>
      <c r="WBK29" s="20"/>
      <c r="WBL29" s="20"/>
      <c r="WBM29" s="20"/>
      <c r="WBN29" s="20"/>
      <c r="WBO29" s="20"/>
      <c r="WBP29" s="20"/>
      <c r="WBQ29" s="20"/>
      <c r="WBR29" s="20"/>
      <c r="WBS29" s="20"/>
      <c r="WBT29" s="20"/>
      <c r="WBU29" s="20"/>
      <c r="WBV29" s="20"/>
      <c r="WBW29" s="20"/>
      <c r="WBX29" s="20"/>
      <c r="WBY29" s="20"/>
      <c r="WBZ29" s="20"/>
      <c r="WCA29" s="20"/>
      <c r="WCB29" s="20"/>
      <c r="WCC29" s="20"/>
      <c r="WCD29" s="20"/>
      <c r="WCE29" s="20"/>
      <c r="WCF29" s="20"/>
      <c r="WCG29" s="20"/>
      <c r="WCH29" s="20"/>
      <c r="WCI29" s="20"/>
      <c r="WCJ29" s="20"/>
      <c r="WCK29" s="20"/>
      <c r="WCL29" s="20"/>
      <c r="WCM29" s="20"/>
      <c r="WCN29" s="20"/>
      <c r="WCO29" s="20"/>
      <c r="WCP29" s="20"/>
      <c r="WCQ29" s="20"/>
      <c r="WCR29" s="20"/>
      <c r="WCS29" s="20"/>
      <c r="WCT29" s="20"/>
      <c r="WCU29" s="20"/>
      <c r="WCV29" s="20"/>
      <c r="WCW29" s="20"/>
      <c r="WCX29" s="20"/>
      <c r="WCY29" s="20"/>
      <c r="WCZ29" s="20"/>
      <c r="WDA29" s="20"/>
      <c r="WDB29" s="20"/>
      <c r="WDC29" s="20"/>
      <c r="WDD29" s="20"/>
      <c r="WDE29" s="20"/>
      <c r="WDF29" s="20"/>
      <c r="WDG29" s="20"/>
      <c r="WDH29" s="20"/>
      <c r="WDI29" s="20"/>
      <c r="WDJ29" s="20"/>
      <c r="WDK29" s="20"/>
      <c r="WDL29" s="20"/>
      <c r="WDM29" s="20"/>
      <c r="WDN29" s="20"/>
      <c r="WDO29" s="20"/>
      <c r="WDP29" s="20"/>
      <c r="WDQ29" s="20"/>
      <c r="WDR29" s="20"/>
      <c r="WDS29" s="20"/>
      <c r="WDT29" s="20"/>
      <c r="WDU29" s="20"/>
      <c r="WDV29" s="20"/>
      <c r="WDW29" s="20"/>
      <c r="WDX29" s="20"/>
      <c r="WDY29" s="20"/>
      <c r="WDZ29" s="20"/>
      <c r="WEA29" s="20"/>
      <c r="WEB29" s="20"/>
      <c r="WEC29" s="20"/>
      <c r="WED29" s="20"/>
      <c r="WEE29" s="20"/>
      <c r="WEF29" s="20"/>
      <c r="WEG29" s="20"/>
      <c r="WEH29" s="20"/>
      <c r="WEI29" s="20"/>
      <c r="WEJ29" s="20"/>
      <c r="WEK29" s="20"/>
      <c r="WEL29" s="20"/>
      <c r="WEM29" s="20"/>
      <c r="WEN29" s="20"/>
      <c r="WEO29" s="20"/>
      <c r="WEP29" s="20"/>
      <c r="WEQ29" s="20"/>
      <c r="WER29" s="20"/>
      <c r="WES29" s="20"/>
      <c r="WET29" s="20"/>
      <c r="WEU29" s="20"/>
      <c r="WEV29" s="20"/>
      <c r="WEW29" s="20"/>
      <c r="WEX29" s="20"/>
      <c r="WEY29" s="20"/>
      <c r="WEZ29" s="20"/>
      <c r="WFA29" s="20"/>
      <c r="WFB29" s="20"/>
      <c r="WFC29" s="20"/>
      <c r="WFD29" s="20"/>
      <c r="WFE29" s="20"/>
      <c r="WFF29" s="20"/>
      <c r="WFG29" s="20"/>
      <c r="WFH29" s="20"/>
      <c r="WFI29" s="20"/>
      <c r="WFJ29" s="20"/>
      <c r="WFK29" s="20"/>
      <c r="WFL29" s="20"/>
      <c r="WFM29" s="20"/>
      <c r="WFN29" s="20"/>
      <c r="WFO29" s="20"/>
      <c r="WFP29" s="20"/>
      <c r="WFQ29" s="20"/>
      <c r="WFR29" s="20"/>
      <c r="WFS29" s="20"/>
      <c r="WFT29" s="20"/>
      <c r="WFU29" s="20"/>
      <c r="WFV29" s="20"/>
      <c r="WFW29" s="20"/>
      <c r="WFX29" s="20"/>
      <c r="WFY29" s="20"/>
      <c r="WFZ29" s="20"/>
      <c r="WGA29" s="20"/>
      <c r="WGB29" s="20"/>
      <c r="WGC29" s="20"/>
      <c r="WGD29" s="20"/>
      <c r="WGE29" s="20"/>
      <c r="WGF29" s="20"/>
      <c r="WGG29" s="20"/>
      <c r="WGH29" s="20"/>
      <c r="WGI29" s="20"/>
      <c r="WGJ29" s="20"/>
      <c r="WGK29" s="20"/>
      <c r="WGL29" s="20"/>
      <c r="WGM29" s="20"/>
      <c r="WGN29" s="20"/>
      <c r="WGO29" s="20"/>
      <c r="WGP29" s="20"/>
      <c r="WGQ29" s="20"/>
      <c r="WGR29" s="20"/>
      <c r="WGS29" s="20"/>
      <c r="WGT29" s="20"/>
      <c r="WGU29" s="20"/>
      <c r="WGV29" s="20"/>
      <c r="WGW29" s="20"/>
      <c r="WGX29" s="20"/>
      <c r="WGY29" s="20"/>
      <c r="WGZ29" s="20"/>
      <c r="WHA29" s="20"/>
      <c r="WHB29" s="20"/>
      <c r="WHC29" s="20"/>
      <c r="WHD29" s="20"/>
      <c r="WHE29" s="20"/>
      <c r="WHF29" s="20"/>
      <c r="WHG29" s="20"/>
      <c r="WHH29" s="20"/>
      <c r="WHI29" s="20"/>
      <c r="WHJ29" s="20"/>
      <c r="WHK29" s="20"/>
      <c r="WHL29" s="20"/>
      <c r="WHM29" s="20"/>
      <c r="WHN29" s="20"/>
      <c r="WHO29" s="20"/>
      <c r="WHP29" s="20"/>
      <c r="WHQ29" s="20"/>
      <c r="WHR29" s="20"/>
      <c r="WHS29" s="20"/>
      <c r="WHT29" s="20"/>
      <c r="WHU29" s="20"/>
      <c r="WHV29" s="20"/>
      <c r="WHW29" s="20"/>
      <c r="WHX29" s="20"/>
      <c r="WHY29" s="20"/>
      <c r="WHZ29" s="20"/>
      <c r="WIA29" s="20"/>
      <c r="WIB29" s="20"/>
      <c r="WIC29" s="20"/>
      <c r="WID29" s="20"/>
      <c r="WIE29" s="20"/>
      <c r="WIF29" s="20"/>
      <c r="WIG29" s="20"/>
      <c r="WIH29" s="20"/>
      <c r="WII29" s="20"/>
      <c r="WIJ29" s="20"/>
      <c r="WIK29" s="20"/>
      <c r="WIL29" s="20"/>
      <c r="WIM29" s="20"/>
      <c r="WIN29" s="20"/>
      <c r="WIO29" s="20"/>
      <c r="WIP29" s="20"/>
      <c r="WIQ29" s="20"/>
      <c r="WIR29" s="20"/>
      <c r="WIS29" s="20"/>
      <c r="WIT29" s="20"/>
      <c r="WIU29" s="20"/>
      <c r="WIV29" s="20"/>
      <c r="WIW29" s="20"/>
      <c r="WIX29" s="20"/>
      <c r="WIY29" s="20"/>
      <c r="WIZ29" s="20"/>
      <c r="WJA29" s="20"/>
      <c r="WJB29" s="20"/>
      <c r="WJC29" s="20"/>
      <c r="WJD29" s="20"/>
      <c r="WJE29" s="20"/>
      <c r="WJF29" s="20"/>
      <c r="WJG29" s="20"/>
      <c r="WJH29" s="20"/>
      <c r="WJI29" s="20"/>
      <c r="WJJ29" s="20"/>
      <c r="WJK29" s="20"/>
      <c r="WJL29" s="20"/>
      <c r="WJM29" s="20"/>
      <c r="WJN29" s="20"/>
      <c r="WJO29" s="20"/>
      <c r="WJP29" s="20"/>
      <c r="WJQ29" s="20"/>
      <c r="WJR29" s="20"/>
      <c r="WJS29" s="20"/>
      <c r="WJT29" s="20"/>
      <c r="WJU29" s="20"/>
      <c r="WJV29" s="20"/>
      <c r="WJW29" s="20"/>
      <c r="WJX29" s="20"/>
      <c r="WJY29" s="20"/>
      <c r="WJZ29" s="20"/>
      <c r="WKA29" s="20"/>
      <c r="WKB29" s="20"/>
      <c r="WKC29" s="20"/>
      <c r="WKD29" s="20"/>
      <c r="WKE29" s="20"/>
      <c r="WKF29" s="20"/>
      <c r="WKG29" s="20"/>
      <c r="WKH29" s="20"/>
      <c r="WKI29" s="20"/>
      <c r="WKJ29" s="20"/>
      <c r="WKK29" s="20"/>
      <c r="WKL29" s="20"/>
      <c r="WKM29" s="20"/>
      <c r="WKN29" s="20"/>
      <c r="WKO29" s="20"/>
      <c r="WKP29" s="20"/>
      <c r="WKQ29" s="20"/>
      <c r="WKR29" s="20"/>
      <c r="WKS29" s="20"/>
      <c r="WKT29" s="20"/>
      <c r="WKU29" s="20"/>
      <c r="WKV29" s="20"/>
      <c r="WKW29" s="20"/>
      <c r="WKX29" s="20"/>
      <c r="WKY29" s="20"/>
      <c r="WKZ29" s="20"/>
      <c r="WLA29" s="20"/>
      <c r="WLB29" s="20"/>
      <c r="WLC29" s="20"/>
      <c r="WLD29" s="20"/>
      <c r="WLE29" s="20"/>
      <c r="WLF29" s="20"/>
      <c r="WLG29" s="20"/>
      <c r="WLH29" s="20"/>
      <c r="WLI29" s="20"/>
      <c r="WLJ29" s="20"/>
      <c r="WLK29" s="20"/>
      <c r="WLL29" s="20"/>
      <c r="WLM29" s="20"/>
      <c r="WLN29" s="20"/>
      <c r="WLO29" s="20"/>
      <c r="WLP29" s="20"/>
      <c r="WLQ29" s="20"/>
      <c r="WLR29" s="20"/>
      <c r="WLS29" s="20"/>
      <c r="WLT29" s="20"/>
      <c r="WLU29" s="20"/>
      <c r="WLV29" s="20"/>
      <c r="WLW29" s="20"/>
      <c r="WLX29" s="20"/>
      <c r="WLY29" s="20"/>
      <c r="WLZ29" s="20"/>
      <c r="WMA29" s="20"/>
      <c r="WMB29" s="20"/>
      <c r="WMC29" s="20"/>
      <c r="WMD29" s="20"/>
      <c r="WME29" s="20"/>
      <c r="WMF29" s="20"/>
      <c r="WMG29" s="20"/>
      <c r="WMH29" s="20"/>
      <c r="WMI29" s="20"/>
      <c r="WMJ29" s="20"/>
      <c r="WMK29" s="20"/>
      <c r="WML29" s="20"/>
      <c r="WMM29" s="20"/>
      <c r="WMN29" s="20"/>
      <c r="WMO29" s="20"/>
      <c r="WMP29" s="20"/>
      <c r="WMQ29" s="20"/>
      <c r="WMR29" s="20"/>
      <c r="WMS29" s="20"/>
      <c r="WMT29" s="20"/>
      <c r="WMU29" s="20"/>
      <c r="WMV29" s="20"/>
      <c r="WMW29" s="20"/>
      <c r="WMX29" s="20"/>
      <c r="WMY29" s="20"/>
      <c r="WMZ29" s="20"/>
      <c r="WNA29" s="20"/>
      <c r="WNB29" s="20"/>
      <c r="WNC29" s="20"/>
      <c r="WND29" s="20"/>
      <c r="WNE29" s="20"/>
      <c r="WNF29" s="20"/>
      <c r="WNG29" s="20"/>
      <c r="WNH29" s="20"/>
      <c r="WNI29" s="20"/>
      <c r="WNJ29" s="20"/>
      <c r="WNK29" s="20"/>
      <c r="WNL29" s="20"/>
      <c r="WNM29" s="20"/>
      <c r="WNN29" s="20"/>
      <c r="WNO29" s="20"/>
      <c r="WNP29" s="20"/>
      <c r="WNQ29" s="20"/>
      <c r="WNR29" s="20"/>
      <c r="WNS29" s="20"/>
      <c r="WNT29" s="20"/>
      <c r="WNU29" s="20"/>
      <c r="WNV29" s="20"/>
      <c r="WNW29" s="20"/>
      <c r="WNX29" s="20"/>
      <c r="WNY29" s="20"/>
      <c r="WNZ29" s="20"/>
      <c r="WOA29" s="20"/>
      <c r="WOB29" s="20"/>
      <c r="WOC29" s="20"/>
      <c r="WOD29" s="20"/>
      <c r="WOE29" s="20"/>
      <c r="WOF29" s="20"/>
      <c r="WOG29" s="20"/>
      <c r="WOH29" s="20"/>
      <c r="WOI29" s="20"/>
      <c r="WOJ29" s="20"/>
      <c r="WOK29" s="20"/>
      <c r="WOL29" s="20"/>
      <c r="WOM29" s="20"/>
      <c r="WON29" s="20"/>
      <c r="WOO29" s="20"/>
      <c r="WOP29" s="20"/>
      <c r="WOQ29" s="20"/>
      <c r="WOR29" s="20"/>
      <c r="WOS29" s="20"/>
      <c r="WOT29" s="20"/>
      <c r="WOU29" s="20"/>
      <c r="WOV29" s="20"/>
      <c r="WOW29" s="20"/>
      <c r="WOX29" s="20"/>
      <c r="WOY29" s="20"/>
      <c r="WOZ29" s="20"/>
      <c r="WPA29" s="20"/>
      <c r="WPB29" s="20"/>
      <c r="WPC29" s="20"/>
      <c r="WPD29" s="20"/>
      <c r="WPE29" s="20"/>
      <c r="WPF29" s="20"/>
      <c r="WPG29" s="20"/>
      <c r="WPH29" s="20"/>
      <c r="WPI29" s="20"/>
      <c r="WPJ29" s="20"/>
      <c r="WPK29" s="20"/>
      <c r="WPL29" s="20"/>
      <c r="WPM29" s="20"/>
      <c r="WPN29" s="20"/>
      <c r="WPO29" s="20"/>
      <c r="WPP29" s="20"/>
      <c r="WPQ29" s="20"/>
      <c r="WPR29" s="20"/>
      <c r="WPS29" s="20"/>
      <c r="WPT29" s="20"/>
      <c r="WPU29" s="20"/>
      <c r="WPV29" s="20"/>
      <c r="WPW29" s="20"/>
      <c r="WPX29" s="20"/>
      <c r="WPY29" s="20"/>
      <c r="WPZ29" s="20"/>
      <c r="WQA29" s="20"/>
      <c r="WQB29" s="20"/>
      <c r="WQC29" s="20"/>
      <c r="WQD29" s="20"/>
      <c r="WQE29" s="20"/>
      <c r="WQF29" s="20"/>
      <c r="WQG29" s="20"/>
      <c r="WQH29" s="20"/>
      <c r="WQI29" s="20"/>
      <c r="WQJ29" s="20"/>
      <c r="WQK29" s="20"/>
      <c r="WQL29" s="20"/>
      <c r="WQM29" s="20"/>
      <c r="WQN29" s="20"/>
      <c r="WQO29" s="20"/>
      <c r="WQP29" s="20"/>
      <c r="WQQ29" s="20"/>
      <c r="WQR29" s="20"/>
      <c r="WQS29" s="20"/>
      <c r="WQT29" s="20"/>
      <c r="WQU29" s="20"/>
      <c r="WQV29" s="20"/>
      <c r="WQW29" s="20"/>
      <c r="WQX29" s="20"/>
      <c r="WQY29" s="20"/>
      <c r="WQZ29" s="20"/>
      <c r="WRA29" s="20"/>
      <c r="WRB29" s="20"/>
      <c r="WRC29" s="20"/>
      <c r="WRD29" s="20"/>
      <c r="WRE29" s="20"/>
      <c r="WRF29" s="20"/>
      <c r="WRG29" s="20"/>
      <c r="WRH29" s="20"/>
      <c r="WRI29" s="20"/>
      <c r="WRJ29" s="20"/>
      <c r="WRK29" s="20"/>
      <c r="WRL29" s="20"/>
      <c r="WRM29" s="20"/>
      <c r="WRN29" s="20"/>
      <c r="WRO29" s="20"/>
      <c r="WRP29" s="20"/>
      <c r="WRQ29" s="20"/>
      <c r="WRR29" s="20"/>
      <c r="WRS29" s="20"/>
      <c r="WRT29" s="20"/>
      <c r="WRU29" s="20"/>
      <c r="WRV29" s="20"/>
      <c r="WRW29" s="20"/>
      <c r="WRX29" s="20"/>
      <c r="WRY29" s="20"/>
      <c r="WRZ29" s="20"/>
      <c r="WSA29" s="20"/>
      <c r="WSB29" s="20"/>
      <c r="WSC29" s="20"/>
      <c r="WSD29" s="20"/>
      <c r="WSE29" s="20"/>
      <c r="WSF29" s="20"/>
      <c r="WSG29" s="20"/>
      <c r="WSH29" s="20"/>
      <c r="WSI29" s="20"/>
      <c r="WSJ29" s="20"/>
      <c r="WSK29" s="20"/>
      <c r="WSL29" s="20"/>
      <c r="WSM29" s="20"/>
      <c r="WSN29" s="20"/>
      <c r="WSO29" s="20"/>
      <c r="WSP29" s="20"/>
      <c r="WSQ29" s="20"/>
      <c r="WSR29" s="20"/>
      <c r="WSS29" s="20"/>
      <c r="WST29" s="20"/>
      <c r="WSU29" s="20"/>
      <c r="WSV29" s="20"/>
      <c r="WSW29" s="20"/>
      <c r="WSX29" s="20"/>
      <c r="WSY29" s="20"/>
      <c r="WSZ29" s="20"/>
      <c r="WTA29" s="20"/>
      <c r="WTB29" s="20"/>
      <c r="WTC29" s="20"/>
      <c r="WTD29" s="20"/>
      <c r="WTE29" s="20"/>
      <c r="WTF29" s="20"/>
      <c r="WTG29" s="20"/>
      <c r="WTH29" s="20"/>
      <c r="WTI29" s="20"/>
      <c r="WTJ29" s="20"/>
      <c r="WTK29" s="20"/>
      <c r="WTL29" s="20"/>
      <c r="WTM29" s="20"/>
      <c r="WTN29" s="20"/>
      <c r="WTO29" s="20"/>
      <c r="WTP29" s="20"/>
      <c r="WTQ29" s="20"/>
      <c r="WTR29" s="20"/>
      <c r="WTS29" s="20"/>
      <c r="WTT29" s="20"/>
      <c r="WTU29" s="20"/>
      <c r="WTV29" s="20"/>
      <c r="WTW29" s="20"/>
      <c r="WTX29" s="20"/>
      <c r="WTY29" s="20"/>
      <c r="WTZ29" s="20"/>
      <c r="WUA29" s="20"/>
      <c r="WUB29" s="20"/>
      <c r="WUC29" s="20"/>
      <c r="WUD29" s="20"/>
      <c r="WUE29" s="20"/>
      <c r="WUF29" s="20"/>
      <c r="WUG29" s="20"/>
      <c r="WUH29" s="20"/>
      <c r="WUI29" s="20"/>
      <c r="WUJ29" s="20"/>
      <c r="WUK29" s="20"/>
      <c r="WUL29" s="20"/>
      <c r="WUM29" s="20"/>
      <c r="WUN29" s="20"/>
      <c r="WUO29" s="20"/>
      <c r="WUP29" s="20"/>
      <c r="WUQ29" s="20"/>
      <c r="WUR29" s="20"/>
      <c r="WUS29" s="20"/>
      <c r="WUT29" s="20"/>
      <c r="WUU29" s="20"/>
      <c r="WUV29" s="20"/>
      <c r="WUW29" s="20"/>
      <c r="WUX29" s="20"/>
      <c r="WUY29" s="20"/>
      <c r="WUZ29" s="20"/>
      <c r="WVA29" s="20"/>
      <c r="WVB29" s="20"/>
      <c r="WVC29" s="20"/>
      <c r="WVD29" s="20"/>
      <c r="WVE29" s="20"/>
      <c r="WVF29" s="20"/>
      <c r="WVG29" s="20"/>
      <c r="WVH29" s="20"/>
      <c r="WVI29" s="20"/>
      <c r="WVJ29" s="20"/>
      <c r="WVK29" s="20"/>
      <c r="WVL29" s="20"/>
      <c r="WVM29" s="20"/>
      <c r="WVN29" s="20"/>
      <c r="WVO29" s="20"/>
      <c r="WVP29" s="20"/>
      <c r="WVQ29" s="20"/>
      <c r="WVR29" s="20"/>
      <c r="WVS29" s="20"/>
      <c r="WVT29" s="20"/>
      <c r="WVU29" s="20"/>
      <c r="WVV29" s="20"/>
      <c r="WVW29" s="20"/>
      <c r="WVX29" s="20"/>
      <c r="WVY29" s="20"/>
      <c r="WVZ29" s="20"/>
      <c r="WWA29" s="20"/>
      <c r="WWB29" s="20"/>
      <c r="WWC29" s="20"/>
      <c r="WWD29" s="20"/>
      <c r="WWE29" s="20"/>
      <c r="WWF29" s="20"/>
      <c r="WWG29" s="20"/>
      <c r="WWH29" s="20"/>
      <c r="WWI29" s="20"/>
      <c r="WWJ29" s="20"/>
      <c r="WWK29" s="20"/>
      <c r="WWL29" s="20"/>
      <c r="WWM29" s="20"/>
      <c r="WWN29" s="20"/>
      <c r="WWO29" s="20"/>
      <c r="WWP29" s="20"/>
      <c r="WWQ29" s="20"/>
      <c r="WWR29" s="20"/>
      <c r="WWS29" s="20"/>
      <c r="WWT29" s="20"/>
      <c r="WWU29" s="20"/>
      <c r="WWV29" s="20"/>
      <c r="WWW29" s="20"/>
      <c r="WWX29" s="20"/>
      <c r="WWY29" s="20"/>
      <c r="WWZ29" s="20"/>
      <c r="WXA29" s="20"/>
      <c r="WXB29" s="20"/>
      <c r="WXC29" s="20"/>
      <c r="WXD29" s="20"/>
      <c r="WXE29" s="20"/>
      <c r="WXF29" s="20"/>
      <c r="WXG29" s="20"/>
      <c r="WXH29" s="20"/>
      <c r="WXI29" s="20"/>
      <c r="WXJ29" s="20"/>
      <c r="WXK29" s="20"/>
      <c r="WXL29" s="20"/>
      <c r="WXM29" s="20"/>
      <c r="WXN29" s="20"/>
      <c r="WXO29" s="20"/>
      <c r="WXP29" s="20"/>
      <c r="WXQ29" s="20"/>
      <c r="WXR29" s="20"/>
      <c r="WXS29" s="20"/>
      <c r="WXT29" s="20"/>
      <c r="WXU29" s="20"/>
      <c r="WXV29" s="20"/>
      <c r="WXW29" s="20"/>
      <c r="WXX29" s="20"/>
      <c r="WXY29" s="20"/>
      <c r="WXZ29" s="20"/>
      <c r="WYA29" s="20"/>
      <c r="WYB29" s="20"/>
      <c r="WYC29" s="20"/>
      <c r="WYD29" s="20"/>
      <c r="WYE29" s="20"/>
      <c r="WYF29" s="20"/>
      <c r="WYG29" s="20"/>
      <c r="WYH29" s="20"/>
      <c r="WYI29" s="20"/>
      <c r="WYJ29" s="20"/>
      <c r="WYK29" s="20"/>
      <c r="WYL29" s="20"/>
      <c r="WYM29" s="20"/>
      <c r="WYN29" s="20"/>
      <c r="WYO29" s="20"/>
      <c r="WYP29" s="20"/>
      <c r="WYQ29" s="20"/>
      <c r="WYR29" s="20"/>
      <c r="WYS29" s="20"/>
      <c r="WYT29" s="20"/>
      <c r="WYU29" s="20"/>
      <c r="WYV29" s="20"/>
      <c r="WYW29" s="20"/>
      <c r="WYX29" s="20"/>
      <c r="WYY29" s="20"/>
      <c r="WYZ29" s="20"/>
      <c r="WZA29" s="20"/>
      <c r="WZB29" s="20"/>
      <c r="WZC29" s="20"/>
      <c r="WZD29" s="20"/>
      <c r="WZE29" s="20"/>
      <c r="WZF29" s="20"/>
      <c r="WZG29" s="20"/>
      <c r="WZH29" s="20"/>
      <c r="WZI29" s="20"/>
      <c r="WZJ29" s="20"/>
      <c r="WZK29" s="20"/>
      <c r="WZL29" s="20"/>
      <c r="WZM29" s="20"/>
      <c r="WZN29" s="20"/>
      <c r="WZO29" s="20"/>
      <c r="WZP29" s="20"/>
      <c r="WZQ29" s="20"/>
      <c r="WZR29" s="20"/>
      <c r="WZS29" s="20"/>
      <c r="WZT29" s="20"/>
      <c r="WZU29" s="20"/>
      <c r="WZV29" s="20"/>
      <c r="WZW29" s="20"/>
      <c r="WZX29" s="20"/>
      <c r="WZY29" s="20"/>
      <c r="WZZ29" s="20"/>
      <c r="XAA29" s="20"/>
      <c r="XAB29" s="20"/>
      <c r="XAC29" s="20"/>
      <c r="XAD29" s="20"/>
      <c r="XAE29" s="20"/>
      <c r="XAF29" s="20"/>
      <c r="XAG29" s="20"/>
      <c r="XAH29" s="20"/>
      <c r="XAI29" s="20"/>
      <c r="XAJ29" s="20"/>
      <c r="XAK29" s="20"/>
      <c r="XAL29" s="20"/>
      <c r="XAM29" s="20"/>
      <c r="XAN29" s="20"/>
      <c r="XAO29" s="20"/>
      <c r="XAP29" s="20"/>
      <c r="XAQ29" s="20"/>
      <c r="XAR29" s="20"/>
      <c r="XAS29" s="20"/>
      <c r="XAT29" s="20"/>
      <c r="XAU29" s="20"/>
      <c r="XAV29" s="20"/>
      <c r="XAW29" s="20"/>
      <c r="XAX29" s="20"/>
      <c r="XAY29" s="20"/>
      <c r="XAZ29" s="20"/>
      <c r="XBA29" s="20"/>
      <c r="XBB29" s="20"/>
      <c r="XBC29" s="20"/>
      <c r="XBD29" s="20"/>
      <c r="XBE29" s="20"/>
      <c r="XBF29" s="20"/>
      <c r="XBG29" s="20"/>
      <c r="XBH29" s="20"/>
      <c r="XBI29" s="20"/>
      <c r="XBJ29" s="20"/>
      <c r="XBK29" s="20"/>
      <c r="XBL29" s="20"/>
      <c r="XBM29" s="20"/>
      <c r="XBN29" s="20"/>
      <c r="XBO29" s="20"/>
      <c r="XBP29" s="20"/>
      <c r="XBQ29" s="20"/>
      <c r="XBR29" s="20"/>
      <c r="XBS29" s="20"/>
      <c r="XBT29" s="20"/>
      <c r="XBU29" s="20"/>
      <c r="XBV29" s="20"/>
      <c r="XBW29" s="20"/>
      <c r="XBX29" s="20"/>
      <c r="XBY29" s="20"/>
      <c r="XBZ29" s="20"/>
      <c r="XCA29" s="20"/>
      <c r="XCB29" s="20"/>
      <c r="XCC29" s="20"/>
      <c r="XCD29" s="20"/>
      <c r="XCE29" s="20"/>
      <c r="XCF29" s="20"/>
      <c r="XCG29" s="20"/>
      <c r="XCH29" s="20"/>
      <c r="XCI29" s="20"/>
      <c r="XCJ29" s="20"/>
      <c r="XCK29" s="20"/>
    </row>
    <row r="30" spans="1:16313" s="2" customFormat="1" ht="16.5" customHeight="1">
      <c r="A30" s="71"/>
      <c r="B30" s="35"/>
      <c r="C30" s="36"/>
      <c r="D30" s="68"/>
      <c r="E30" s="69"/>
      <c r="F30" s="70"/>
      <c r="G30" s="50"/>
      <c r="H30" s="72"/>
      <c r="I30" s="52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  <c r="BG30" s="20"/>
      <c r="BH30" s="20"/>
      <c r="BI30" s="20"/>
      <c r="BJ30" s="20"/>
      <c r="BK30" s="20"/>
      <c r="BL30" s="20"/>
      <c r="BM30" s="20"/>
      <c r="BN30" s="20"/>
      <c r="BO30" s="20"/>
      <c r="BP30" s="20"/>
      <c r="BQ30" s="20"/>
      <c r="BR30" s="20"/>
      <c r="BS30" s="20"/>
      <c r="BT30" s="20"/>
      <c r="BU30" s="20"/>
      <c r="BV30" s="20"/>
      <c r="BW30" s="20"/>
      <c r="BX30" s="20"/>
      <c r="BY30" s="20"/>
      <c r="BZ30" s="20"/>
      <c r="CA30" s="20"/>
      <c r="CB30" s="20"/>
      <c r="CC30" s="20"/>
      <c r="CD30" s="20"/>
      <c r="CE30" s="20"/>
      <c r="CF30" s="20"/>
      <c r="CG30" s="20"/>
      <c r="CH30" s="20"/>
      <c r="CI30" s="20"/>
      <c r="CJ30" s="20"/>
      <c r="CK30" s="20"/>
      <c r="CL30" s="20"/>
      <c r="CM30" s="20"/>
      <c r="CN30" s="20"/>
      <c r="CO30" s="20"/>
      <c r="CP30" s="20"/>
      <c r="CQ30" s="20"/>
      <c r="CR30" s="20"/>
      <c r="CS30" s="20"/>
      <c r="CT30" s="20"/>
      <c r="CU30" s="20"/>
      <c r="CV30" s="20"/>
      <c r="CW30" s="20"/>
      <c r="CX30" s="20"/>
      <c r="CY30" s="20"/>
      <c r="CZ30" s="20"/>
      <c r="DA30" s="20"/>
      <c r="DB30" s="20"/>
      <c r="DC30" s="20"/>
      <c r="DD30" s="20"/>
      <c r="DE30" s="20"/>
      <c r="DF30" s="20"/>
      <c r="DG30" s="20"/>
      <c r="DH30" s="20"/>
      <c r="DI30" s="20"/>
      <c r="DJ30" s="20"/>
      <c r="DK30" s="20"/>
      <c r="DL30" s="20"/>
      <c r="DM30" s="20"/>
      <c r="DN30" s="20"/>
      <c r="DO30" s="20"/>
      <c r="DP30" s="20"/>
      <c r="DQ30" s="20"/>
      <c r="DR30" s="20"/>
      <c r="DS30" s="20"/>
      <c r="DT30" s="20"/>
      <c r="DU30" s="20"/>
      <c r="DV30" s="20"/>
      <c r="DW30" s="20"/>
      <c r="DX30" s="20"/>
      <c r="DY30" s="20"/>
      <c r="DZ30" s="20"/>
      <c r="EA30" s="20"/>
      <c r="EB30" s="20"/>
      <c r="EC30" s="20"/>
      <c r="ED30" s="20"/>
      <c r="EE30" s="20"/>
      <c r="EF30" s="20"/>
      <c r="EG30" s="20"/>
      <c r="EH30" s="20"/>
      <c r="EI30" s="20"/>
      <c r="EJ30" s="20"/>
      <c r="EK30" s="20"/>
      <c r="EL30" s="20"/>
      <c r="EM30" s="20"/>
      <c r="EN30" s="20"/>
      <c r="EO30" s="20"/>
      <c r="EP30" s="20"/>
      <c r="EQ30" s="20"/>
      <c r="ER30" s="20"/>
      <c r="ES30" s="20"/>
      <c r="ET30" s="20"/>
      <c r="EU30" s="20"/>
      <c r="EV30" s="20"/>
      <c r="EW30" s="20"/>
      <c r="EX30" s="20"/>
      <c r="EY30" s="20"/>
      <c r="EZ30" s="20"/>
      <c r="FA30" s="20"/>
      <c r="FB30" s="20"/>
      <c r="FC30" s="20"/>
      <c r="FD30" s="20"/>
      <c r="FE30" s="20"/>
      <c r="FF30" s="20"/>
      <c r="FG30" s="20"/>
      <c r="FH30" s="20"/>
      <c r="FI30" s="20"/>
      <c r="FJ30" s="20"/>
      <c r="FK30" s="20"/>
      <c r="FL30" s="20"/>
      <c r="FM30" s="20"/>
      <c r="FN30" s="20"/>
      <c r="FO30" s="20"/>
      <c r="FP30" s="20"/>
      <c r="FQ30" s="20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  <c r="GG30" s="20"/>
      <c r="GH30" s="20"/>
      <c r="GI30" s="20"/>
      <c r="GJ30" s="20"/>
      <c r="GK30" s="20"/>
      <c r="GL30" s="20"/>
      <c r="GM30" s="20"/>
      <c r="GN30" s="20"/>
      <c r="GO30" s="20"/>
      <c r="GP30" s="20"/>
      <c r="GQ30" s="20"/>
      <c r="GR30" s="20"/>
      <c r="GS30" s="20"/>
      <c r="GT30" s="20"/>
      <c r="GU30" s="20"/>
      <c r="GV30" s="20"/>
      <c r="GW30" s="20"/>
      <c r="GX30" s="20"/>
      <c r="GY30" s="20"/>
      <c r="GZ30" s="20"/>
      <c r="HA30" s="20"/>
      <c r="HB30" s="20"/>
      <c r="HC30" s="20"/>
      <c r="HD30" s="20"/>
      <c r="HE30" s="20"/>
      <c r="HF30" s="20"/>
      <c r="HG30" s="20"/>
      <c r="HH30" s="20"/>
      <c r="HI30" s="20"/>
      <c r="HJ30" s="20"/>
      <c r="HK30" s="20"/>
      <c r="HL30" s="20"/>
      <c r="HM30" s="20"/>
      <c r="HN30" s="20"/>
      <c r="HO30" s="20"/>
      <c r="HP30" s="20"/>
      <c r="HQ30" s="20"/>
      <c r="HR30" s="20"/>
      <c r="HS30" s="20"/>
      <c r="HT30" s="20"/>
      <c r="HU30" s="20"/>
      <c r="HV30" s="20"/>
      <c r="HW30" s="20"/>
      <c r="HX30" s="20"/>
      <c r="HY30" s="20"/>
      <c r="HZ30" s="20"/>
      <c r="IA30" s="20"/>
      <c r="IB30" s="20"/>
      <c r="IC30" s="20"/>
      <c r="ID30" s="20"/>
      <c r="IE30" s="20"/>
      <c r="IF30" s="20"/>
      <c r="IG30" s="20"/>
      <c r="IH30" s="20"/>
      <c r="II30" s="20"/>
      <c r="IJ30" s="20"/>
      <c r="IK30" s="20"/>
      <c r="IL30" s="20"/>
      <c r="IM30" s="20"/>
      <c r="IN30" s="20"/>
      <c r="IO30" s="20"/>
      <c r="IP30" s="20"/>
      <c r="IQ30" s="20"/>
      <c r="IR30" s="20"/>
      <c r="IS30" s="20"/>
      <c r="IT30" s="20"/>
      <c r="IU30" s="20"/>
      <c r="IV30" s="20"/>
      <c r="IW30" s="20"/>
      <c r="IX30" s="20"/>
      <c r="IY30" s="20"/>
      <c r="IZ30" s="20"/>
      <c r="JA30" s="20"/>
      <c r="JB30" s="20"/>
      <c r="JC30" s="20"/>
      <c r="JD30" s="20"/>
      <c r="JE30" s="20"/>
      <c r="JF30" s="20"/>
      <c r="JG30" s="20"/>
      <c r="JH30" s="20"/>
      <c r="JI30" s="20"/>
      <c r="JJ30" s="20"/>
      <c r="JK30" s="20"/>
      <c r="JL30" s="20"/>
      <c r="JM30" s="20"/>
      <c r="JN30" s="20"/>
      <c r="JO30" s="20"/>
      <c r="JP30" s="20"/>
      <c r="JQ30" s="20"/>
      <c r="JR30" s="20"/>
      <c r="JS30" s="20"/>
      <c r="JT30" s="20"/>
      <c r="JU30" s="20"/>
      <c r="JV30" s="20"/>
      <c r="JW30" s="20"/>
      <c r="JX30" s="20"/>
      <c r="JY30" s="20"/>
      <c r="JZ30" s="20"/>
      <c r="KA30" s="20"/>
      <c r="KB30" s="20"/>
      <c r="KC30" s="20"/>
      <c r="KD30" s="20"/>
      <c r="KE30" s="20"/>
      <c r="KF30" s="20"/>
      <c r="KG30" s="20"/>
      <c r="KH30" s="20"/>
      <c r="KI30" s="20"/>
      <c r="KJ30" s="20"/>
      <c r="KK30" s="20"/>
      <c r="KL30" s="20"/>
      <c r="KM30" s="20"/>
      <c r="KN30" s="20"/>
      <c r="KO30" s="20"/>
      <c r="KP30" s="20"/>
      <c r="KQ30" s="20"/>
      <c r="KR30" s="20"/>
      <c r="KS30" s="20"/>
      <c r="KT30" s="20"/>
      <c r="KU30" s="20"/>
      <c r="KV30" s="20"/>
      <c r="KW30" s="20"/>
      <c r="KX30" s="20"/>
      <c r="KY30" s="20"/>
      <c r="KZ30" s="20"/>
      <c r="LA30" s="20"/>
      <c r="LB30" s="20"/>
      <c r="LC30" s="20"/>
      <c r="LD30" s="20"/>
      <c r="LE30" s="20"/>
      <c r="LF30" s="20"/>
      <c r="LG30" s="20"/>
      <c r="LH30" s="20"/>
      <c r="LI30" s="20"/>
      <c r="LJ30" s="20"/>
      <c r="LK30" s="20"/>
      <c r="LL30" s="20"/>
      <c r="LM30" s="20"/>
      <c r="LN30" s="20"/>
      <c r="LO30" s="20"/>
      <c r="LP30" s="20"/>
      <c r="LQ30" s="20"/>
      <c r="LR30" s="20"/>
      <c r="LS30" s="20"/>
      <c r="LT30" s="20"/>
      <c r="LU30" s="20"/>
      <c r="LV30" s="20"/>
      <c r="LW30" s="20"/>
      <c r="LX30" s="20"/>
      <c r="LY30" s="20"/>
      <c r="LZ30" s="20"/>
      <c r="MA30" s="20"/>
      <c r="MB30" s="20"/>
      <c r="MC30" s="20"/>
      <c r="MD30" s="20"/>
      <c r="ME30" s="20"/>
      <c r="MF30" s="20"/>
      <c r="MG30" s="20"/>
      <c r="MH30" s="20"/>
      <c r="MI30" s="20"/>
      <c r="MJ30" s="20"/>
      <c r="MK30" s="20"/>
      <c r="ML30" s="20"/>
      <c r="MM30" s="20"/>
      <c r="MN30" s="20"/>
      <c r="MO30" s="20"/>
      <c r="MP30" s="20"/>
      <c r="MQ30" s="20"/>
      <c r="MR30" s="20"/>
      <c r="MS30" s="20"/>
      <c r="MT30" s="20"/>
      <c r="MU30" s="20"/>
      <c r="MV30" s="20"/>
      <c r="MW30" s="20"/>
      <c r="MX30" s="20"/>
      <c r="MY30" s="20"/>
      <c r="MZ30" s="20"/>
      <c r="NA30" s="20"/>
      <c r="NB30" s="20"/>
      <c r="NC30" s="20"/>
      <c r="ND30" s="20"/>
      <c r="NE30" s="20"/>
      <c r="NF30" s="20"/>
      <c r="NG30" s="20"/>
      <c r="NH30" s="20"/>
      <c r="NI30" s="20"/>
      <c r="NJ30" s="20"/>
      <c r="NK30" s="20"/>
      <c r="NL30" s="20"/>
      <c r="NM30" s="20"/>
      <c r="NN30" s="20"/>
      <c r="NO30" s="20"/>
      <c r="NP30" s="20"/>
      <c r="NQ30" s="20"/>
      <c r="NR30" s="20"/>
      <c r="NS30" s="20"/>
      <c r="NT30" s="20"/>
      <c r="NU30" s="20"/>
      <c r="NV30" s="20"/>
      <c r="NW30" s="20"/>
      <c r="NX30" s="20"/>
      <c r="NY30" s="20"/>
      <c r="NZ30" s="20"/>
      <c r="OA30" s="20"/>
      <c r="OB30" s="20"/>
      <c r="OC30" s="20"/>
      <c r="OD30" s="20"/>
      <c r="OE30" s="20"/>
      <c r="OF30" s="20"/>
      <c r="OG30" s="20"/>
      <c r="OH30" s="20"/>
      <c r="OI30" s="20"/>
      <c r="OJ30" s="20"/>
      <c r="OK30" s="20"/>
      <c r="OL30" s="20"/>
      <c r="OM30" s="20"/>
      <c r="ON30" s="20"/>
      <c r="OO30" s="20"/>
      <c r="OP30" s="20"/>
      <c r="OQ30" s="20"/>
      <c r="OR30" s="20"/>
      <c r="OS30" s="20"/>
      <c r="OT30" s="20"/>
      <c r="OU30" s="20"/>
      <c r="OV30" s="20"/>
      <c r="OW30" s="20"/>
      <c r="OX30" s="20"/>
      <c r="OY30" s="20"/>
      <c r="OZ30" s="20"/>
      <c r="PA30" s="20"/>
      <c r="PB30" s="20"/>
      <c r="PC30" s="20"/>
      <c r="PD30" s="20"/>
      <c r="PE30" s="20"/>
      <c r="PF30" s="20"/>
      <c r="PG30" s="20"/>
      <c r="PH30" s="20"/>
      <c r="PI30" s="20"/>
      <c r="PJ30" s="20"/>
      <c r="PK30" s="20"/>
      <c r="PL30" s="20"/>
      <c r="PM30" s="20"/>
      <c r="PN30" s="20"/>
      <c r="PO30" s="20"/>
      <c r="PP30" s="20"/>
      <c r="PQ30" s="20"/>
      <c r="PR30" s="20"/>
      <c r="PS30" s="20"/>
      <c r="PT30" s="20"/>
      <c r="PU30" s="20"/>
      <c r="PV30" s="20"/>
      <c r="PW30" s="20"/>
      <c r="PX30" s="20"/>
      <c r="PY30" s="20"/>
      <c r="PZ30" s="20"/>
      <c r="QA30" s="20"/>
      <c r="QB30" s="20"/>
      <c r="QC30" s="20"/>
      <c r="QD30" s="20"/>
      <c r="QE30" s="20"/>
      <c r="QF30" s="20"/>
      <c r="QG30" s="20"/>
      <c r="QH30" s="20"/>
      <c r="QI30" s="20"/>
      <c r="QJ30" s="20"/>
      <c r="QK30" s="20"/>
      <c r="QL30" s="20"/>
      <c r="QM30" s="20"/>
      <c r="QN30" s="20"/>
      <c r="QO30" s="20"/>
      <c r="QP30" s="20"/>
      <c r="QQ30" s="20"/>
      <c r="QR30" s="20"/>
      <c r="QS30" s="20"/>
      <c r="QT30" s="20"/>
      <c r="QU30" s="20"/>
      <c r="QV30" s="20"/>
      <c r="QW30" s="20"/>
      <c r="QX30" s="20"/>
      <c r="QY30" s="20"/>
      <c r="QZ30" s="20"/>
      <c r="RA30" s="20"/>
      <c r="RB30" s="20"/>
      <c r="RC30" s="20"/>
      <c r="RD30" s="20"/>
      <c r="RE30" s="20"/>
      <c r="RF30" s="20"/>
      <c r="RG30" s="20"/>
      <c r="RH30" s="20"/>
      <c r="RI30" s="20"/>
      <c r="RJ30" s="20"/>
      <c r="RK30" s="20"/>
      <c r="RL30" s="20"/>
      <c r="RM30" s="20"/>
      <c r="RN30" s="20"/>
      <c r="RO30" s="20"/>
      <c r="RP30" s="20"/>
      <c r="RQ30" s="20"/>
      <c r="RR30" s="20"/>
      <c r="RS30" s="20"/>
      <c r="RT30" s="20"/>
      <c r="RU30" s="20"/>
      <c r="RV30" s="20"/>
      <c r="RW30" s="20"/>
      <c r="RX30" s="20"/>
      <c r="RY30" s="20"/>
      <c r="RZ30" s="20"/>
      <c r="SA30" s="20"/>
      <c r="SB30" s="20"/>
      <c r="SC30" s="20"/>
      <c r="SD30" s="20"/>
      <c r="SE30" s="20"/>
      <c r="SF30" s="20"/>
      <c r="SG30" s="20"/>
      <c r="SH30" s="20"/>
      <c r="SI30" s="20"/>
      <c r="SJ30" s="20"/>
      <c r="SK30" s="20"/>
      <c r="SL30" s="20"/>
      <c r="SM30" s="20"/>
      <c r="SN30" s="20"/>
      <c r="SO30" s="20"/>
      <c r="SP30" s="20"/>
      <c r="SQ30" s="20"/>
      <c r="SR30" s="20"/>
      <c r="SS30" s="20"/>
      <c r="ST30" s="20"/>
      <c r="SU30" s="20"/>
      <c r="SV30" s="20"/>
      <c r="SW30" s="20"/>
      <c r="SX30" s="20"/>
      <c r="SY30" s="20"/>
      <c r="SZ30" s="20"/>
      <c r="TA30" s="20"/>
      <c r="TB30" s="20"/>
      <c r="TC30" s="20"/>
      <c r="TD30" s="20"/>
      <c r="TE30" s="20"/>
      <c r="TF30" s="20"/>
      <c r="TG30" s="20"/>
      <c r="TH30" s="20"/>
      <c r="TI30" s="20"/>
      <c r="TJ30" s="20"/>
      <c r="TK30" s="20"/>
      <c r="TL30" s="20"/>
      <c r="TM30" s="20"/>
      <c r="TN30" s="20"/>
      <c r="TO30" s="20"/>
      <c r="TP30" s="20"/>
      <c r="TQ30" s="20"/>
      <c r="TR30" s="20"/>
      <c r="TS30" s="20"/>
      <c r="TT30" s="20"/>
      <c r="TU30" s="20"/>
      <c r="TV30" s="20"/>
      <c r="TW30" s="20"/>
      <c r="TX30" s="20"/>
      <c r="TY30" s="20"/>
      <c r="TZ30" s="20"/>
      <c r="UA30" s="20"/>
      <c r="UB30" s="20"/>
      <c r="UC30" s="20"/>
      <c r="UD30" s="20"/>
      <c r="UE30" s="20"/>
      <c r="UF30" s="20"/>
      <c r="UG30" s="20"/>
      <c r="UH30" s="20"/>
      <c r="UI30" s="20"/>
      <c r="UJ30" s="20"/>
      <c r="UK30" s="20"/>
      <c r="UL30" s="20"/>
      <c r="UM30" s="20"/>
      <c r="UN30" s="20"/>
      <c r="UO30" s="20"/>
      <c r="UP30" s="20"/>
      <c r="UQ30" s="20"/>
      <c r="UR30" s="20"/>
      <c r="US30" s="20"/>
      <c r="UT30" s="20"/>
      <c r="UU30" s="20"/>
      <c r="UV30" s="20"/>
      <c r="UW30" s="20"/>
      <c r="UX30" s="20"/>
      <c r="UY30" s="20"/>
      <c r="UZ30" s="20"/>
      <c r="VA30" s="20"/>
      <c r="VB30" s="20"/>
      <c r="VC30" s="20"/>
      <c r="VD30" s="20"/>
      <c r="VE30" s="20"/>
      <c r="VF30" s="20"/>
      <c r="VG30" s="20"/>
      <c r="VH30" s="20"/>
      <c r="VI30" s="20"/>
      <c r="VJ30" s="20"/>
      <c r="VK30" s="20"/>
      <c r="VL30" s="20"/>
      <c r="VM30" s="20"/>
      <c r="VN30" s="20"/>
      <c r="VO30" s="20"/>
      <c r="VP30" s="20"/>
      <c r="VQ30" s="20"/>
      <c r="VR30" s="20"/>
      <c r="VS30" s="20"/>
      <c r="VT30" s="20"/>
      <c r="VU30" s="20"/>
      <c r="VV30" s="20"/>
      <c r="VW30" s="20"/>
      <c r="VX30" s="20"/>
      <c r="VY30" s="20"/>
      <c r="VZ30" s="20"/>
      <c r="WA30" s="20"/>
      <c r="WB30" s="20"/>
      <c r="WC30" s="20"/>
      <c r="WD30" s="20"/>
      <c r="WE30" s="20"/>
      <c r="WF30" s="20"/>
      <c r="WG30" s="20"/>
      <c r="WH30" s="20"/>
      <c r="WI30" s="20"/>
      <c r="WJ30" s="20"/>
      <c r="WK30" s="20"/>
      <c r="WL30" s="20"/>
      <c r="WM30" s="20"/>
      <c r="WN30" s="20"/>
      <c r="WO30" s="20"/>
      <c r="WP30" s="20"/>
      <c r="WQ30" s="20"/>
      <c r="WR30" s="20"/>
      <c r="WS30" s="20"/>
      <c r="WT30" s="20"/>
      <c r="WU30" s="20"/>
      <c r="WV30" s="20"/>
      <c r="WW30" s="20"/>
      <c r="WX30" s="20"/>
      <c r="WY30" s="20"/>
      <c r="WZ30" s="20"/>
      <c r="XA30" s="20"/>
      <c r="XB30" s="20"/>
      <c r="XC30" s="20"/>
      <c r="XD30" s="20"/>
      <c r="XE30" s="20"/>
      <c r="XF30" s="20"/>
      <c r="XG30" s="20"/>
      <c r="XH30" s="20"/>
      <c r="XI30" s="20"/>
      <c r="XJ30" s="20"/>
      <c r="XK30" s="20"/>
      <c r="XL30" s="20"/>
      <c r="XM30" s="20"/>
      <c r="XN30" s="20"/>
      <c r="XO30" s="20"/>
      <c r="XP30" s="20"/>
      <c r="XQ30" s="20"/>
      <c r="XR30" s="20"/>
      <c r="XS30" s="20"/>
      <c r="XT30" s="20"/>
      <c r="XU30" s="20"/>
      <c r="XV30" s="20"/>
      <c r="XW30" s="20"/>
      <c r="XX30" s="20"/>
      <c r="XY30" s="20"/>
      <c r="XZ30" s="20"/>
      <c r="YA30" s="20"/>
      <c r="YB30" s="20"/>
      <c r="YC30" s="20"/>
      <c r="YD30" s="20"/>
      <c r="YE30" s="20"/>
      <c r="YF30" s="20"/>
      <c r="YG30" s="20"/>
      <c r="YH30" s="20"/>
      <c r="YI30" s="20"/>
      <c r="YJ30" s="20"/>
      <c r="YK30" s="20"/>
      <c r="YL30" s="20"/>
      <c r="YM30" s="20"/>
      <c r="YN30" s="20"/>
      <c r="YO30" s="20"/>
      <c r="YP30" s="20"/>
      <c r="YQ30" s="20"/>
      <c r="YR30" s="20"/>
      <c r="YS30" s="20"/>
      <c r="YT30" s="20"/>
      <c r="YU30" s="20"/>
      <c r="YV30" s="20"/>
      <c r="YW30" s="20"/>
      <c r="YX30" s="20"/>
      <c r="YY30" s="20"/>
      <c r="YZ30" s="20"/>
      <c r="ZA30" s="20"/>
      <c r="ZB30" s="20"/>
      <c r="ZC30" s="20"/>
      <c r="ZD30" s="20"/>
      <c r="ZE30" s="20"/>
      <c r="ZF30" s="20"/>
      <c r="ZG30" s="20"/>
      <c r="ZH30" s="20"/>
      <c r="ZI30" s="20"/>
      <c r="ZJ30" s="20"/>
      <c r="ZK30" s="20"/>
      <c r="ZL30" s="20"/>
      <c r="ZM30" s="20"/>
      <c r="ZN30" s="20"/>
      <c r="ZO30" s="20"/>
      <c r="ZP30" s="20"/>
      <c r="ZQ30" s="20"/>
      <c r="ZR30" s="20"/>
      <c r="ZS30" s="20"/>
      <c r="ZT30" s="20"/>
      <c r="ZU30" s="20"/>
      <c r="ZV30" s="20"/>
      <c r="ZW30" s="20"/>
      <c r="ZX30" s="20"/>
      <c r="ZY30" s="20"/>
      <c r="ZZ30" s="20"/>
      <c r="AAA30" s="20"/>
      <c r="AAB30" s="20"/>
      <c r="AAC30" s="20"/>
      <c r="AAD30" s="20"/>
      <c r="AAE30" s="20"/>
      <c r="AAF30" s="20"/>
      <c r="AAG30" s="20"/>
      <c r="AAH30" s="20"/>
      <c r="AAI30" s="20"/>
      <c r="AAJ30" s="20"/>
      <c r="AAK30" s="20"/>
      <c r="AAL30" s="20"/>
      <c r="AAM30" s="20"/>
      <c r="AAN30" s="20"/>
      <c r="AAO30" s="20"/>
      <c r="AAP30" s="20"/>
      <c r="AAQ30" s="20"/>
      <c r="AAR30" s="20"/>
      <c r="AAS30" s="20"/>
      <c r="AAT30" s="20"/>
      <c r="AAU30" s="20"/>
      <c r="AAV30" s="20"/>
      <c r="AAW30" s="20"/>
      <c r="AAX30" s="20"/>
      <c r="AAY30" s="20"/>
      <c r="AAZ30" s="20"/>
      <c r="ABA30" s="20"/>
      <c r="ABB30" s="20"/>
      <c r="ABC30" s="20"/>
      <c r="ABD30" s="20"/>
      <c r="ABE30" s="20"/>
      <c r="ABF30" s="20"/>
      <c r="ABG30" s="20"/>
      <c r="ABH30" s="20"/>
      <c r="ABI30" s="20"/>
      <c r="ABJ30" s="20"/>
      <c r="ABK30" s="20"/>
      <c r="ABL30" s="20"/>
      <c r="ABM30" s="20"/>
      <c r="ABN30" s="20"/>
      <c r="ABO30" s="20"/>
      <c r="ABP30" s="20"/>
      <c r="ABQ30" s="20"/>
      <c r="ABR30" s="20"/>
      <c r="ABS30" s="20"/>
      <c r="ABT30" s="20"/>
      <c r="ABU30" s="20"/>
      <c r="ABV30" s="20"/>
      <c r="ABW30" s="20"/>
      <c r="ABX30" s="20"/>
      <c r="ABY30" s="20"/>
      <c r="ABZ30" s="20"/>
      <c r="ACA30" s="20"/>
      <c r="ACB30" s="20"/>
      <c r="ACC30" s="20"/>
      <c r="ACD30" s="20"/>
      <c r="ACE30" s="20"/>
      <c r="ACF30" s="20"/>
      <c r="ACG30" s="20"/>
      <c r="ACH30" s="20"/>
      <c r="ACI30" s="20"/>
      <c r="ACJ30" s="20"/>
      <c r="ACK30" s="20"/>
      <c r="ACL30" s="20"/>
      <c r="ACM30" s="20"/>
      <c r="ACN30" s="20"/>
      <c r="ACO30" s="20"/>
      <c r="ACP30" s="20"/>
      <c r="ACQ30" s="20"/>
      <c r="ACR30" s="20"/>
      <c r="ACS30" s="20"/>
      <c r="ACT30" s="20"/>
      <c r="ACU30" s="20"/>
      <c r="ACV30" s="20"/>
      <c r="ACW30" s="20"/>
      <c r="ACX30" s="20"/>
      <c r="ACY30" s="20"/>
      <c r="ACZ30" s="20"/>
      <c r="ADA30" s="20"/>
      <c r="ADB30" s="20"/>
      <c r="ADC30" s="20"/>
      <c r="ADD30" s="20"/>
      <c r="ADE30" s="20"/>
      <c r="ADF30" s="20"/>
      <c r="ADG30" s="20"/>
      <c r="ADH30" s="20"/>
      <c r="ADI30" s="20"/>
      <c r="ADJ30" s="20"/>
      <c r="ADK30" s="20"/>
      <c r="ADL30" s="20"/>
      <c r="ADM30" s="20"/>
      <c r="ADN30" s="20"/>
      <c r="ADO30" s="20"/>
      <c r="ADP30" s="20"/>
      <c r="ADQ30" s="20"/>
      <c r="ADR30" s="20"/>
      <c r="ADS30" s="20"/>
      <c r="ADT30" s="20"/>
      <c r="ADU30" s="20"/>
      <c r="ADV30" s="20"/>
      <c r="ADW30" s="20"/>
      <c r="ADX30" s="20"/>
      <c r="ADY30" s="20"/>
      <c r="ADZ30" s="20"/>
      <c r="AEA30" s="20"/>
      <c r="AEB30" s="20"/>
      <c r="AEC30" s="20"/>
      <c r="AED30" s="20"/>
      <c r="AEE30" s="20"/>
      <c r="AEF30" s="20"/>
      <c r="AEG30" s="20"/>
      <c r="AEH30" s="20"/>
      <c r="AEI30" s="20"/>
      <c r="AEJ30" s="20"/>
      <c r="AEK30" s="20"/>
      <c r="AEL30" s="20"/>
      <c r="AEM30" s="20"/>
      <c r="AEN30" s="20"/>
      <c r="AEO30" s="20"/>
      <c r="AEP30" s="20"/>
      <c r="AEQ30" s="20"/>
      <c r="AER30" s="20"/>
      <c r="AES30" s="20"/>
      <c r="AET30" s="20"/>
      <c r="AEU30" s="20"/>
      <c r="AEV30" s="20"/>
      <c r="AEW30" s="20"/>
      <c r="AEX30" s="20"/>
      <c r="AEY30" s="20"/>
      <c r="AEZ30" s="20"/>
      <c r="AFA30" s="20"/>
      <c r="AFB30" s="20"/>
      <c r="AFC30" s="20"/>
      <c r="AFD30" s="20"/>
      <c r="AFE30" s="20"/>
      <c r="AFF30" s="20"/>
      <c r="AFG30" s="20"/>
      <c r="AFH30" s="20"/>
      <c r="AFI30" s="20"/>
      <c r="AFJ30" s="20"/>
      <c r="AFK30" s="20"/>
      <c r="AFL30" s="20"/>
      <c r="AFM30" s="20"/>
      <c r="AFN30" s="20"/>
      <c r="AFO30" s="20"/>
      <c r="AFP30" s="20"/>
      <c r="AFQ30" s="20"/>
      <c r="AFR30" s="20"/>
      <c r="AFS30" s="20"/>
      <c r="AFT30" s="20"/>
      <c r="AFU30" s="20"/>
      <c r="AFV30" s="20"/>
      <c r="AFW30" s="20"/>
      <c r="AFX30" s="20"/>
      <c r="AFY30" s="20"/>
      <c r="AFZ30" s="20"/>
      <c r="AGA30" s="20"/>
      <c r="AGB30" s="20"/>
      <c r="AGC30" s="20"/>
      <c r="AGD30" s="20"/>
      <c r="AGE30" s="20"/>
      <c r="AGF30" s="20"/>
      <c r="AGG30" s="20"/>
      <c r="AGH30" s="20"/>
      <c r="AGI30" s="20"/>
      <c r="AGJ30" s="20"/>
      <c r="AGK30" s="20"/>
      <c r="AGL30" s="20"/>
      <c r="AGM30" s="20"/>
      <c r="AGN30" s="20"/>
      <c r="AGO30" s="20"/>
      <c r="AGP30" s="20"/>
      <c r="AGQ30" s="20"/>
      <c r="AGR30" s="20"/>
      <c r="AGS30" s="20"/>
      <c r="AGT30" s="20"/>
      <c r="AGU30" s="20"/>
      <c r="AGV30" s="20"/>
      <c r="AGW30" s="20"/>
      <c r="AGX30" s="20"/>
      <c r="AGY30" s="20"/>
      <c r="AGZ30" s="20"/>
      <c r="AHA30" s="20"/>
      <c r="AHB30" s="20"/>
      <c r="AHC30" s="20"/>
      <c r="AHD30" s="20"/>
      <c r="AHE30" s="20"/>
      <c r="AHF30" s="20"/>
      <c r="AHG30" s="20"/>
      <c r="AHH30" s="20"/>
      <c r="AHI30" s="20"/>
      <c r="AHJ30" s="20"/>
      <c r="AHK30" s="20"/>
      <c r="AHL30" s="20"/>
      <c r="AHM30" s="20"/>
      <c r="AHN30" s="20"/>
      <c r="AHO30" s="20"/>
      <c r="AHP30" s="20"/>
      <c r="AHQ30" s="20"/>
      <c r="AHR30" s="20"/>
      <c r="AHS30" s="20"/>
      <c r="AHT30" s="20"/>
      <c r="AHU30" s="20"/>
      <c r="AHV30" s="20"/>
      <c r="AHW30" s="20"/>
      <c r="AHX30" s="20"/>
      <c r="AHY30" s="20"/>
      <c r="AHZ30" s="20"/>
      <c r="AIA30" s="20"/>
      <c r="AIB30" s="20"/>
      <c r="AIC30" s="20"/>
      <c r="AID30" s="20"/>
      <c r="AIE30" s="20"/>
      <c r="AIF30" s="20"/>
      <c r="AIG30" s="20"/>
      <c r="AIH30" s="20"/>
      <c r="AII30" s="20"/>
      <c r="AIJ30" s="20"/>
      <c r="AIK30" s="20"/>
      <c r="AIL30" s="20"/>
      <c r="AIM30" s="20"/>
      <c r="AIN30" s="20"/>
      <c r="AIO30" s="20"/>
      <c r="AIP30" s="20"/>
      <c r="AIQ30" s="20"/>
      <c r="AIR30" s="20"/>
      <c r="AIS30" s="20"/>
      <c r="AIT30" s="20"/>
      <c r="AIU30" s="20"/>
      <c r="AIV30" s="20"/>
      <c r="AIW30" s="20"/>
      <c r="AIX30" s="20"/>
      <c r="AIY30" s="20"/>
      <c r="AIZ30" s="20"/>
      <c r="AJA30" s="20"/>
      <c r="AJB30" s="20"/>
      <c r="AJC30" s="20"/>
      <c r="AJD30" s="20"/>
      <c r="AJE30" s="20"/>
      <c r="AJF30" s="20"/>
      <c r="AJG30" s="20"/>
      <c r="AJH30" s="20"/>
      <c r="AJI30" s="20"/>
      <c r="AJJ30" s="20"/>
      <c r="AJK30" s="20"/>
      <c r="AJL30" s="20"/>
      <c r="AJM30" s="20"/>
      <c r="AJN30" s="20"/>
      <c r="AJO30" s="20"/>
      <c r="AJP30" s="20"/>
      <c r="AJQ30" s="20"/>
      <c r="AJR30" s="20"/>
      <c r="AJS30" s="20"/>
      <c r="AJT30" s="20"/>
      <c r="AJU30" s="20"/>
      <c r="AJV30" s="20"/>
      <c r="AJW30" s="20"/>
      <c r="AJX30" s="20"/>
      <c r="AJY30" s="20"/>
      <c r="AJZ30" s="20"/>
      <c r="AKA30" s="20"/>
      <c r="AKB30" s="20"/>
      <c r="AKC30" s="20"/>
      <c r="AKD30" s="20"/>
      <c r="AKE30" s="20"/>
      <c r="AKF30" s="20"/>
      <c r="AKG30" s="20"/>
      <c r="AKH30" s="20"/>
      <c r="AKI30" s="20"/>
      <c r="AKJ30" s="20"/>
      <c r="AKK30" s="20"/>
      <c r="AKL30" s="20"/>
      <c r="AKM30" s="20"/>
      <c r="AKN30" s="20"/>
      <c r="AKO30" s="20"/>
      <c r="AKP30" s="20"/>
      <c r="AKQ30" s="20"/>
      <c r="AKR30" s="20"/>
      <c r="AKS30" s="20"/>
      <c r="AKT30" s="20"/>
      <c r="AKU30" s="20"/>
      <c r="AKV30" s="20"/>
      <c r="AKW30" s="20"/>
      <c r="AKX30" s="20"/>
      <c r="AKY30" s="20"/>
      <c r="AKZ30" s="20"/>
      <c r="ALA30" s="20"/>
      <c r="ALB30" s="20"/>
      <c r="ALC30" s="20"/>
      <c r="ALD30" s="20"/>
      <c r="ALE30" s="20"/>
      <c r="ALF30" s="20"/>
      <c r="ALG30" s="20"/>
      <c r="ALH30" s="20"/>
      <c r="ALI30" s="20"/>
      <c r="ALJ30" s="20"/>
      <c r="ALK30" s="20"/>
      <c r="ALL30" s="20"/>
      <c r="ALM30" s="20"/>
      <c r="ALN30" s="20"/>
      <c r="ALO30" s="20"/>
      <c r="ALP30" s="20"/>
      <c r="ALQ30" s="20"/>
      <c r="ALR30" s="20"/>
      <c r="ALS30" s="20"/>
      <c r="ALT30" s="20"/>
      <c r="ALU30" s="20"/>
      <c r="ALV30" s="20"/>
      <c r="ALW30" s="20"/>
      <c r="ALX30" s="20"/>
      <c r="ALY30" s="20"/>
      <c r="ALZ30" s="20"/>
      <c r="AMA30" s="20"/>
      <c r="AMB30" s="20"/>
      <c r="AMC30" s="20"/>
      <c r="AMD30" s="20"/>
      <c r="AME30" s="20"/>
      <c r="AMF30" s="20"/>
      <c r="AMG30" s="20"/>
      <c r="AMH30" s="20"/>
      <c r="AMI30" s="20"/>
      <c r="AMJ30" s="20"/>
      <c r="AMK30" s="20"/>
      <c r="AML30" s="20"/>
      <c r="AMM30" s="20"/>
      <c r="AMN30" s="20"/>
      <c r="AMO30" s="20"/>
      <c r="AMP30" s="20"/>
      <c r="AMQ30" s="20"/>
      <c r="AMR30" s="20"/>
      <c r="AMS30" s="20"/>
      <c r="AMT30" s="20"/>
      <c r="AMU30" s="20"/>
      <c r="AMV30" s="20"/>
      <c r="AMW30" s="20"/>
      <c r="AMX30" s="20"/>
      <c r="AMY30" s="20"/>
      <c r="AMZ30" s="20"/>
      <c r="ANA30" s="20"/>
      <c r="ANB30" s="20"/>
      <c r="ANC30" s="20"/>
      <c r="AND30" s="20"/>
      <c r="ANE30" s="20"/>
      <c r="ANF30" s="20"/>
      <c r="ANG30" s="20"/>
      <c r="ANH30" s="20"/>
      <c r="ANI30" s="20"/>
      <c r="ANJ30" s="20"/>
      <c r="ANK30" s="20"/>
      <c r="ANL30" s="20"/>
      <c r="ANM30" s="20"/>
      <c r="ANN30" s="20"/>
      <c r="ANO30" s="20"/>
      <c r="ANP30" s="20"/>
      <c r="ANQ30" s="20"/>
      <c r="ANR30" s="20"/>
      <c r="ANS30" s="20"/>
      <c r="ANT30" s="20"/>
      <c r="ANU30" s="20"/>
      <c r="ANV30" s="20"/>
      <c r="ANW30" s="20"/>
      <c r="ANX30" s="20"/>
      <c r="ANY30" s="20"/>
      <c r="ANZ30" s="20"/>
      <c r="AOA30" s="20"/>
      <c r="AOB30" s="20"/>
      <c r="AOC30" s="20"/>
      <c r="AOD30" s="20"/>
      <c r="AOE30" s="20"/>
      <c r="AOF30" s="20"/>
      <c r="AOG30" s="20"/>
      <c r="AOH30" s="20"/>
      <c r="AOI30" s="20"/>
      <c r="AOJ30" s="20"/>
      <c r="AOK30" s="20"/>
      <c r="AOL30" s="20"/>
      <c r="AOM30" s="20"/>
      <c r="AON30" s="20"/>
      <c r="AOO30" s="20"/>
      <c r="AOP30" s="20"/>
      <c r="AOQ30" s="20"/>
      <c r="AOR30" s="20"/>
      <c r="AOS30" s="20"/>
      <c r="AOT30" s="20"/>
      <c r="AOU30" s="20"/>
      <c r="AOV30" s="20"/>
      <c r="AOW30" s="20"/>
      <c r="AOX30" s="20"/>
      <c r="AOY30" s="20"/>
      <c r="AOZ30" s="20"/>
      <c r="APA30" s="20"/>
      <c r="APB30" s="20"/>
      <c r="APC30" s="20"/>
      <c r="APD30" s="20"/>
      <c r="APE30" s="20"/>
      <c r="APF30" s="20"/>
      <c r="APG30" s="20"/>
      <c r="APH30" s="20"/>
      <c r="API30" s="20"/>
      <c r="APJ30" s="20"/>
      <c r="APK30" s="20"/>
      <c r="APL30" s="20"/>
      <c r="APM30" s="20"/>
      <c r="APN30" s="20"/>
      <c r="APO30" s="20"/>
      <c r="APP30" s="20"/>
      <c r="APQ30" s="20"/>
      <c r="APR30" s="20"/>
      <c r="APS30" s="20"/>
      <c r="APT30" s="20"/>
      <c r="APU30" s="20"/>
      <c r="APV30" s="20"/>
      <c r="APW30" s="20"/>
      <c r="APX30" s="20"/>
      <c r="APY30" s="20"/>
      <c r="APZ30" s="20"/>
      <c r="AQA30" s="20"/>
      <c r="AQB30" s="20"/>
      <c r="AQC30" s="20"/>
      <c r="AQD30" s="20"/>
      <c r="AQE30" s="20"/>
      <c r="AQF30" s="20"/>
      <c r="AQG30" s="20"/>
      <c r="AQH30" s="20"/>
      <c r="AQI30" s="20"/>
      <c r="AQJ30" s="20"/>
      <c r="AQK30" s="20"/>
      <c r="AQL30" s="20"/>
      <c r="AQM30" s="20"/>
      <c r="AQN30" s="20"/>
      <c r="AQO30" s="20"/>
      <c r="AQP30" s="20"/>
      <c r="AQQ30" s="20"/>
      <c r="AQR30" s="20"/>
      <c r="AQS30" s="20"/>
      <c r="AQT30" s="20"/>
      <c r="AQU30" s="20"/>
      <c r="AQV30" s="20"/>
      <c r="AQW30" s="20"/>
      <c r="AQX30" s="20"/>
      <c r="AQY30" s="20"/>
      <c r="AQZ30" s="20"/>
      <c r="ARA30" s="20"/>
      <c r="ARB30" s="20"/>
      <c r="ARC30" s="20"/>
      <c r="ARD30" s="20"/>
      <c r="ARE30" s="20"/>
      <c r="ARF30" s="20"/>
      <c r="ARG30" s="20"/>
      <c r="ARH30" s="20"/>
      <c r="ARI30" s="20"/>
      <c r="ARJ30" s="20"/>
      <c r="ARK30" s="20"/>
      <c r="ARL30" s="20"/>
      <c r="ARM30" s="20"/>
      <c r="ARN30" s="20"/>
      <c r="ARO30" s="20"/>
      <c r="ARP30" s="20"/>
      <c r="ARQ30" s="20"/>
      <c r="ARR30" s="20"/>
      <c r="ARS30" s="20"/>
      <c r="ART30" s="20"/>
      <c r="ARU30" s="20"/>
      <c r="ARV30" s="20"/>
      <c r="ARW30" s="20"/>
      <c r="ARX30" s="20"/>
      <c r="ARY30" s="20"/>
      <c r="ARZ30" s="20"/>
      <c r="ASA30" s="20"/>
      <c r="ASB30" s="20"/>
      <c r="ASC30" s="20"/>
      <c r="ASD30" s="20"/>
      <c r="ASE30" s="20"/>
      <c r="ASF30" s="20"/>
      <c r="ASG30" s="20"/>
      <c r="ASH30" s="20"/>
      <c r="ASI30" s="20"/>
      <c r="ASJ30" s="20"/>
      <c r="ASK30" s="20"/>
      <c r="ASL30" s="20"/>
      <c r="ASM30" s="20"/>
      <c r="ASN30" s="20"/>
      <c r="ASO30" s="20"/>
      <c r="ASP30" s="20"/>
      <c r="ASQ30" s="20"/>
      <c r="ASR30" s="20"/>
      <c r="ASS30" s="20"/>
      <c r="AST30" s="20"/>
      <c r="ASU30" s="20"/>
      <c r="ASV30" s="20"/>
      <c r="ASW30" s="20"/>
      <c r="ASX30" s="20"/>
      <c r="ASY30" s="20"/>
      <c r="ASZ30" s="20"/>
      <c r="ATA30" s="20"/>
      <c r="ATB30" s="20"/>
      <c r="ATC30" s="20"/>
      <c r="ATD30" s="20"/>
      <c r="ATE30" s="20"/>
      <c r="ATF30" s="20"/>
      <c r="ATG30" s="20"/>
      <c r="ATH30" s="20"/>
      <c r="ATI30" s="20"/>
      <c r="ATJ30" s="20"/>
      <c r="ATK30" s="20"/>
      <c r="ATL30" s="20"/>
      <c r="ATM30" s="20"/>
      <c r="ATN30" s="20"/>
      <c r="ATO30" s="20"/>
      <c r="ATP30" s="20"/>
      <c r="ATQ30" s="20"/>
      <c r="ATR30" s="20"/>
      <c r="ATS30" s="20"/>
      <c r="ATT30" s="20"/>
      <c r="ATU30" s="20"/>
      <c r="ATV30" s="20"/>
      <c r="ATW30" s="20"/>
      <c r="ATX30" s="20"/>
      <c r="ATY30" s="20"/>
      <c r="ATZ30" s="20"/>
      <c r="AUA30" s="20"/>
      <c r="AUB30" s="20"/>
      <c r="AUC30" s="20"/>
      <c r="AUD30" s="20"/>
      <c r="AUE30" s="20"/>
      <c r="AUF30" s="20"/>
      <c r="AUG30" s="20"/>
      <c r="AUH30" s="20"/>
      <c r="AUI30" s="20"/>
      <c r="AUJ30" s="20"/>
      <c r="AUK30" s="20"/>
      <c r="AUL30" s="20"/>
      <c r="AUM30" s="20"/>
      <c r="AUN30" s="20"/>
      <c r="AUO30" s="20"/>
      <c r="AUP30" s="20"/>
      <c r="AUQ30" s="20"/>
      <c r="AUR30" s="20"/>
      <c r="AUS30" s="20"/>
      <c r="AUT30" s="20"/>
      <c r="AUU30" s="20"/>
      <c r="AUV30" s="20"/>
      <c r="AUW30" s="20"/>
      <c r="AUX30" s="20"/>
      <c r="AUY30" s="20"/>
      <c r="AUZ30" s="20"/>
      <c r="AVA30" s="20"/>
      <c r="AVB30" s="20"/>
      <c r="AVC30" s="20"/>
      <c r="AVD30" s="20"/>
      <c r="AVE30" s="20"/>
      <c r="AVF30" s="20"/>
      <c r="AVG30" s="20"/>
      <c r="AVH30" s="20"/>
      <c r="AVI30" s="20"/>
      <c r="AVJ30" s="20"/>
      <c r="AVK30" s="20"/>
      <c r="AVL30" s="20"/>
      <c r="AVM30" s="20"/>
      <c r="AVN30" s="20"/>
      <c r="AVO30" s="20"/>
      <c r="AVP30" s="20"/>
      <c r="AVQ30" s="20"/>
      <c r="AVR30" s="20"/>
      <c r="AVS30" s="20"/>
      <c r="AVT30" s="20"/>
      <c r="AVU30" s="20"/>
      <c r="AVV30" s="20"/>
      <c r="AVW30" s="20"/>
      <c r="AVX30" s="20"/>
      <c r="AVY30" s="20"/>
      <c r="AVZ30" s="20"/>
      <c r="AWA30" s="20"/>
      <c r="AWB30" s="20"/>
      <c r="AWC30" s="20"/>
      <c r="AWD30" s="20"/>
      <c r="AWE30" s="20"/>
      <c r="AWF30" s="20"/>
      <c r="AWG30" s="20"/>
      <c r="AWH30" s="20"/>
      <c r="AWI30" s="20"/>
      <c r="AWJ30" s="20"/>
      <c r="AWK30" s="20"/>
      <c r="AWL30" s="20"/>
      <c r="AWM30" s="20"/>
      <c r="AWN30" s="20"/>
      <c r="AWO30" s="20"/>
      <c r="AWP30" s="20"/>
      <c r="AWQ30" s="20"/>
      <c r="AWR30" s="20"/>
      <c r="AWS30" s="20"/>
      <c r="AWT30" s="20"/>
      <c r="AWU30" s="20"/>
      <c r="AWV30" s="20"/>
      <c r="AWW30" s="20"/>
      <c r="AWX30" s="20"/>
      <c r="AWY30" s="20"/>
      <c r="AWZ30" s="20"/>
      <c r="AXA30" s="20"/>
      <c r="AXB30" s="20"/>
      <c r="AXC30" s="20"/>
      <c r="AXD30" s="20"/>
      <c r="AXE30" s="20"/>
      <c r="AXF30" s="20"/>
      <c r="AXG30" s="20"/>
      <c r="AXH30" s="20"/>
      <c r="AXI30" s="20"/>
      <c r="AXJ30" s="20"/>
      <c r="AXK30" s="20"/>
      <c r="AXL30" s="20"/>
      <c r="AXM30" s="20"/>
      <c r="AXN30" s="20"/>
      <c r="AXO30" s="20"/>
      <c r="AXP30" s="20"/>
      <c r="AXQ30" s="20"/>
      <c r="AXR30" s="20"/>
      <c r="AXS30" s="20"/>
      <c r="AXT30" s="20"/>
      <c r="AXU30" s="20"/>
      <c r="AXV30" s="20"/>
      <c r="AXW30" s="20"/>
      <c r="AXX30" s="20"/>
      <c r="AXY30" s="20"/>
      <c r="AXZ30" s="20"/>
      <c r="AYA30" s="20"/>
      <c r="AYB30" s="20"/>
      <c r="AYC30" s="20"/>
      <c r="AYD30" s="20"/>
      <c r="AYE30" s="20"/>
      <c r="AYF30" s="20"/>
      <c r="AYG30" s="20"/>
      <c r="AYH30" s="20"/>
      <c r="AYI30" s="20"/>
      <c r="AYJ30" s="20"/>
      <c r="AYK30" s="20"/>
      <c r="AYL30" s="20"/>
      <c r="AYM30" s="20"/>
      <c r="AYN30" s="20"/>
      <c r="AYO30" s="20"/>
      <c r="AYP30" s="20"/>
      <c r="AYQ30" s="20"/>
      <c r="AYR30" s="20"/>
      <c r="AYS30" s="20"/>
      <c r="AYT30" s="20"/>
      <c r="AYU30" s="20"/>
      <c r="AYV30" s="20"/>
      <c r="AYW30" s="20"/>
      <c r="AYX30" s="20"/>
      <c r="AYY30" s="20"/>
      <c r="AYZ30" s="20"/>
      <c r="AZA30" s="20"/>
      <c r="AZB30" s="20"/>
      <c r="AZC30" s="20"/>
      <c r="AZD30" s="20"/>
      <c r="AZE30" s="20"/>
      <c r="AZF30" s="20"/>
      <c r="AZG30" s="20"/>
      <c r="AZH30" s="20"/>
      <c r="AZI30" s="20"/>
      <c r="AZJ30" s="20"/>
      <c r="AZK30" s="20"/>
      <c r="AZL30" s="20"/>
      <c r="AZM30" s="20"/>
      <c r="AZN30" s="20"/>
      <c r="AZO30" s="20"/>
      <c r="AZP30" s="20"/>
      <c r="AZQ30" s="20"/>
      <c r="AZR30" s="20"/>
      <c r="AZS30" s="20"/>
      <c r="AZT30" s="20"/>
      <c r="AZU30" s="20"/>
      <c r="AZV30" s="20"/>
      <c r="AZW30" s="20"/>
      <c r="AZX30" s="20"/>
      <c r="AZY30" s="20"/>
      <c r="AZZ30" s="20"/>
      <c r="BAA30" s="20"/>
      <c r="BAB30" s="20"/>
      <c r="BAC30" s="20"/>
      <c r="BAD30" s="20"/>
      <c r="BAE30" s="20"/>
      <c r="BAF30" s="20"/>
      <c r="BAG30" s="20"/>
      <c r="BAH30" s="20"/>
      <c r="BAI30" s="20"/>
      <c r="BAJ30" s="20"/>
      <c r="BAK30" s="20"/>
      <c r="BAL30" s="20"/>
      <c r="BAM30" s="20"/>
      <c r="BAN30" s="20"/>
      <c r="BAO30" s="20"/>
      <c r="BAP30" s="20"/>
      <c r="BAQ30" s="20"/>
      <c r="BAR30" s="20"/>
      <c r="BAS30" s="20"/>
      <c r="BAT30" s="20"/>
      <c r="BAU30" s="20"/>
      <c r="BAV30" s="20"/>
      <c r="BAW30" s="20"/>
      <c r="BAX30" s="20"/>
      <c r="BAY30" s="20"/>
      <c r="BAZ30" s="20"/>
      <c r="BBA30" s="20"/>
      <c r="BBB30" s="20"/>
      <c r="BBC30" s="20"/>
      <c r="BBD30" s="20"/>
      <c r="BBE30" s="20"/>
      <c r="BBF30" s="20"/>
      <c r="BBG30" s="20"/>
      <c r="BBH30" s="20"/>
      <c r="BBI30" s="20"/>
      <c r="BBJ30" s="20"/>
      <c r="BBK30" s="20"/>
      <c r="BBL30" s="20"/>
      <c r="BBM30" s="20"/>
      <c r="BBN30" s="20"/>
      <c r="BBO30" s="20"/>
      <c r="BBP30" s="20"/>
      <c r="BBQ30" s="20"/>
      <c r="BBR30" s="20"/>
      <c r="BBS30" s="20"/>
      <c r="BBT30" s="20"/>
      <c r="BBU30" s="20"/>
      <c r="BBV30" s="20"/>
      <c r="BBW30" s="20"/>
      <c r="BBX30" s="20"/>
      <c r="BBY30" s="20"/>
      <c r="BBZ30" s="20"/>
      <c r="BCA30" s="20"/>
      <c r="BCB30" s="20"/>
      <c r="BCC30" s="20"/>
      <c r="BCD30" s="20"/>
      <c r="BCE30" s="20"/>
      <c r="BCF30" s="20"/>
      <c r="BCG30" s="20"/>
      <c r="BCH30" s="20"/>
      <c r="BCI30" s="20"/>
      <c r="BCJ30" s="20"/>
      <c r="BCK30" s="20"/>
      <c r="BCL30" s="20"/>
      <c r="BCM30" s="20"/>
      <c r="BCN30" s="20"/>
      <c r="BCO30" s="20"/>
      <c r="BCP30" s="20"/>
      <c r="BCQ30" s="20"/>
      <c r="BCR30" s="20"/>
      <c r="BCS30" s="20"/>
      <c r="BCT30" s="20"/>
      <c r="BCU30" s="20"/>
      <c r="BCV30" s="20"/>
      <c r="BCW30" s="20"/>
      <c r="BCX30" s="20"/>
      <c r="BCY30" s="20"/>
      <c r="BCZ30" s="20"/>
      <c r="BDA30" s="20"/>
      <c r="BDB30" s="20"/>
      <c r="BDC30" s="20"/>
      <c r="BDD30" s="20"/>
      <c r="BDE30" s="20"/>
      <c r="BDF30" s="20"/>
      <c r="BDG30" s="20"/>
      <c r="BDH30" s="20"/>
      <c r="BDI30" s="20"/>
      <c r="BDJ30" s="20"/>
      <c r="BDK30" s="20"/>
      <c r="BDL30" s="20"/>
      <c r="BDM30" s="20"/>
      <c r="BDN30" s="20"/>
      <c r="BDO30" s="20"/>
      <c r="BDP30" s="20"/>
      <c r="BDQ30" s="20"/>
      <c r="BDR30" s="20"/>
      <c r="BDS30" s="20"/>
      <c r="BDT30" s="20"/>
      <c r="BDU30" s="20"/>
      <c r="BDV30" s="20"/>
      <c r="BDW30" s="20"/>
      <c r="BDX30" s="20"/>
      <c r="BDY30" s="20"/>
      <c r="BDZ30" s="20"/>
      <c r="BEA30" s="20"/>
      <c r="BEB30" s="20"/>
      <c r="BEC30" s="20"/>
      <c r="BED30" s="20"/>
      <c r="BEE30" s="20"/>
      <c r="BEF30" s="20"/>
      <c r="BEG30" s="20"/>
      <c r="BEH30" s="20"/>
      <c r="BEI30" s="20"/>
      <c r="BEJ30" s="20"/>
      <c r="BEK30" s="20"/>
      <c r="BEL30" s="20"/>
      <c r="BEM30" s="20"/>
      <c r="BEN30" s="20"/>
      <c r="BEO30" s="20"/>
      <c r="BEP30" s="20"/>
      <c r="BEQ30" s="20"/>
      <c r="BER30" s="20"/>
      <c r="BES30" s="20"/>
      <c r="BET30" s="20"/>
      <c r="BEU30" s="20"/>
      <c r="BEV30" s="20"/>
      <c r="BEW30" s="20"/>
      <c r="BEX30" s="20"/>
      <c r="BEY30" s="20"/>
      <c r="BEZ30" s="20"/>
      <c r="BFA30" s="20"/>
      <c r="BFB30" s="20"/>
      <c r="BFC30" s="20"/>
      <c r="BFD30" s="20"/>
      <c r="BFE30" s="20"/>
      <c r="BFF30" s="20"/>
      <c r="BFG30" s="20"/>
      <c r="BFH30" s="20"/>
      <c r="BFI30" s="20"/>
      <c r="BFJ30" s="20"/>
      <c r="BFK30" s="20"/>
      <c r="BFL30" s="20"/>
      <c r="BFM30" s="20"/>
      <c r="BFN30" s="20"/>
      <c r="BFO30" s="20"/>
      <c r="BFP30" s="20"/>
      <c r="BFQ30" s="20"/>
      <c r="BFR30" s="20"/>
      <c r="BFS30" s="20"/>
      <c r="BFT30" s="20"/>
      <c r="BFU30" s="20"/>
      <c r="BFV30" s="20"/>
      <c r="BFW30" s="20"/>
      <c r="BFX30" s="20"/>
      <c r="BFY30" s="20"/>
      <c r="BFZ30" s="20"/>
      <c r="BGA30" s="20"/>
      <c r="BGB30" s="20"/>
      <c r="BGC30" s="20"/>
      <c r="BGD30" s="20"/>
      <c r="BGE30" s="20"/>
      <c r="BGF30" s="20"/>
      <c r="BGG30" s="20"/>
      <c r="BGH30" s="20"/>
      <c r="BGI30" s="20"/>
      <c r="BGJ30" s="20"/>
      <c r="BGK30" s="20"/>
      <c r="BGL30" s="20"/>
      <c r="BGM30" s="20"/>
      <c r="BGN30" s="20"/>
      <c r="BGO30" s="20"/>
      <c r="BGP30" s="20"/>
      <c r="BGQ30" s="20"/>
      <c r="BGR30" s="20"/>
      <c r="BGS30" s="20"/>
      <c r="BGT30" s="20"/>
      <c r="BGU30" s="20"/>
      <c r="BGV30" s="20"/>
      <c r="BGW30" s="20"/>
      <c r="BGX30" s="20"/>
      <c r="BGY30" s="20"/>
      <c r="BGZ30" s="20"/>
      <c r="BHA30" s="20"/>
      <c r="BHB30" s="20"/>
      <c r="BHC30" s="20"/>
      <c r="BHD30" s="20"/>
      <c r="BHE30" s="20"/>
      <c r="BHF30" s="20"/>
      <c r="BHG30" s="20"/>
      <c r="BHH30" s="20"/>
      <c r="BHI30" s="20"/>
      <c r="BHJ30" s="20"/>
      <c r="BHK30" s="20"/>
      <c r="BHL30" s="20"/>
      <c r="BHM30" s="20"/>
      <c r="BHN30" s="20"/>
      <c r="BHO30" s="20"/>
      <c r="BHP30" s="20"/>
      <c r="BHQ30" s="20"/>
      <c r="BHR30" s="20"/>
      <c r="BHS30" s="20"/>
      <c r="BHT30" s="20"/>
      <c r="BHU30" s="20"/>
      <c r="BHV30" s="20"/>
      <c r="BHW30" s="20"/>
      <c r="BHX30" s="20"/>
      <c r="BHY30" s="20"/>
      <c r="BHZ30" s="20"/>
      <c r="BIA30" s="20"/>
      <c r="BIB30" s="20"/>
      <c r="BIC30" s="20"/>
      <c r="BID30" s="20"/>
      <c r="BIE30" s="20"/>
      <c r="BIF30" s="20"/>
      <c r="BIG30" s="20"/>
      <c r="BIH30" s="20"/>
      <c r="BII30" s="20"/>
      <c r="BIJ30" s="20"/>
      <c r="BIK30" s="20"/>
      <c r="BIL30" s="20"/>
      <c r="BIM30" s="20"/>
      <c r="BIN30" s="20"/>
      <c r="BIO30" s="20"/>
      <c r="BIP30" s="20"/>
      <c r="BIQ30" s="20"/>
      <c r="BIR30" s="20"/>
      <c r="BIS30" s="20"/>
      <c r="BIT30" s="20"/>
      <c r="BIU30" s="20"/>
      <c r="BIV30" s="20"/>
      <c r="BIW30" s="20"/>
      <c r="BIX30" s="20"/>
      <c r="BIY30" s="20"/>
      <c r="BIZ30" s="20"/>
      <c r="BJA30" s="20"/>
      <c r="BJB30" s="20"/>
      <c r="BJC30" s="20"/>
      <c r="BJD30" s="20"/>
      <c r="BJE30" s="20"/>
      <c r="BJF30" s="20"/>
      <c r="BJG30" s="20"/>
      <c r="BJH30" s="20"/>
      <c r="BJI30" s="20"/>
      <c r="BJJ30" s="20"/>
      <c r="BJK30" s="20"/>
      <c r="BJL30" s="20"/>
      <c r="BJM30" s="20"/>
      <c r="BJN30" s="20"/>
      <c r="BJO30" s="20"/>
      <c r="BJP30" s="20"/>
      <c r="BJQ30" s="20"/>
      <c r="BJR30" s="20"/>
      <c r="BJS30" s="20"/>
      <c r="BJT30" s="20"/>
      <c r="BJU30" s="20"/>
      <c r="BJV30" s="20"/>
      <c r="BJW30" s="20"/>
      <c r="BJX30" s="20"/>
      <c r="BJY30" s="20"/>
      <c r="BJZ30" s="20"/>
      <c r="BKA30" s="20"/>
      <c r="BKB30" s="20"/>
      <c r="BKC30" s="20"/>
      <c r="BKD30" s="20"/>
      <c r="BKE30" s="20"/>
      <c r="BKF30" s="20"/>
      <c r="BKG30" s="20"/>
      <c r="BKH30" s="20"/>
      <c r="BKI30" s="20"/>
      <c r="BKJ30" s="20"/>
      <c r="BKK30" s="20"/>
      <c r="BKL30" s="20"/>
      <c r="BKM30" s="20"/>
      <c r="BKN30" s="20"/>
      <c r="BKO30" s="20"/>
      <c r="BKP30" s="20"/>
      <c r="BKQ30" s="20"/>
      <c r="BKR30" s="20"/>
      <c r="BKS30" s="20"/>
      <c r="BKT30" s="20"/>
      <c r="BKU30" s="20"/>
      <c r="BKV30" s="20"/>
      <c r="BKW30" s="20"/>
      <c r="BKX30" s="20"/>
      <c r="BKY30" s="20"/>
      <c r="BKZ30" s="20"/>
      <c r="BLA30" s="20"/>
      <c r="BLB30" s="20"/>
      <c r="BLC30" s="20"/>
      <c r="BLD30" s="20"/>
      <c r="BLE30" s="20"/>
      <c r="BLF30" s="20"/>
      <c r="BLG30" s="20"/>
      <c r="BLH30" s="20"/>
      <c r="BLI30" s="20"/>
      <c r="BLJ30" s="20"/>
      <c r="BLK30" s="20"/>
      <c r="BLL30" s="20"/>
      <c r="BLM30" s="20"/>
      <c r="BLN30" s="20"/>
      <c r="BLO30" s="20"/>
      <c r="BLP30" s="20"/>
      <c r="BLQ30" s="20"/>
      <c r="BLR30" s="20"/>
      <c r="BLS30" s="20"/>
      <c r="BLT30" s="20"/>
      <c r="BLU30" s="20"/>
      <c r="BLV30" s="20"/>
      <c r="BLW30" s="20"/>
      <c r="BLX30" s="20"/>
      <c r="BLY30" s="20"/>
      <c r="BLZ30" s="20"/>
      <c r="BMA30" s="20"/>
      <c r="BMB30" s="20"/>
      <c r="BMC30" s="20"/>
      <c r="BMD30" s="20"/>
      <c r="BME30" s="20"/>
      <c r="BMF30" s="20"/>
      <c r="BMG30" s="20"/>
      <c r="BMH30" s="20"/>
      <c r="BMI30" s="20"/>
      <c r="BMJ30" s="20"/>
      <c r="BMK30" s="20"/>
      <c r="BML30" s="20"/>
      <c r="BMM30" s="20"/>
      <c r="BMN30" s="20"/>
      <c r="BMO30" s="20"/>
      <c r="BMP30" s="20"/>
      <c r="BMQ30" s="20"/>
      <c r="BMR30" s="20"/>
      <c r="BMS30" s="20"/>
      <c r="BMT30" s="20"/>
      <c r="BMU30" s="20"/>
      <c r="BMV30" s="20"/>
      <c r="BMW30" s="20"/>
      <c r="BMX30" s="20"/>
      <c r="BMY30" s="20"/>
      <c r="BMZ30" s="20"/>
      <c r="BNA30" s="20"/>
      <c r="BNB30" s="20"/>
      <c r="BNC30" s="20"/>
      <c r="BND30" s="20"/>
      <c r="BNE30" s="20"/>
      <c r="BNF30" s="20"/>
      <c r="BNG30" s="20"/>
      <c r="BNH30" s="20"/>
      <c r="BNI30" s="20"/>
      <c r="BNJ30" s="20"/>
      <c r="BNK30" s="20"/>
      <c r="BNL30" s="20"/>
      <c r="BNM30" s="20"/>
      <c r="BNN30" s="20"/>
      <c r="BNO30" s="20"/>
      <c r="BNP30" s="20"/>
      <c r="BNQ30" s="20"/>
      <c r="BNR30" s="20"/>
      <c r="BNS30" s="20"/>
      <c r="BNT30" s="20"/>
      <c r="BNU30" s="20"/>
      <c r="BNV30" s="20"/>
      <c r="BNW30" s="20"/>
      <c r="BNX30" s="20"/>
      <c r="BNY30" s="20"/>
      <c r="BNZ30" s="20"/>
      <c r="BOA30" s="20"/>
      <c r="BOB30" s="20"/>
      <c r="BOC30" s="20"/>
      <c r="BOD30" s="20"/>
      <c r="BOE30" s="20"/>
      <c r="BOF30" s="20"/>
      <c r="BOG30" s="20"/>
      <c r="BOH30" s="20"/>
      <c r="BOI30" s="20"/>
      <c r="BOJ30" s="20"/>
      <c r="BOK30" s="20"/>
      <c r="BOL30" s="20"/>
      <c r="BOM30" s="20"/>
      <c r="BON30" s="20"/>
      <c r="BOO30" s="20"/>
      <c r="BOP30" s="20"/>
      <c r="BOQ30" s="20"/>
      <c r="BOR30" s="20"/>
      <c r="BOS30" s="20"/>
      <c r="BOT30" s="20"/>
      <c r="BOU30" s="20"/>
      <c r="BOV30" s="20"/>
      <c r="BOW30" s="20"/>
      <c r="BOX30" s="20"/>
      <c r="BOY30" s="20"/>
      <c r="BOZ30" s="20"/>
      <c r="BPA30" s="20"/>
      <c r="BPB30" s="20"/>
      <c r="BPC30" s="20"/>
      <c r="BPD30" s="20"/>
      <c r="BPE30" s="20"/>
      <c r="BPF30" s="20"/>
      <c r="BPG30" s="20"/>
      <c r="BPH30" s="20"/>
      <c r="BPI30" s="20"/>
      <c r="BPJ30" s="20"/>
      <c r="BPK30" s="20"/>
      <c r="BPL30" s="20"/>
      <c r="BPM30" s="20"/>
      <c r="BPN30" s="20"/>
      <c r="BPO30" s="20"/>
      <c r="BPP30" s="20"/>
      <c r="BPQ30" s="20"/>
      <c r="BPR30" s="20"/>
      <c r="BPS30" s="20"/>
      <c r="BPT30" s="20"/>
      <c r="BPU30" s="20"/>
      <c r="BPV30" s="20"/>
      <c r="BPW30" s="20"/>
      <c r="BPX30" s="20"/>
      <c r="BPY30" s="20"/>
      <c r="BPZ30" s="20"/>
      <c r="BQA30" s="20"/>
      <c r="BQB30" s="20"/>
      <c r="BQC30" s="20"/>
      <c r="BQD30" s="20"/>
      <c r="BQE30" s="20"/>
      <c r="BQF30" s="20"/>
      <c r="BQG30" s="20"/>
      <c r="BQH30" s="20"/>
      <c r="BQI30" s="20"/>
      <c r="BQJ30" s="20"/>
      <c r="BQK30" s="20"/>
      <c r="BQL30" s="20"/>
      <c r="BQM30" s="20"/>
      <c r="BQN30" s="20"/>
      <c r="BQO30" s="20"/>
      <c r="BQP30" s="20"/>
      <c r="BQQ30" s="20"/>
      <c r="BQR30" s="20"/>
      <c r="BQS30" s="20"/>
      <c r="BQT30" s="20"/>
      <c r="BQU30" s="20"/>
      <c r="BQV30" s="20"/>
      <c r="BQW30" s="20"/>
      <c r="BQX30" s="20"/>
      <c r="BQY30" s="20"/>
      <c r="BQZ30" s="20"/>
      <c r="BRA30" s="20"/>
      <c r="BRB30" s="20"/>
      <c r="BRC30" s="20"/>
      <c r="BRD30" s="20"/>
      <c r="BRE30" s="20"/>
      <c r="BRF30" s="20"/>
      <c r="BRG30" s="20"/>
      <c r="BRH30" s="20"/>
      <c r="BRI30" s="20"/>
      <c r="BRJ30" s="20"/>
      <c r="BRK30" s="20"/>
      <c r="BRL30" s="20"/>
      <c r="BRM30" s="20"/>
      <c r="BRN30" s="20"/>
      <c r="BRO30" s="20"/>
      <c r="BRP30" s="20"/>
      <c r="BRQ30" s="20"/>
      <c r="BRR30" s="20"/>
      <c r="BRS30" s="20"/>
      <c r="BRT30" s="20"/>
      <c r="BRU30" s="20"/>
      <c r="BRV30" s="20"/>
      <c r="BRW30" s="20"/>
      <c r="BRX30" s="20"/>
      <c r="BRY30" s="20"/>
      <c r="BRZ30" s="20"/>
      <c r="BSA30" s="20"/>
      <c r="BSB30" s="20"/>
      <c r="BSC30" s="20"/>
      <c r="BSD30" s="20"/>
      <c r="BSE30" s="20"/>
      <c r="BSF30" s="20"/>
      <c r="BSG30" s="20"/>
      <c r="BSH30" s="20"/>
      <c r="BSI30" s="20"/>
      <c r="BSJ30" s="20"/>
      <c r="BSK30" s="20"/>
      <c r="BSL30" s="20"/>
      <c r="BSM30" s="20"/>
      <c r="BSN30" s="20"/>
      <c r="BSO30" s="20"/>
      <c r="BSP30" s="20"/>
      <c r="BSQ30" s="20"/>
      <c r="BSR30" s="20"/>
      <c r="BSS30" s="20"/>
      <c r="BST30" s="20"/>
      <c r="BSU30" s="20"/>
      <c r="BSV30" s="20"/>
      <c r="BSW30" s="20"/>
      <c r="BSX30" s="20"/>
      <c r="BSY30" s="20"/>
      <c r="BSZ30" s="20"/>
      <c r="BTA30" s="20"/>
      <c r="BTB30" s="20"/>
      <c r="BTC30" s="20"/>
      <c r="BTD30" s="20"/>
      <c r="BTE30" s="20"/>
      <c r="BTF30" s="20"/>
      <c r="BTG30" s="20"/>
      <c r="BTH30" s="20"/>
      <c r="BTI30" s="20"/>
      <c r="BTJ30" s="20"/>
      <c r="BTK30" s="20"/>
      <c r="BTL30" s="20"/>
      <c r="BTM30" s="20"/>
      <c r="BTN30" s="20"/>
      <c r="BTO30" s="20"/>
      <c r="BTP30" s="20"/>
      <c r="BTQ30" s="20"/>
      <c r="BTR30" s="20"/>
      <c r="BTS30" s="20"/>
      <c r="BTT30" s="20"/>
      <c r="BTU30" s="20"/>
      <c r="BTV30" s="20"/>
      <c r="BTW30" s="20"/>
      <c r="BTX30" s="20"/>
      <c r="BTY30" s="20"/>
      <c r="BTZ30" s="20"/>
      <c r="BUA30" s="20"/>
      <c r="BUB30" s="20"/>
      <c r="BUC30" s="20"/>
      <c r="BUD30" s="20"/>
      <c r="BUE30" s="20"/>
      <c r="BUF30" s="20"/>
      <c r="BUG30" s="20"/>
      <c r="BUH30" s="20"/>
      <c r="BUI30" s="20"/>
      <c r="BUJ30" s="20"/>
      <c r="BUK30" s="20"/>
      <c r="BUL30" s="20"/>
      <c r="BUM30" s="20"/>
      <c r="BUN30" s="20"/>
      <c r="BUO30" s="20"/>
      <c r="BUP30" s="20"/>
      <c r="BUQ30" s="20"/>
      <c r="BUR30" s="20"/>
      <c r="BUS30" s="20"/>
      <c r="BUT30" s="20"/>
      <c r="BUU30" s="20"/>
      <c r="BUV30" s="20"/>
      <c r="BUW30" s="20"/>
      <c r="BUX30" s="20"/>
      <c r="BUY30" s="20"/>
      <c r="BUZ30" s="20"/>
      <c r="BVA30" s="20"/>
      <c r="BVB30" s="20"/>
      <c r="BVC30" s="20"/>
      <c r="BVD30" s="20"/>
      <c r="BVE30" s="20"/>
      <c r="BVF30" s="20"/>
      <c r="BVG30" s="20"/>
      <c r="BVH30" s="20"/>
      <c r="BVI30" s="20"/>
      <c r="BVJ30" s="20"/>
      <c r="BVK30" s="20"/>
      <c r="BVL30" s="20"/>
      <c r="BVM30" s="20"/>
      <c r="BVN30" s="20"/>
      <c r="BVO30" s="20"/>
      <c r="BVP30" s="20"/>
      <c r="BVQ30" s="20"/>
      <c r="BVR30" s="20"/>
      <c r="BVS30" s="20"/>
      <c r="BVT30" s="20"/>
      <c r="BVU30" s="20"/>
      <c r="BVV30" s="20"/>
      <c r="BVW30" s="20"/>
      <c r="BVX30" s="20"/>
      <c r="BVY30" s="20"/>
      <c r="BVZ30" s="20"/>
      <c r="BWA30" s="20"/>
      <c r="BWB30" s="20"/>
      <c r="BWC30" s="20"/>
      <c r="BWD30" s="20"/>
      <c r="BWE30" s="20"/>
      <c r="BWF30" s="20"/>
      <c r="BWG30" s="20"/>
      <c r="BWH30" s="20"/>
      <c r="BWI30" s="20"/>
      <c r="BWJ30" s="20"/>
      <c r="BWK30" s="20"/>
      <c r="BWL30" s="20"/>
      <c r="BWM30" s="20"/>
      <c r="BWN30" s="20"/>
      <c r="BWO30" s="20"/>
      <c r="BWP30" s="20"/>
      <c r="BWQ30" s="20"/>
      <c r="BWR30" s="20"/>
      <c r="BWS30" s="20"/>
      <c r="BWT30" s="20"/>
      <c r="BWU30" s="20"/>
      <c r="BWV30" s="20"/>
      <c r="BWW30" s="20"/>
      <c r="BWX30" s="20"/>
      <c r="BWY30" s="20"/>
      <c r="BWZ30" s="20"/>
      <c r="BXA30" s="20"/>
      <c r="BXB30" s="20"/>
      <c r="BXC30" s="20"/>
      <c r="BXD30" s="20"/>
      <c r="BXE30" s="20"/>
      <c r="BXF30" s="20"/>
      <c r="BXG30" s="20"/>
      <c r="BXH30" s="20"/>
      <c r="BXI30" s="20"/>
      <c r="BXJ30" s="20"/>
      <c r="BXK30" s="20"/>
      <c r="BXL30" s="20"/>
      <c r="BXM30" s="20"/>
      <c r="BXN30" s="20"/>
      <c r="BXO30" s="20"/>
      <c r="BXP30" s="20"/>
      <c r="BXQ30" s="20"/>
      <c r="BXR30" s="20"/>
      <c r="BXS30" s="20"/>
      <c r="BXT30" s="20"/>
      <c r="BXU30" s="20"/>
      <c r="BXV30" s="20"/>
      <c r="BXW30" s="20"/>
      <c r="BXX30" s="20"/>
      <c r="BXY30" s="20"/>
      <c r="BXZ30" s="20"/>
      <c r="BYA30" s="20"/>
      <c r="BYB30" s="20"/>
      <c r="BYC30" s="20"/>
      <c r="BYD30" s="20"/>
      <c r="BYE30" s="20"/>
      <c r="BYF30" s="20"/>
      <c r="BYG30" s="20"/>
      <c r="BYH30" s="20"/>
      <c r="BYI30" s="20"/>
      <c r="BYJ30" s="20"/>
      <c r="BYK30" s="20"/>
      <c r="BYL30" s="20"/>
      <c r="BYM30" s="20"/>
      <c r="BYN30" s="20"/>
      <c r="BYO30" s="20"/>
      <c r="BYP30" s="20"/>
      <c r="BYQ30" s="20"/>
      <c r="BYR30" s="20"/>
      <c r="BYS30" s="20"/>
      <c r="BYT30" s="20"/>
      <c r="BYU30" s="20"/>
      <c r="BYV30" s="20"/>
      <c r="BYW30" s="20"/>
      <c r="BYX30" s="20"/>
      <c r="BYY30" s="20"/>
      <c r="BYZ30" s="20"/>
      <c r="BZA30" s="20"/>
      <c r="BZB30" s="20"/>
      <c r="BZC30" s="20"/>
      <c r="BZD30" s="20"/>
      <c r="BZE30" s="20"/>
      <c r="BZF30" s="20"/>
      <c r="BZG30" s="20"/>
      <c r="BZH30" s="20"/>
      <c r="BZI30" s="20"/>
      <c r="BZJ30" s="20"/>
      <c r="BZK30" s="20"/>
      <c r="BZL30" s="20"/>
      <c r="BZM30" s="20"/>
      <c r="BZN30" s="20"/>
      <c r="BZO30" s="20"/>
      <c r="BZP30" s="20"/>
      <c r="BZQ30" s="20"/>
      <c r="BZR30" s="20"/>
      <c r="BZS30" s="20"/>
      <c r="BZT30" s="20"/>
      <c r="BZU30" s="20"/>
      <c r="BZV30" s="20"/>
      <c r="BZW30" s="20"/>
      <c r="BZX30" s="20"/>
      <c r="BZY30" s="20"/>
      <c r="BZZ30" s="20"/>
      <c r="CAA30" s="20"/>
      <c r="CAB30" s="20"/>
      <c r="CAC30" s="20"/>
      <c r="CAD30" s="20"/>
      <c r="CAE30" s="20"/>
      <c r="CAF30" s="20"/>
      <c r="CAG30" s="20"/>
      <c r="CAH30" s="20"/>
      <c r="CAI30" s="20"/>
      <c r="CAJ30" s="20"/>
      <c r="CAK30" s="20"/>
      <c r="CAL30" s="20"/>
      <c r="CAM30" s="20"/>
      <c r="CAN30" s="20"/>
      <c r="CAO30" s="20"/>
      <c r="CAP30" s="20"/>
      <c r="CAQ30" s="20"/>
      <c r="CAR30" s="20"/>
      <c r="CAS30" s="20"/>
      <c r="CAT30" s="20"/>
      <c r="CAU30" s="20"/>
      <c r="CAV30" s="20"/>
      <c r="CAW30" s="20"/>
      <c r="CAX30" s="20"/>
      <c r="CAY30" s="20"/>
      <c r="CAZ30" s="20"/>
      <c r="CBA30" s="20"/>
      <c r="CBB30" s="20"/>
      <c r="CBC30" s="20"/>
      <c r="CBD30" s="20"/>
      <c r="CBE30" s="20"/>
      <c r="CBF30" s="20"/>
      <c r="CBG30" s="20"/>
      <c r="CBH30" s="20"/>
      <c r="CBI30" s="20"/>
      <c r="CBJ30" s="20"/>
      <c r="CBK30" s="20"/>
      <c r="CBL30" s="20"/>
      <c r="CBM30" s="20"/>
      <c r="CBN30" s="20"/>
      <c r="CBO30" s="20"/>
      <c r="CBP30" s="20"/>
      <c r="CBQ30" s="20"/>
      <c r="CBR30" s="20"/>
      <c r="CBS30" s="20"/>
      <c r="CBT30" s="20"/>
      <c r="CBU30" s="20"/>
      <c r="CBV30" s="20"/>
      <c r="CBW30" s="20"/>
      <c r="CBX30" s="20"/>
      <c r="CBY30" s="20"/>
      <c r="CBZ30" s="20"/>
      <c r="CCA30" s="20"/>
      <c r="CCB30" s="20"/>
      <c r="CCC30" s="20"/>
      <c r="CCD30" s="20"/>
      <c r="CCE30" s="20"/>
      <c r="CCF30" s="20"/>
      <c r="CCG30" s="20"/>
      <c r="CCH30" s="20"/>
      <c r="CCI30" s="20"/>
      <c r="CCJ30" s="20"/>
      <c r="CCK30" s="20"/>
      <c r="CCL30" s="20"/>
      <c r="CCM30" s="20"/>
      <c r="CCN30" s="20"/>
      <c r="CCO30" s="20"/>
      <c r="CCP30" s="20"/>
      <c r="CCQ30" s="20"/>
      <c r="CCR30" s="20"/>
      <c r="CCS30" s="20"/>
      <c r="CCT30" s="20"/>
      <c r="CCU30" s="20"/>
      <c r="CCV30" s="20"/>
      <c r="CCW30" s="20"/>
      <c r="CCX30" s="20"/>
      <c r="CCY30" s="20"/>
      <c r="CCZ30" s="20"/>
      <c r="CDA30" s="20"/>
      <c r="CDB30" s="20"/>
      <c r="CDC30" s="20"/>
      <c r="CDD30" s="20"/>
      <c r="CDE30" s="20"/>
      <c r="CDF30" s="20"/>
      <c r="CDG30" s="20"/>
      <c r="CDH30" s="20"/>
      <c r="CDI30" s="20"/>
      <c r="CDJ30" s="20"/>
      <c r="CDK30" s="20"/>
      <c r="CDL30" s="20"/>
      <c r="CDM30" s="20"/>
      <c r="CDN30" s="20"/>
      <c r="CDO30" s="20"/>
      <c r="CDP30" s="20"/>
      <c r="CDQ30" s="20"/>
      <c r="CDR30" s="20"/>
      <c r="CDS30" s="20"/>
      <c r="CDT30" s="20"/>
      <c r="CDU30" s="20"/>
      <c r="CDV30" s="20"/>
      <c r="CDW30" s="20"/>
      <c r="CDX30" s="20"/>
      <c r="CDY30" s="20"/>
      <c r="CDZ30" s="20"/>
      <c r="CEA30" s="20"/>
      <c r="CEB30" s="20"/>
      <c r="CEC30" s="20"/>
      <c r="CED30" s="20"/>
      <c r="CEE30" s="20"/>
      <c r="CEF30" s="20"/>
      <c r="CEG30" s="20"/>
      <c r="CEH30" s="20"/>
      <c r="CEI30" s="20"/>
      <c r="CEJ30" s="20"/>
      <c r="CEK30" s="20"/>
      <c r="CEL30" s="20"/>
      <c r="CEM30" s="20"/>
      <c r="CEN30" s="20"/>
      <c r="CEO30" s="20"/>
      <c r="CEP30" s="20"/>
      <c r="CEQ30" s="20"/>
      <c r="CER30" s="20"/>
      <c r="CES30" s="20"/>
      <c r="CET30" s="20"/>
      <c r="CEU30" s="20"/>
      <c r="CEV30" s="20"/>
      <c r="CEW30" s="20"/>
      <c r="CEX30" s="20"/>
      <c r="CEY30" s="20"/>
      <c r="CEZ30" s="20"/>
      <c r="CFA30" s="20"/>
      <c r="CFB30" s="20"/>
      <c r="CFC30" s="20"/>
      <c r="CFD30" s="20"/>
      <c r="CFE30" s="20"/>
      <c r="CFF30" s="20"/>
      <c r="CFG30" s="20"/>
      <c r="CFH30" s="20"/>
      <c r="CFI30" s="20"/>
      <c r="CFJ30" s="20"/>
      <c r="CFK30" s="20"/>
      <c r="CFL30" s="20"/>
      <c r="CFM30" s="20"/>
      <c r="CFN30" s="20"/>
      <c r="CFO30" s="20"/>
      <c r="CFP30" s="20"/>
      <c r="CFQ30" s="20"/>
      <c r="CFR30" s="20"/>
      <c r="CFS30" s="20"/>
      <c r="CFT30" s="20"/>
      <c r="CFU30" s="20"/>
      <c r="CFV30" s="20"/>
      <c r="CFW30" s="20"/>
      <c r="CFX30" s="20"/>
      <c r="CFY30" s="20"/>
      <c r="CFZ30" s="20"/>
      <c r="CGA30" s="20"/>
      <c r="CGB30" s="20"/>
      <c r="CGC30" s="20"/>
      <c r="CGD30" s="20"/>
      <c r="CGE30" s="20"/>
      <c r="CGF30" s="20"/>
      <c r="CGG30" s="20"/>
      <c r="CGH30" s="20"/>
      <c r="CGI30" s="20"/>
      <c r="CGJ30" s="20"/>
      <c r="CGK30" s="20"/>
      <c r="CGL30" s="20"/>
      <c r="CGM30" s="20"/>
      <c r="CGN30" s="20"/>
      <c r="CGO30" s="20"/>
      <c r="CGP30" s="20"/>
      <c r="CGQ30" s="20"/>
      <c r="CGR30" s="20"/>
      <c r="CGS30" s="20"/>
      <c r="CGT30" s="20"/>
      <c r="CGU30" s="20"/>
      <c r="CGV30" s="20"/>
      <c r="CGW30" s="20"/>
      <c r="CGX30" s="20"/>
      <c r="CGY30" s="20"/>
      <c r="CGZ30" s="20"/>
      <c r="CHA30" s="20"/>
      <c r="CHB30" s="20"/>
      <c r="CHC30" s="20"/>
      <c r="CHD30" s="20"/>
      <c r="CHE30" s="20"/>
      <c r="CHF30" s="20"/>
      <c r="CHG30" s="20"/>
      <c r="CHH30" s="20"/>
      <c r="CHI30" s="20"/>
      <c r="CHJ30" s="20"/>
      <c r="CHK30" s="20"/>
      <c r="CHL30" s="20"/>
      <c r="CHM30" s="20"/>
      <c r="CHN30" s="20"/>
      <c r="CHO30" s="20"/>
      <c r="CHP30" s="20"/>
      <c r="CHQ30" s="20"/>
      <c r="CHR30" s="20"/>
      <c r="CHS30" s="20"/>
      <c r="CHT30" s="20"/>
      <c r="CHU30" s="20"/>
      <c r="CHV30" s="20"/>
      <c r="CHW30" s="20"/>
      <c r="CHX30" s="20"/>
      <c r="CHY30" s="20"/>
      <c r="CHZ30" s="20"/>
      <c r="CIA30" s="20"/>
      <c r="CIB30" s="20"/>
      <c r="CIC30" s="20"/>
      <c r="CID30" s="20"/>
      <c r="CIE30" s="20"/>
      <c r="CIF30" s="20"/>
      <c r="CIG30" s="20"/>
      <c r="CIH30" s="20"/>
      <c r="CII30" s="20"/>
      <c r="CIJ30" s="20"/>
      <c r="CIK30" s="20"/>
      <c r="CIL30" s="20"/>
      <c r="CIM30" s="20"/>
      <c r="CIN30" s="20"/>
      <c r="CIO30" s="20"/>
      <c r="CIP30" s="20"/>
      <c r="CIQ30" s="20"/>
      <c r="CIR30" s="20"/>
      <c r="CIS30" s="20"/>
      <c r="CIT30" s="20"/>
      <c r="CIU30" s="20"/>
      <c r="CIV30" s="20"/>
      <c r="CIW30" s="20"/>
      <c r="CIX30" s="20"/>
      <c r="CIY30" s="20"/>
      <c r="CIZ30" s="20"/>
      <c r="CJA30" s="20"/>
      <c r="CJB30" s="20"/>
      <c r="CJC30" s="20"/>
      <c r="CJD30" s="20"/>
      <c r="CJE30" s="20"/>
      <c r="CJF30" s="20"/>
      <c r="CJG30" s="20"/>
      <c r="CJH30" s="20"/>
      <c r="CJI30" s="20"/>
      <c r="CJJ30" s="20"/>
      <c r="CJK30" s="20"/>
      <c r="CJL30" s="20"/>
      <c r="CJM30" s="20"/>
      <c r="CJN30" s="20"/>
      <c r="CJO30" s="20"/>
      <c r="CJP30" s="20"/>
      <c r="CJQ30" s="20"/>
      <c r="CJR30" s="20"/>
      <c r="CJS30" s="20"/>
      <c r="CJT30" s="20"/>
      <c r="CJU30" s="20"/>
      <c r="CJV30" s="20"/>
      <c r="CJW30" s="20"/>
      <c r="CJX30" s="20"/>
      <c r="CJY30" s="20"/>
      <c r="CJZ30" s="20"/>
      <c r="CKA30" s="20"/>
      <c r="CKB30" s="20"/>
      <c r="CKC30" s="20"/>
      <c r="CKD30" s="20"/>
      <c r="CKE30" s="20"/>
      <c r="CKF30" s="20"/>
      <c r="CKG30" s="20"/>
      <c r="CKH30" s="20"/>
      <c r="CKI30" s="20"/>
      <c r="CKJ30" s="20"/>
      <c r="CKK30" s="20"/>
      <c r="CKL30" s="20"/>
      <c r="CKM30" s="20"/>
      <c r="CKN30" s="20"/>
      <c r="CKO30" s="20"/>
      <c r="CKP30" s="20"/>
      <c r="CKQ30" s="20"/>
      <c r="CKR30" s="20"/>
      <c r="CKS30" s="20"/>
      <c r="CKT30" s="20"/>
      <c r="CKU30" s="20"/>
      <c r="CKV30" s="20"/>
      <c r="CKW30" s="20"/>
      <c r="CKX30" s="20"/>
      <c r="CKY30" s="20"/>
      <c r="CKZ30" s="20"/>
      <c r="CLA30" s="20"/>
      <c r="CLB30" s="20"/>
      <c r="CLC30" s="20"/>
      <c r="CLD30" s="20"/>
      <c r="CLE30" s="20"/>
      <c r="CLF30" s="20"/>
      <c r="CLG30" s="20"/>
      <c r="CLH30" s="20"/>
      <c r="CLI30" s="20"/>
      <c r="CLJ30" s="20"/>
      <c r="CLK30" s="20"/>
      <c r="CLL30" s="20"/>
      <c r="CLM30" s="20"/>
      <c r="CLN30" s="20"/>
      <c r="CLO30" s="20"/>
      <c r="CLP30" s="20"/>
      <c r="CLQ30" s="20"/>
      <c r="CLR30" s="20"/>
      <c r="CLS30" s="20"/>
      <c r="CLT30" s="20"/>
      <c r="CLU30" s="20"/>
      <c r="CLV30" s="20"/>
      <c r="CLW30" s="20"/>
      <c r="CLX30" s="20"/>
      <c r="CLY30" s="20"/>
      <c r="CLZ30" s="20"/>
      <c r="CMA30" s="20"/>
      <c r="CMB30" s="20"/>
      <c r="CMC30" s="20"/>
      <c r="CMD30" s="20"/>
      <c r="CME30" s="20"/>
      <c r="CMF30" s="20"/>
      <c r="CMG30" s="20"/>
      <c r="CMH30" s="20"/>
      <c r="CMI30" s="20"/>
      <c r="CMJ30" s="20"/>
      <c r="CMK30" s="20"/>
      <c r="CML30" s="20"/>
      <c r="CMM30" s="20"/>
      <c r="CMN30" s="20"/>
      <c r="CMO30" s="20"/>
      <c r="CMP30" s="20"/>
      <c r="CMQ30" s="20"/>
      <c r="CMR30" s="20"/>
      <c r="CMS30" s="20"/>
      <c r="CMT30" s="20"/>
      <c r="CMU30" s="20"/>
      <c r="CMV30" s="20"/>
      <c r="CMW30" s="20"/>
      <c r="CMX30" s="20"/>
      <c r="CMY30" s="20"/>
      <c r="CMZ30" s="20"/>
      <c r="CNA30" s="20"/>
      <c r="CNB30" s="20"/>
      <c r="CNC30" s="20"/>
      <c r="CND30" s="20"/>
      <c r="CNE30" s="20"/>
      <c r="CNF30" s="20"/>
      <c r="CNG30" s="20"/>
      <c r="CNH30" s="20"/>
      <c r="CNI30" s="20"/>
      <c r="CNJ30" s="20"/>
      <c r="CNK30" s="20"/>
      <c r="CNL30" s="20"/>
      <c r="CNM30" s="20"/>
      <c r="CNN30" s="20"/>
      <c r="CNO30" s="20"/>
      <c r="CNP30" s="20"/>
      <c r="CNQ30" s="20"/>
      <c r="CNR30" s="20"/>
      <c r="CNS30" s="20"/>
      <c r="CNT30" s="20"/>
      <c r="CNU30" s="20"/>
      <c r="CNV30" s="20"/>
      <c r="CNW30" s="20"/>
      <c r="CNX30" s="20"/>
      <c r="CNY30" s="20"/>
      <c r="CNZ30" s="20"/>
      <c r="COA30" s="20"/>
      <c r="COB30" s="20"/>
      <c r="COC30" s="20"/>
      <c r="COD30" s="20"/>
      <c r="COE30" s="20"/>
      <c r="COF30" s="20"/>
      <c r="COG30" s="20"/>
      <c r="COH30" s="20"/>
      <c r="COI30" s="20"/>
      <c r="COJ30" s="20"/>
      <c r="COK30" s="20"/>
      <c r="COL30" s="20"/>
      <c r="COM30" s="20"/>
      <c r="CON30" s="20"/>
      <c r="COO30" s="20"/>
      <c r="COP30" s="20"/>
      <c r="COQ30" s="20"/>
      <c r="COR30" s="20"/>
      <c r="COS30" s="20"/>
      <c r="COT30" s="20"/>
      <c r="COU30" s="20"/>
      <c r="COV30" s="20"/>
      <c r="COW30" s="20"/>
      <c r="COX30" s="20"/>
      <c r="COY30" s="20"/>
      <c r="COZ30" s="20"/>
      <c r="CPA30" s="20"/>
      <c r="CPB30" s="20"/>
      <c r="CPC30" s="20"/>
      <c r="CPD30" s="20"/>
      <c r="CPE30" s="20"/>
      <c r="CPF30" s="20"/>
      <c r="CPG30" s="20"/>
      <c r="CPH30" s="20"/>
      <c r="CPI30" s="20"/>
      <c r="CPJ30" s="20"/>
      <c r="CPK30" s="20"/>
      <c r="CPL30" s="20"/>
      <c r="CPM30" s="20"/>
      <c r="CPN30" s="20"/>
      <c r="CPO30" s="20"/>
      <c r="CPP30" s="20"/>
      <c r="CPQ30" s="20"/>
      <c r="CPR30" s="20"/>
      <c r="CPS30" s="20"/>
      <c r="CPT30" s="20"/>
      <c r="CPU30" s="20"/>
      <c r="CPV30" s="20"/>
      <c r="CPW30" s="20"/>
      <c r="CPX30" s="20"/>
      <c r="CPY30" s="20"/>
      <c r="CPZ30" s="20"/>
      <c r="CQA30" s="20"/>
      <c r="CQB30" s="20"/>
      <c r="CQC30" s="20"/>
      <c r="CQD30" s="20"/>
      <c r="CQE30" s="20"/>
      <c r="CQF30" s="20"/>
      <c r="CQG30" s="20"/>
      <c r="CQH30" s="20"/>
      <c r="CQI30" s="20"/>
      <c r="CQJ30" s="20"/>
      <c r="CQK30" s="20"/>
      <c r="CQL30" s="20"/>
      <c r="CQM30" s="20"/>
      <c r="CQN30" s="20"/>
      <c r="CQO30" s="20"/>
      <c r="CQP30" s="20"/>
      <c r="CQQ30" s="20"/>
      <c r="CQR30" s="20"/>
      <c r="CQS30" s="20"/>
      <c r="CQT30" s="20"/>
      <c r="CQU30" s="20"/>
      <c r="CQV30" s="20"/>
      <c r="CQW30" s="20"/>
      <c r="CQX30" s="20"/>
      <c r="CQY30" s="20"/>
      <c r="CQZ30" s="20"/>
      <c r="CRA30" s="20"/>
      <c r="CRB30" s="20"/>
      <c r="CRC30" s="20"/>
      <c r="CRD30" s="20"/>
      <c r="CRE30" s="20"/>
      <c r="CRF30" s="20"/>
      <c r="CRG30" s="20"/>
      <c r="CRH30" s="20"/>
      <c r="CRI30" s="20"/>
      <c r="CRJ30" s="20"/>
      <c r="CRK30" s="20"/>
      <c r="CRL30" s="20"/>
      <c r="CRM30" s="20"/>
      <c r="CRN30" s="20"/>
      <c r="CRO30" s="20"/>
      <c r="CRP30" s="20"/>
      <c r="CRQ30" s="20"/>
      <c r="CRR30" s="20"/>
      <c r="CRS30" s="20"/>
      <c r="CRT30" s="20"/>
      <c r="CRU30" s="20"/>
      <c r="CRV30" s="20"/>
      <c r="CRW30" s="20"/>
      <c r="CRX30" s="20"/>
      <c r="CRY30" s="20"/>
      <c r="CRZ30" s="20"/>
      <c r="CSA30" s="20"/>
      <c r="CSB30" s="20"/>
      <c r="CSC30" s="20"/>
      <c r="CSD30" s="20"/>
      <c r="CSE30" s="20"/>
      <c r="CSF30" s="20"/>
      <c r="CSG30" s="20"/>
      <c r="CSH30" s="20"/>
      <c r="CSI30" s="20"/>
      <c r="CSJ30" s="20"/>
      <c r="CSK30" s="20"/>
      <c r="CSL30" s="20"/>
      <c r="CSM30" s="20"/>
      <c r="CSN30" s="20"/>
      <c r="CSO30" s="20"/>
      <c r="CSP30" s="20"/>
      <c r="CSQ30" s="20"/>
      <c r="CSR30" s="20"/>
      <c r="CSS30" s="20"/>
      <c r="CST30" s="20"/>
      <c r="CSU30" s="20"/>
      <c r="CSV30" s="20"/>
      <c r="CSW30" s="20"/>
      <c r="CSX30" s="20"/>
      <c r="CSY30" s="20"/>
      <c r="CSZ30" s="20"/>
      <c r="CTA30" s="20"/>
      <c r="CTB30" s="20"/>
      <c r="CTC30" s="20"/>
      <c r="CTD30" s="20"/>
      <c r="CTE30" s="20"/>
      <c r="CTF30" s="20"/>
      <c r="CTG30" s="20"/>
      <c r="CTH30" s="20"/>
      <c r="CTI30" s="20"/>
      <c r="CTJ30" s="20"/>
      <c r="CTK30" s="20"/>
      <c r="CTL30" s="20"/>
      <c r="CTM30" s="20"/>
      <c r="CTN30" s="20"/>
      <c r="CTO30" s="20"/>
      <c r="CTP30" s="20"/>
      <c r="CTQ30" s="20"/>
      <c r="CTR30" s="20"/>
      <c r="CTS30" s="20"/>
      <c r="CTT30" s="20"/>
      <c r="CTU30" s="20"/>
      <c r="CTV30" s="20"/>
      <c r="CTW30" s="20"/>
      <c r="CTX30" s="20"/>
      <c r="CTY30" s="20"/>
      <c r="CTZ30" s="20"/>
      <c r="CUA30" s="20"/>
      <c r="CUB30" s="20"/>
      <c r="CUC30" s="20"/>
      <c r="CUD30" s="20"/>
      <c r="CUE30" s="20"/>
      <c r="CUF30" s="20"/>
      <c r="CUG30" s="20"/>
      <c r="CUH30" s="20"/>
      <c r="CUI30" s="20"/>
      <c r="CUJ30" s="20"/>
      <c r="CUK30" s="20"/>
      <c r="CUL30" s="20"/>
      <c r="CUM30" s="20"/>
      <c r="CUN30" s="20"/>
      <c r="CUO30" s="20"/>
      <c r="CUP30" s="20"/>
      <c r="CUQ30" s="20"/>
      <c r="CUR30" s="20"/>
      <c r="CUS30" s="20"/>
      <c r="CUT30" s="20"/>
      <c r="CUU30" s="20"/>
      <c r="CUV30" s="20"/>
      <c r="CUW30" s="20"/>
      <c r="CUX30" s="20"/>
      <c r="CUY30" s="20"/>
      <c r="CUZ30" s="20"/>
      <c r="CVA30" s="20"/>
      <c r="CVB30" s="20"/>
      <c r="CVC30" s="20"/>
      <c r="CVD30" s="20"/>
      <c r="CVE30" s="20"/>
      <c r="CVF30" s="20"/>
      <c r="CVG30" s="20"/>
      <c r="CVH30" s="20"/>
      <c r="CVI30" s="20"/>
      <c r="CVJ30" s="20"/>
      <c r="CVK30" s="20"/>
      <c r="CVL30" s="20"/>
      <c r="CVM30" s="20"/>
      <c r="CVN30" s="20"/>
      <c r="CVO30" s="20"/>
      <c r="CVP30" s="20"/>
      <c r="CVQ30" s="20"/>
      <c r="CVR30" s="20"/>
      <c r="CVS30" s="20"/>
      <c r="CVT30" s="20"/>
      <c r="CVU30" s="20"/>
      <c r="CVV30" s="20"/>
      <c r="CVW30" s="20"/>
      <c r="CVX30" s="20"/>
      <c r="CVY30" s="20"/>
      <c r="CVZ30" s="20"/>
      <c r="CWA30" s="20"/>
      <c r="CWB30" s="20"/>
      <c r="CWC30" s="20"/>
      <c r="CWD30" s="20"/>
      <c r="CWE30" s="20"/>
      <c r="CWF30" s="20"/>
      <c r="CWG30" s="20"/>
      <c r="CWH30" s="20"/>
      <c r="CWI30" s="20"/>
      <c r="CWJ30" s="20"/>
      <c r="CWK30" s="20"/>
      <c r="CWL30" s="20"/>
      <c r="CWM30" s="20"/>
      <c r="CWN30" s="20"/>
      <c r="CWO30" s="20"/>
      <c r="CWP30" s="20"/>
      <c r="CWQ30" s="20"/>
      <c r="CWR30" s="20"/>
      <c r="CWS30" s="20"/>
      <c r="CWT30" s="20"/>
      <c r="CWU30" s="20"/>
      <c r="CWV30" s="20"/>
      <c r="CWW30" s="20"/>
      <c r="CWX30" s="20"/>
      <c r="CWY30" s="20"/>
      <c r="CWZ30" s="20"/>
      <c r="CXA30" s="20"/>
      <c r="CXB30" s="20"/>
      <c r="CXC30" s="20"/>
      <c r="CXD30" s="20"/>
      <c r="CXE30" s="20"/>
      <c r="CXF30" s="20"/>
      <c r="CXG30" s="20"/>
      <c r="CXH30" s="20"/>
      <c r="CXI30" s="20"/>
      <c r="CXJ30" s="20"/>
      <c r="CXK30" s="20"/>
      <c r="CXL30" s="20"/>
      <c r="CXM30" s="20"/>
      <c r="CXN30" s="20"/>
      <c r="CXO30" s="20"/>
      <c r="CXP30" s="20"/>
      <c r="CXQ30" s="20"/>
      <c r="CXR30" s="20"/>
      <c r="CXS30" s="20"/>
      <c r="CXT30" s="20"/>
      <c r="CXU30" s="20"/>
      <c r="CXV30" s="20"/>
      <c r="CXW30" s="20"/>
      <c r="CXX30" s="20"/>
      <c r="CXY30" s="20"/>
      <c r="CXZ30" s="20"/>
      <c r="CYA30" s="20"/>
      <c r="CYB30" s="20"/>
      <c r="CYC30" s="20"/>
      <c r="CYD30" s="20"/>
      <c r="CYE30" s="20"/>
      <c r="CYF30" s="20"/>
      <c r="CYG30" s="20"/>
      <c r="CYH30" s="20"/>
      <c r="CYI30" s="20"/>
      <c r="CYJ30" s="20"/>
      <c r="CYK30" s="20"/>
      <c r="CYL30" s="20"/>
      <c r="CYM30" s="20"/>
      <c r="CYN30" s="20"/>
      <c r="CYO30" s="20"/>
      <c r="CYP30" s="20"/>
      <c r="CYQ30" s="20"/>
      <c r="CYR30" s="20"/>
      <c r="CYS30" s="20"/>
      <c r="CYT30" s="20"/>
      <c r="CYU30" s="20"/>
      <c r="CYV30" s="20"/>
      <c r="CYW30" s="20"/>
      <c r="CYX30" s="20"/>
      <c r="CYY30" s="20"/>
      <c r="CYZ30" s="20"/>
      <c r="CZA30" s="20"/>
      <c r="CZB30" s="20"/>
      <c r="CZC30" s="20"/>
      <c r="CZD30" s="20"/>
      <c r="CZE30" s="20"/>
      <c r="CZF30" s="20"/>
      <c r="CZG30" s="20"/>
      <c r="CZH30" s="20"/>
      <c r="CZI30" s="20"/>
      <c r="CZJ30" s="20"/>
      <c r="CZK30" s="20"/>
      <c r="CZL30" s="20"/>
      <c r="CZM30" s="20"/>
      <c r="CZN30" s="20"/>
      <c r="CZO30" s="20"/>
      <c r="CZP30" s="20"/>
      <c r="CZQ30" s="20"/>
      <c r="CZR30" s="20"/>
      <c r="CZS30" s="20"/>
      <c r="CZT30" s="20"/>
      <c r="CZU30" s="20"/>
      <c r="CZV30" s="20"/>
      <c r="CZW30" s="20"/>
      <c r="CZX30" s="20"/>
      <c r="CZY30" s="20"/>
      <c r="CZZ30" s="20"/>
      <c r="DAA30" s="20"/>
      <c r="DAB30" s="20"/>
      <c r="DAC30" s="20"/>
      <c r="DAD30" s="20"/>
      <c r="DAE30" s="20"/>
      <c r="DAF30" s="20"/>
      <c r="DAG30" s="20"/>
      <c r="DAH30" s="20"/>
      <c r="DAI30" s="20"/>
      <c r="DAJ30" s="20"/>
      <c r="DAK30" s="20"/>
      <c r="DAL30" s="20"/>
      <c r="DAM30" s="20"/>
      <c r="DAN30" s="20"/>
      <c r="DAO30" s="20"/>
      <c r="DAP30" s="20"/>
      <c r="DAQ30" s="20"/>
      <c r="DAR30" s="20"/>
      <c r="DAS30" s="20"/>
      <c r="DAT30" s="20"/>
      <c r="DAU30" s="20"/>
      <c r="DAV30" s="20"/>
      <c r="DAW30" s="20"/>
      <c r="DAX30" s="20"/>
      <c r="DAY30" s="20"/>
      <c r="DAZ30" s="20"/>
      <c r="DBA30" s="20"/>
      <c r="DBB30" s="20"/>
      <c r="DBC30" s="20"/>
      <c r="DBD30" s="20"/>
      <c r="DBE30" s="20"/>
      <c r="DBF30" s="20"/>
      <c r="DBG30" s="20"/>
      <c r="DBH30" s="20"/>
      <c r="DBI30" s="20"/>
      <c r="DBJ30" s="20"/>
      <c r="DBK30" s="20"/>
      <c r="DBL30" s="20"/>
      <c r="DBM30" s="20"/>
      <c r="DBN30" s="20"/>
      <c r="DBO30" s="20"/>
      <c r="DBP30" s="20"/>
      <c r="DBQ30" s="20"/>
      <c r="DBR30" s="20"/>
      <c r="DBS30" s="20"/>
      <c r="DBT30" s="20"/>
      <c r="DBU30" s="20"/>
      <c r="DBV30" s="20"/>
      <c r="DBW30" s="20"/>
      <c r="DBX30" s="20"/>
      <c r="DBY30" s="20"/>
      <c r="DBZ30" s="20"/>
      <c r="DCA30" s="20"/>
      <c r="DCB30" s="20"/>
      <c r="DCC30" s="20"/>
      <c r="DCD30" s="20"/>
      <c r="DCE30" s="20"/>
      <c r="DCF30" s="20"/>
      <c r="DCG30" s="20"/>
      <c r="DCH30" s="20"/>
      <c r="DCI30" s="20"/>
      <c r="DCJ30" s="20"/>
      <c r="DCK30" s="20"/>
      <c r="DCL30" s="20"/>
      <c r="DCM30" s="20"/>
      <c r="DCN30" s="20"/>
      <c r="DCO30" s="20"/>
      <c r="DCP30" s="20"/>
      <c r="DCQ30" s="20"/>
      <c r="DCR30" s="20"/>
      <c r="DCS30" s="20"/>
      <c r="DCT30" s="20"/>
      <c r="DCU30" s="20"/>
      <c r="DCV30" s="20"/>
      <c r="DCW30" s="20"/>
      <c r="DCX30" s="20"/>
      <c r="DCY30" s="20"/>
      <c r="DCZ30" s="20"/>
      <c r="DDA30" s="20"/>
      <c r="DDB30" s="20"/>
      <c r="DDC30" s="20"/>
      <c r="DDD30" s="20"/>
      <c r="DDE30" s="20"/>
      <c r="DDF30" s="20"/>
      <c r="DDG30" s="20"/>
      <c r="DDH30" s="20"/>
      <c r="DDI30" s="20"/>
      <c r="DDJ30" s="20"/>
      <c r="DDK30" s="20"/>
      <c r="DDL30" s="20"/>
      <c r="DDM30" s="20"/>
      <c r="DDN30" s="20"/>
      <c r="DDO30" s="20"/>
      <c r="DDP30" s="20"/>
      <c r="DDQ30" s="20"/>
      <c r="DDR30" s="20"/>
      <c r="DDS30" s="20"/>
      <c r="DDT30" s="20"/>
      <c r="DDU30" s="20"/>
      <c r="DDV30" s="20"/>
      <c r="DDW30" s="20"/>
      <c r="DDX30" s="20"/>
      <c r="DDY30" s="20"/>
      <c r="DDZ30" s="20"/>
      <c r="DEA30" s="20"/>
      <c r="DEB30" s="20"/>
      <c r="DEC30" s="20"/>
      <c r="DED30" s="20"/>
      <c r="DEE30" s="20"/>
      <c r="DEF30" s="20"/>
      <c r="DEG30" s="20"/>
      <c r="DEH30" s="20"/>
      <c r="DEI30" s="20"/>
      <c r="DEJ30" s="20"/>
      <c r="DEK30" s="20"/>
      <c r="DEL30" s="20"/>
      <c r="DEM30" s="20"/>
      <c r="DEN30" s="20"/>
      <c r="DEO30" s="20"/>
      <c r="DEP30" s="20"/>
      <c r="DEQ30" s="20"/>
      <c r="DER30" s="20"/>
      <c r="DES30" s="20"/>
      <c r="DET30" s="20"/>
      <c r="DEU30" s="20"/>
      <c r="DEV30" s="20"/>
      <c r="DEW30" s="20"/>
      <c r="DEX30" s="20"/>
      <c r="DEY30" s="20"/>
      <c r="DEZ30" s="20"/>
      <c r="DFA30" s="20"/>
      <c r="DFB30" s="20"/>
      <c r="DFC30" s="20"/>
      <c r="DFD30" s="20"/>
      <c r="DFE30" s="20"/>
      <c r="DFF30" s="20"/>
      <c r="DFG30" s="20"/>
      <c r="DFH30" s="20"/>
      <c r="DFI30" s="20"/>
      <c r="DFJ30" s="20"/>
      <c r="DFK30" s="20"/>
      <c r="DFL30" s="20"/>
      <c r="DFM30" s="20"/>
      <c r="DFN30" s="20"/>
      <c r="DFO30" s="20"/>
      <c r="DFP30" s="20"/>
      <c r="DFQ30" s="20"/>
      <c r="DFR30" s="20"/>
      <c r="DFS30" s="20"/>
      <c r="DFT30" s="20"/>
      <c r="DFU30" s="20"/>
      <c r="DFV30" s="20"/>
      <c r="DFW30" s="20"/>
      <c r="DFX30" s="20"/>
      <c r="DFY30" s="20"/>
      <c r="DFZ30" s="20"/>
      <c r="DGA30" s="20"/>
      <c r="DGB30" s="20"/>
      <c r="DGC30" s="20"/>
      <c r="DGD30" s="20"/>
      <c r="DGE30" s="20"/>
      <c r="DGF30" s="20"/>
      <c r="DGG30" s="20"/>
      <c r="DGH30" s="20"/>
      <c r="DGI30" s="20"/>
      <c r="DGJ30" s="20"/>
      <c r="DGK30" s="20"/>
      <c r="DGL30" s="20"/>
      <c r="DGM30" s="20"/>
      <c r="DGN30" s="20"/>
      <c r="DGO30" s="20"/>
      <c r="DGP30" s="20"/>
      <c r="DGQ30" s="20"/>
      <c r="DGR30" s="20"/>
      <c r="DGS30" s="20"/>
      <c r="DGT30" s="20"/>
      <c r="DGU30" s="20"/>
      <c r="DGV30" s="20"/>
      <c r="DGW30" s="20"/>
      <c r="DGX30" s="20"/>
      <c r="DGY30" s="20"/>
      <c r="DGZ30" s="20"/>
      <c r="DHA30" s="20"/>
      <c r="DHB30" s="20"/>
      <c r="DHC30" s="20"/>
      <c r="DHD30" s="20"/>
      <c r="DHE30" s="20"/>
      <c r="DHF30" s="20"/>
      <c r="DHG30" s="20"/>
      <c r="DHH30" s="20"/>
      <c r="DHI30" s="20"/>
      <c r="DHJ30" s="20"/>
      <c r="DHK30" s="20"/>
      <c r="DHL30" s="20"/>
      <c r="DHM30" s="20"/>
      <c r="DHN30" s="20"/>
      <c r="DHO30" s="20"/>
      <c r="DHP30" s="20"/>
      <c r="DHQ30" s="20"/>
      <c r="DHR30" s="20"/>
      <c r="DHS30" s="20"/>
      <c r="DHT30" s="20"/>
      <c r="DHU30" s="20"/>
      <c r="DHV30" s="20"/>
      <c r="DHW30" s="20"/>
      <c r="DHX30" s="20"/>
      <c r="DHY30" s="20"/>
      <c r="DHZ30" s="20"/>
      <c r="DIA30" s="20"/>
      <c r="DIB30" s="20"/>
      <c r="DIC30" s="20"/>
      <c r="DID30" s="20"/>
      <c r="DIE30" s="20"/>
      <c r="DIF30" s="20"/>
      <c r="DIG30" s="20"/>
      <c r="DIH30" s="20"/>
      <c r="DII30" s="20"/>
      <c r="DIJ30" s="20"/>
      <c r="DIK30" s="20"/>
      <c r="DIL30" s="20"/>
      <c r="DIM30" s="20"/>
      <c r="DIN30" s="20"/>
      <c r="DIO30" s="20"/>
      <c r="DIP30" s="20"/>
      <c r="DIQ30" s="20"/>
      <c r="DIR30" s="20"/>
      <c r="DIS30" s="20"/>
      <c r="DIT30" s="20"/>
      <c r="DIU30" s="20"/>
      <c r="DIV30" s="20"/>
      <c r="DIW30" s="20"/>
      <c r="DIX30" s="20"/>
      <c r="DIY30" s="20"/>
      <c r="DIZ30" s="20"/>
      <c r="DJA30" s="20"/>
      <c r="DJB30" s="20"/>
      <c r="DJC30" s="20"/>
      <c r="DJD30" s="20"/>
      <c r="DJE30" s="20"/>
      <c r="DJF30" s="20"/>
      <c r="DJG30" s="20"/>
      <c r="DJH30" s="20"/>
      <c r="DJI30" s="20"/>
      <c r="DJJ30" s="20"/>
      <c r="DJK30" s="20"/>
      <c r="DJL30" s="20"/>
      <c r="DJM30" s="20"/>
      <c r="DJN30" s="20"/>
      <c r="DJO30" s="20"/>
      <c r="DJP30" s="20"/>
      <c r="DJQ30" s="20"/>
      <c r="DJR30" s="20"/>
      <c r="DJS30" s="20"/>
      <c r="DJT30" s="20"/>
      <c r="DJU30" s="20"/>
      <c r="DJV30" s="20"/>
      <c r="DJW30" s="20"/>
      <c r="DJX30" s="20"/>
      <c r="DJY30" s="20"/>
      <c r="DJZ30" s="20"/>
      <c r="DKA30" s="20"/>
      <c r="DKB30" s="20"/>
      <c r="DKC30" s="20"/>
      <c r="DKD30" s="20"/>
      <c r="DKE30" s="20"/>
      <c r="DKF30" s="20"/>
      <c r="DKG30" s="20"/>
      <c r="DKH30" s="20"/>
      <c r="DKI30" s="20"/>
      <c r="DKJ30" s="20"/>
      <c r="DKK30" s="20"/>
      <c r="DKL30" s="20"/>
      <c r="DKM30" s="20"/>
      <c r="DKN30" s="20"/>
      <c r="DKO30" s="20"/>
      <c r="DKP30" s="20"/>
      <c r="DKQ30" s="20"/>
      <c r="DKR30" s="20"/>
      <c r="DKS30" s="20"/>
      <c r="DKT30" s="20"/>
      <c r="DKU30" s="20"/>
      <c r="DKV30" s="20"/>
      <c r="DKW30" s="20"/>
      <c r="DKX30" s="20"/>
      <c r="DKY30" s="20"/>
      <c r="DKZ30" s="20"/>
      <c r="DLA30" s="20"/>
      <c r="DLB30" s="20"/>
      <c r="DLC30" s="20"/>
      <c r="DLD30" s="20"/>
      <c r="DLE30" s="20"/>
      <c r="DLF30" s="20"/>
      <c r="DLG30" s="20"/>
      <c r="DLH30" s="20"/>
      <c r="DLI30" s="20"/>
      <c r="DLJ30" s="20"/>
      <c r="DLK30" s="20"/>
      <c r="DLL30" s="20"/>
      <c r="DLM30" s="20"/>
      <c r="DLN30" s="20"/>
      <c r="DLO30" s="20"/>
      <c r="DLP30" s="20"/>
      <c r="DLQ30" s="20"/>
      <c r="DLR30" s="20"/>
      <c r="DLS30" s="20"/>
      <c r="DLT30" s="20"/>
      <c r="DLU30" s="20"/>
      <c r="DLV30" s="20"/>
      <c r="DLW30" s="20"/>
      <c r="DLX30" s="20"/>
      <c r="DLY30" s="20"/>
      <c r="DLZ30" s="20"/>
      <c r="DMA30" s="20"/>
      <c r="DMB30" s="20"/>
      <c r="DMC30" s="20"/>
      <c r="DMD30" s="20"/>
      <c r="DME30" s="20"/>
      <c r="DMF30" s="20"/>
      <c r="DMG30" s="20"/>
      <c r="DMH30" s="20"/>
      <c r="DMI30" s="20"/>
      <c r="DMJ30" s="20"/>
      <c r="DMK30" s="20"/>
      <c r="DML30" s="20"/>
      <c r="DMM30" s="20"/>
      <c r="DMN30" s="20"/>
      <c r="DMO30" s="20"/>
      <c r="DMP30" s="20"/>
      <c r="DMQ30" s="20"/>
      <c r="DMR30" s="20"/>
      <c r="DMS30" s="20"/>
      <c r="DMT30" s="20"/>
      <c r="DMU30" s="20"/>
      <c r="DMV30" s="20"/>
      <c r="DMW30" s="20"/>
      <c r="DMX30" s="20"/>
      <c r="DMY30" s="20"/>
      <c r="DMZ30" s="20"/>
      <c r="DNA30" s="20"/>
      <c r="DNB30" s="20"/>
      <c r="DNC30" s="20"/>
      <c r="DND30" s="20"/>
      <c r="DNE30" s="20"/>
      <c r="DNF30" s="20"/>
      <c r="DNG30" s="20"/>
      <c r="DNH30" s="20"/>
      <c r="DNI30" s="20"/>
      <c r="DNJ30" s="20"/>
      <c r="DNK30" s="20"/>
      <c r="DNL30" s="20"/>
      <c r="DNM30" s="20"/>
      <c r="DNN30" s="20"/>
      <c r="DNO30" s="20"/>
      <c r="DNP30" s="20"/>
      <c r="DNQ30" s="20"/>
      <c r="DNR30" s="20"/>
      <c r="DNS30" s="20"/>
      <c r="DNT30" s="20"/>
      <c r="DNU30" s="20"/>
      <c r="DNV30" s="20"/>
      <c r="DNW30" s="20"/>
      <c r="DNX30" s="20"/>
      <c r="DNY30" s="20"/>
      <c r="DNZ30" s="20"/>
      <c r="DOA30" s="20"/>
      <c r="DOB30" s="20"/>
      <c r="DOC30" s="20"/>
      <c r="DOD30" s="20"/>
      <c r="DOE30" s="20"/>
      <c r="DOF30" s="20"/>
      <c r="DOG30" s="20"/>
      <c r="DOH30" s="20"/>
      <c r="DOI30" s="20"/>
      <c r="DOJ30" s="20"/>
      <c r="DOK30" s="20"/>
      <c r="DOL30" s="20"/>
      <c r="DOM30" s="20"/>
      <c r="DON30" s="20"/>
      <c r="DOO30" s="20"/>
      <c r="DOP30" s="20"/>
      <c r="DOQ30" s="20"/>
      <c r="DOR30" s="20"/>
      <c r="DOS30" s="20"/>
      <c r="DOT30" s="20"/>
      <c r="DOU30" s="20"/>
      <c r="DOV30" s="20"/>
      <c r="DOW30" s="20"/>
      <c r="DOX30" s="20"/>
      <c r="DOY30" s="20"/>
      <c r="DOZ30" s="20"/>
      <c r="DPA30" s="20"/>
      <c r="DPB30" s="20"/>
      <c r="DPC30" s="20"/>
      <c r="DPD30" s="20"/>
      <c r="DPE30" s="20"/>
      <c r="DPF30" s="20"/>
      <c r="DPG30" s="20"/>
      <c r="DPH30" s="20"/>
      <c r="DPI30" s="20"/>
      <c r="DPJ30" s="20"/>
      <c r="DPK30" s="20"/>
      <c r="DPL30" s="20"/>
      <c r="DPM30" s="20"/>
      <c r="DPN30" s="20"/>
      <c r="DPO30" s="20"/>
      <c r="DPP30" s="20"/>
      <c r="DPQ30" s="20"/>
      <c r="DPR30" s="20"/>
      <c r="DPS30" s="20"/>
      <c r="DPT30" s="20"/>
      <c r="DPU30" s="20"/>
      <c r="DPV30" s="20"/>
      <c r="DPW30" s="20"/>
      <c r="DPX30" s="20"/>
      <c r="DPY30" s="20"/>
      <c r="DPZ30" s="20"/>
      <c r="DQA30" s="20"/>
      <c r="DQB30" s="20"/>
      <c r="DQC30" s="20"/>
      <c r="DQD30" s="20"/>
      <c r="DQE30" s="20"/>
      <c r="DQF30" s="20"/>
      <c r="DQG30" s="20"/>
      <c r="DQH30" s="20"/>
      <c r="DQI30" s="20"/>
      <c r="DQJ30" s="20"/>
      <c r="DQK30" s="20"/>
      <c r="DQL30" s="20"/>
      <c r="DQM30" s="20"/>
      <c r="DQN30" s="20"/>
      <c r="DQO30" s="20"/>
      <c r="DQP30" s="20"/>
      <c r="DQQ30" s="20"/>
      <c r="DQR30" s="20"/>
      <c r="DQS30" s="20"/>
      <c r="DQT30" s="20"/>
      <c r="DQU30" s="20"/>
      <c r="DQV30" s="20"/>
      <c r="DQW30" s="20"/>
      <c r="DQX30" s="20"/>
      <c r="DQY30" s="20"/>
      <c r="DQZ30" s="20"/>
      <c r="DRA30" s="20"/>
      <c r="DRB30" s="20"/>
      <c r="DRC30" s="20"/>
      <c r="DRD30" s="20"/>
      <c r="DRE30" s="20"/>
      <c r="DRF30" s="20"/>
      <c r="DRG30" s="20"/>
      <c r="DRH30" s="20"/>
      <c r="DRI30" s="20"/>
      <c r="DRJ30" s="20"/>
      <c r="DRK30" s="20"/>
      <c r="DRL30" s="20"/>
      <c r="DRM30" s="20"/>
      <c r="DRN30" s="20"/>
      <c r="DRO30" s="20"/>
      <c r="DRP30" s="20"/>
      <c r="DRQ30" s="20"/>
      <c r="DRR30" s="20"/>
      <c r="DRS30" s="20"/>
      <c r="DRT30" s="20"/>
      <c r="DRU30" s="20"/>
      <c r="DRV30" s="20"/>
      <c r="DRW30" s="20"/>
      <c r="DRX30" s="20"/>
      <c r="DRY30" s="20"/>
      <c r="DRZ30" s="20"/>
      <c r="DSA30" s="20"/>
      <c r="DSB30" s="20"/>
      <c r="DSC30" s="20"/>
      <c r="DSD30" s="20"/>
      <c r="DSE30" s="20"/>
      <c r="DSF30" s="20"/>
      <c r="DSG30" s="20"/>
      <c r="DSH30" s="20"/>
      <c r="DSI30" s="20"/>
      <c r="DSJ30" s="20"/>
      <c r="DSK30" s="20"/>
      <c r="DSL30" s="20"/>
      <c r="DSM30" s="20"/>
      <c r="DSN30" s="20"/>
      <c r="DSO30" s="20"/>
      <c r="DSP30" s="20"/>
      <c r="DSQ30" s="20"/>
      <c r="DSR30" s="20"/>
      <c r="DSS30" s="20"/>
      <c r="DST30" s="20"/>
      <c r="DSU30" s="20"/>
      <c r="DSV30" s="20"/>
      <c r="DSW30" s="20"/>
      <c r="DSX30" s="20"/>
      <c r="DSY30" s="20"/>
      <c r="DSZ30" s="20"/>
      <c r="DTA30" s="20"/>
      <c r="DTB30" s="20"/>
      <c r="DTC30" s="20"/>
      <c r="DTD30" s="20"/>
      <c r="DTE30" s="20"/>
      <c r="DTF30" s="20"/>
      <c r="DTG30" s="20"/>
      <c r="DTH30" s="20"/>
      <c r="DTI30" s="20"/>
      <c r="DTJ30" s="20"/>
      <c r="DTK30" s="20"/>
      <c r="DTL30" s="20"/>
      <c r="DTM30" s="20"/>
      <c r="DTN30" s="20"/>
      <c r="DTO30" s="20"/>
      <c r="DTP30" s="20"/>
      <c r="DTQ30" s="20"/>
      <c r="DTR30" s="20"/>
      <c r="DTS30" s="20"/>
      <c r="DTT30" s="20"/>
      <c r="DTU30" s="20"/>
      <c r="DTV30" s="20"/>
      <c r="DTW30" s="20"/>
      <c r="DTX30" s="20"/>
      <c r="DTY30" s="20"/>
      <c r="DTZ30" s="20"/>
      <c r="DUA30" s="20"/>
      <c r="DUB30" s="20"/>
      <c r="DUC30" s="20"/>
      <c r="DUD30" s="20"/>
      <c r="DUE30" s="20"/>
      <c r="DUF30" s="20"/>
      <c r="DUG30" s="20"/>
      <c r="DUH30" s="20"/>
      <c r="DUI30" s="20"/>
      <c r="DUJ30" s="20"/>
      <c r="DUK30" s="20"/>
      <c r="DUL30" s="20"/>
      <c r="DUM30" s="20"/>
      <c r="DUN30" s="20"/>
      <c r="DUO30" s="20"/>
      <c r="DUP30" s="20"/>
      <c r="DUQ30" s="20"/>
      <c r="DUR30" s="20"/>
      <c r="DUS30" s="20"/>
      <c r="DUT30" s="20"/>
      <c r="DUU30" s="20"/>
      <c r="DUV30" s="20"/>
      <c r="DUW30" s="20"/>
      <c r="DUX30" s="20"/>
      <c r="DUY30" s="20"/>
      <c r="DUZ30" s="20"/>
      <c r="DVA30" s="20"/>
      <c r="DVB30" s="20"/>
      <c r="DVC30" s="20"/>
      <c r="DVD30" s="20"/>
      <c r="DVE30" s="20"/>
      <c r="DVF30" s="20"/>
      <c r="DVG30" s="20"/>
      <c r="DVH30" s="20"/>
      <c r="DVI30" s="20"/>
      <c r="DVJ30" s="20"/>
      <c r="DVK30" s="20"/>
      <c r="DVL30" s="20"/>
      <c r="DVM30" s="20"/>
      <c r="DVN30" s="20"/>
      <c r="DVO30" s="20"/>
      <c r="DVP30" s="20"/>
      <c r="DVQ30" s="20"/>
      <c r="DVR30" s="20"/>
      <c r="DVS30" s="20"/>
      <c r="DVT30" s="20"/>
      <c r="DVU30" s="20"/>
      <c r="DVV30" s="20"/>
      <c r="DVW30" s="20"/>
      <c r="DVX30" s="20"/>
      <c r="DVY30" s="20"/>
      <c r="DVZ30" s="20"/>
      <c r="DWA30" s="20"/>
      <c r="DWB30" s="20"/>
      <c r="DWC30" s="20"/>
      <c r="DWD30" s="20"/>
      <c r="DWE30" s="20"/>
      <c r="DWF30" s="20"/>
      <c r="DWG30" s="20"/>
      <c r="DWH30" s="20"/>
      <c r="DWI30" s="20"/>
      <c r="DWJ30" s="20"/>
      <c r="DWK30" s="20"/>
      <c r="DWL30" s="20"/>
      <c r="DWM30" s="20"/>
      <c r="DWN30" s="20"/>
      <c r="DWO30" s="20"/>
      <c r="DWP30" s="20"/>
      <c r="DWQ30" s="20"/>
      <c r="DWR30" s="20"/>
      <c r="DWS30" s="20"/>
      <c r="DWT30" s="20"/>
      <c r="DWU30" s="20"/>
      <c r="DWV30" s="20"/>
      <c r="DWW30" s="20"/>
      <c r="DWX30" s="20"/>
      <c r="DWY30" s="20"/>
      <c r="DWZ30" s="20"/>
      <c r="DXA30" s="20"/>
      <c r="DXB30" s="20"/>
      <c r="DXC30" s="20"/>
      <c r="DXD30" s="20"/>
      <c r="DXE30" s="20"/>
      <c r="DXF30" s="20"/>
      <c r="DXG30" s="20"/>
      <c r="DXH30" s="20"/>
      <c r="DXI30" s="20"/>
      <c r="DXJ30" s="20"/>
      <c r="DXK30" s="20"/>
      <c r="DXL30" s="20"/>
      <c r="DXM30" s="20"/>
      <c r="DXN30" s="20"/>
      <c r="DXO30" s="20"/>
      <c r="DXP30" s="20"/>
      <c r="DXQ30" s="20"/>
      <c r="DXR30" s="20"/>
      <c r="DXS30" s="20"/>
      <c r="DXT30" s="20"/>
      <c r="DXU30" s="20"/>
      <c r="DXV30" s="20"/>
      <c r="DXW30" s="20"/>
      <c r="DXX30" s="20"/>
      <c r="DXY30" s="20"/>
      <c r="DXZ30" s="20"/>
      <c r="DYA30" s="20"/>
      <c r="DYB30" s="20"/>
      <c r="DYC30" s="20"/>
      <c r="DYD30" s="20"/>
      <c r="DYE30" s="20"/>
      <c r="DYF30" s="20"/>
      <c r="DYG30" s="20"/>
      <c r="DYH30" s="20"/>
      <c r="DYI30" s="20"/>
      <c r="DYJ30" s="20"/>
      <c r="DYK30" s="20"/>
      <c r="DYL30" s="20"/>
      <c r="DYM30" s="20"/>
      <c r="DYN30" s="20"/>
      <c r="DYO30" s="20"/>
      <c r="DYP30" s="20"/>
      <c r="DYQ30" s="20"/>
      <c r="DYR30" s="20"/>
      <c r="DYS30" s="20"/>
      <c r="DYT30" s="20"/>
      <c r="DYU30" s="20"/>
      <c r="DYV30" s="20"/>
      <c r="DYW30" s="20"/>
      <c r="DYX30" s="20"/>
      <c r="DYY30" s="20"/>
      <c r="DYZ30" s="20"/>
      <c r="DZA30" s="20"/>
      <c r="DZB30" s="20"/>
      <c r="DZC30" s="20"/>
      <c r="DZD30" s="20"/>
      <c r="DZE30" s="20"/>
      <c r="DZF30" s="20"/>
      <c r="DZG30" s="20"/>
      <c r="DZH30" s="20"/>
      <c r="DZI30" s="20"/>
      <c r="DZJ30" s="20"/>
      <c r="DZK30" s="20"/>
      <c r="DZL30" s="20"/>
      <c r="DZM30" s="20"/>
      <c r="DZN30" s="20"/>
      <c r="DZO30" s="20"/>
      <c r="DZP30" s="20"/>
      <c r="DZQ30" s="20"/>
      <c r="DZR30" s="20"/>
      <c r="DZS30" s="20"/>
      <c r="DZT30" s="20"/>
      <c r="DZU30" s="20"/>
      <c r="DZV30" s="20"/>
      <c r="DZW30" s="20"/>
      <c r="DZX30" s="20"/>
      <c r="DZY30" s="20"/>
      <c r="DZZ30" s="20"/>
      <c r="EAA30" s="20"/>
      <c r="EAB30" s="20"/>
      <c r="EAC30" s="20"/>
      <c r="EAD30" s="20"/>
      <c r="EAE30" s="20"/>
      <c r="EAF30" s="20"/>
      <c r="EAG30" s="20"/>
      <c r="EAH30" s="20"/>
      <c r="EAI30" s="20"/>
      <c r="EAJ30" s="20"/>
      <c r="EAK30" s="20"/>
      <c r="EAL30" s="20"/>
      <c r="EAM30" s="20"/>
      <c r="EAN30" s="20"/>
      <c r="EAO30" s="20"/>
      <c r="EAP30" s="20"/>
      <c r="EAQ30" s="20"/>
      <c r="EAR30" s="20"/>
      <c r="EAS30" s="20"/>
      <c r="EAT30" s="20"/>
      <c r="EAU30" s="20"/>
      <c r="EAV30" s="20"/>
      <c r="EAW30" s="20"/>
      <c r="EAX30" s="20"/>
      <c r="EAY30" s="20"/>
      <c r="EAZ30" s="20"/>
      <c r="EBA30" s="20"/>
      <c r="EBB30" s="20"/>
      <c r="EBC30" s="20"/>
      <c r="EBD30" s="20"/>
      <c r="EBE30" s="20"/>
      <c r="EBF30" s="20"/>
      <c r="EBG30" s="20"/>
      <c r="EBH30" s="20"/>
      <c r="EBI30" s="20"/>
      <c r="EBJ30" s="20"/>
      <c r="EBK30" s="20"/>
      <c r="EBL30" s="20"/>
      <c r="EBM30" s="20"/>
      <c r="EBN30" s="20"/>
      <c r="EBO30" s="20"/>
      <c r="EBP30" s="20"/>
      <c r="EBQ30" s="20"/>
      <c r="EBR30" s="20"/>
      <c r="EBS30" s="20"/>
      <c r="EBT30" s="20"/>
      <c r="EBU30" s="20"/>
      <c r="EBV30" s="20"/>
      <c r="EBW30" s="20"/>
      <c r="EBX30" s="20"/>
      <c r="EBY30" s="20"/>
      <c r="EBZ30" s="20"/>
      <c r="ECA30" s="20"/>
      <c r="ECB30" s="20"/>
      <c r="ECC30" s="20"/>
      <c r="ECD30" s="20"/>
      <c r="ECE30" s="20"/>
      <c r="ECF30" s="20"/>
      <c r="ECG30" s="20"/>
      <c r="ECH30" s="20"/>
      <c r="ECI30" s="20"/>
      <c r="ECJ30" s="20"/>
      <c r="ECK30" s="20"/>
      <c r="ECL30" s="20"/>
      <c r="ECM30" s="20"/>
      <c r="ECN30" s="20"/>
      <c r="ECO30" s="20"/>
      <c r="ECP30" s="20"/>
      <c r="ECQ30" s="20"/>
      <c r="ECR30" s="20"/>
      <c r="ECS30" s="20"/>
      <c r="ECT30" s="20"/>
      <c r="ECU30" s="20"/>
      <c r="ECV30" s="20"/>
      <c r="ECW30" s="20"/>
      <c r="ECX30" s="20"/>
      <c r="ECY30" s="20"/>
      <c r="ECZ30" s="20"/>
      <c r="EDA30" s="20"/>
      <c r="EDB30" s="20"/>
      <c r="EDC30" s="20"/>
      <c r="EDD30" s="20"/>
      <c r="EDE30" s="20"/>
      <c r="EDF30" s="20"/>
      <c r="EDG30" s="20"/>
      <c r="EDH30" s="20"/>
      <c r="EDI30" s="20"/>
      <c r="EDJ30" s="20"/>
      <c r="EDK30" s="20"/>
      <c r="EDL30" s="20"/>
      <c r="EDM30" s="20"/>
      <c r="EDN30" s="20"/>
      <c r="EDO30" s="20"/>
      <c r="EDP30" s="20"/>
      <c r="EDQ30" s="20"/>
      <c r="EDR30" s="20"/>
      <c r="EDS30" s="20"/>
      <c r="EDT30" s="20"/>
      <c r="EDU30" s="20"/>
      <c r="EDV30" s="20"/>
      <c r="EDW30" s="20"/>
      <c r="EDX30" s="20"/>
      <c r="EDY30" s="20"/>
      <c r="EDZ30" s="20"/>
      <c r="EEA30" s="20"/>
      <c r="EEB30" s="20"/>
      <c r="EEC30" s="20"/>
      <c r="EED30" s="20"/>
      <c r="EEE30" s="20"/>
      <c r="EEF30" s="20"/>
      <c r="EEG30" s="20"/>
      <c r="EEH30" s="20"/>
      <c r="EEI30" s="20"/>
      <c r="EEJ30" s="20"/>
      <c r="EEK30" s="20"/>
      <c r="EEL30" s="20"/>
      <c r="EEM30" s="20"/>
      <c r="EEN30" s="20"/>
      <c r="EEO30" s="20"/>
      <c r="EEP30" s="20"/>
      <c r="EEQ30" s="20"/>
      <c r="EER30" s="20"/>
      <c r="EES30" s="20"/>
      <c r="EET30" s="20"/>
      <c r="EEU30" s="20"/>
      <c r="EEV30" s="20"/>
      <c r="EEW30" s="20"/>
      <c r="EEX30" s="20"/>
      <c r="EEY30" s="20"/>
      <c r="EEZ30" s="20"/>
      <c r="EFA30" s="20"/>
      <c r="EFB30" s="20"/>
      <c r="EFC30" s="20"/>
      <c r="EFD30" s="20"/>
      <c r="EFE30" s="20"/>
      <c r="EFF30" s="20"/>
      <c r="EFG30" s="20"/>
      <c r="EFH30" s="20"/>
      <c r="EFI30" s="20"/>
      <c r="EFJ30" s="20"/>
      <c r="EFK30" s="20"/>
      <c r="EFL30" s="20"/>
      <c r="EFM30" s="20"/>
      <c r="EFN30" s="20"/>
      <c r="EFO30" s="20"/>
      <c r="EFP30" s="20"/>
      <c r="EFQ30" s="20"/>
      <c r="EFR30" s="20"/>
      <c r="EFS30" s="20"/>
      <c r="EFT30" s="20"/>
      <c r="EFU30" s="20"/>
      <c r="EFV30" s="20"/>
      <c r="EFW30" s="20"/>
      <c r="EFX30" s="20"/>
      <c r="EFY30" s="20"/>
      <c r="EFZ30" s="20"/>
      <c r="EGA30" s="20"/>
      <c r="EGB30" s="20"/>
      <c r="EGC30" s="20"/>
      <c r="EGD30" s="20"/>
      <c r="EGE30" s="20"/>
      <c r="EGF30" s="20"/>
      <c r="EGG30" s="20"/>
      <c r="EGH30" s="20"/>
      <c r="EGI30" s="20"/>
      <c r="EGJ30" s="20"/>
      <c r="EGK30" s="20"/>
      <c r="EGL30" s="20"/>
      <c r="EGM30" s="20"/>
      <c r="EGN30" s="20"/>
      <c r="EGO30" s="20"/>
      <c r="EGP30" s="20"/>
      <c r="EGQ30" s="20"/>
      <c r="EGR30" s="20"/>
      <c r="EGS30" s="20"/>
      <c r="EGT30" s="20"/>
      <c r="EGU30" s="20"/>
      <c r="EGV30" s="20"/>
      <c r="EGW30" s="20"/>
      <c r="EGX30" s="20"/>
      <c r="EGY30" s="20"/>
      <c r="EGZ30" s="20"/>
      <c r="EHA30" s="20"/>
      <c r="EHB30" s="20"/>
      <c r="EHC30" s="20"/>
      <c r="EHD30" s="20"/>
      <c r="EHE30" s="20"/>
      <c r="EHF30" s="20"/>
      <c r="EHG30" s="20"/>
      <c r="EHH30" s="20"/>
      <c r="EHI30" s="20"/>
      <c r="EHJ30" s="20"/>
      <c r="EHK30" s="20"/>
      <c r="EHL30" s="20"/>
      <c r="EHM30" s="20"/>
      <c r="EHN30" s="20"/>
      <c r="EHO30" s="20"/>
      <c r="EHP30" s="20"/>
      <c r="EHQ30" s="20"/>
      <c r="EHR30" s="20"/>
      <c r="EHS30" s="20"/>
      <c r="EHT30" s="20"/>
      <c r="EHU30" s="20"/>
      <c r="EHV30" s="20"/>
      <c r="EHW30" s="20"/>
      <c r="EHX30" s="20"/>
      <c r="EHY30" s="20"/>
      <c r="EHZ30" s="20"/>
      <c r="EIA30" s="20"/>
      <c r="EIB30" s="20"/>
      <c r="EIC30" s="20"/>
      <c r="EID30" s="20"/>
      <c r="EIE30" s="20"/>
      <c r="EIF30" s="20"/>
      <c r="EIG30" s="20"/>
      <c r="EIH30" s="20"/>
      <c r="EII30" s="20"/>
      <c r="EIJ30" s="20"/>
      <c r="EIK30" s="20"/>
      <c r="EIL30" s="20"/>
      <c r="EIM30" s="20"/>
      <c r="EIN30" s="20"/>
      <c r="EIO30" s="20"/>
      <c r="EIP30" s="20"/>
      <c r="EIQ30" s="20"/>
      <c r="EIR30" s="20"/>
      <c r="EIS30" s="20"/>
      <c r="EIT30" s="20"/>
      <c r="EIU30" s="20"/>
      <c r="EIV30" s="20"/>
      <c r="EIW30" s="20"/>
      <c r="EIX30" s="20"/>
      <c r="EIY30" s="20"/>
      <c r="EIZ30" s="20"/>
      <c r="EJA30" s="20"/>
      <c r="EJB30" s="20"/>
      <c r="EJC30" s="20"/>
      <c r="EJD30" s="20"/>
      <c r="EJE30" s="20"/>
      <c r="EJF30" s="20"/>
      <c r="EJG30" s="20"/>
      <c r="EJH30" s="20"/>
      <c r="EJI30" s="20"/>
      <c r="EJJ30" s="20"/>
      <c r="EJK30" s="20"/>
      <c r="EJL30" s="20"/>
      <c r="EJM30" s="20"/>
      <c r="EJN30" s="20"/>
      <c r="EJO30" s="20"/>
      <c r="EJP30" s="20"/>
      <c r="EJQ30" s="20"/>
      <c r="EJR30" s="20"/>
      <c r="EJS30" s="20"/>
      <c r="EJT30" s="20"/>
      <c r="EJU30" s="20"/>
      <c r="EJV30" s="20"/>
      <c r="EJW30" s="20"/>
      <c r="EJX30" s="20"/>
      <c r="EJY30" s="20"/>
      <c r="EJZ30" s="20"/>
      <c r="EKA30" s="20"/>
      <c r="EKB30" s="20"/>
      <c r="EKC30" s="20"/>
      <c r="EKD30" s="20"/>
      <c r="EKE30" s="20"/>
      <c r="EKF30" s="20"/>
      <c r="EKG30" s="20"/>
      <c r="EKH30" s="20"/>
      <c r="EKI30" s="20"/>
      <c r="EKJ30" s="20"/>
      <c r="EKK30" s="20"/>
      <c r="EKL30" s="20"/>
      <c r="EKM30" s="20"/>
      <c r="EKN30" s="20"/>
      <c r="EKO30" s="20"/>
      <c r="EKP30" s="20"/>
      <c r="EKQ30" s="20"/>
      <c r="EKR30" s="20"/>
      <c r="EKS30" s="20"/>
      <c r="EKT30" s="20"/>
      <c r="EKU30" s="20"/>
      <c r="EKV30" s="20"/>
      <c r="EKW30" s="20"/>
      <c r="EKX30" s="20"/>
      <c r="EKY30" s="20"/>
      <c r="EKZ30" s="20"/>
      <c r="ELA30" s="20"/>
      <c r="ELB30" s="20"/>
      <c r="ELC30" s="20"/>
      <c r="ELD30" s="20"/>
      <c r="ELE30" s="20"/>
      <c r="ELF30" s="20"/>
      <c r="ELG30" s="20"/>
      <c r="ELH30" s="20"/>
      <c r="ELI30" s="20"/>
      <c r="ELJ30" s="20"/>
      <c r="ELK30" s="20"/>
      <c r="ELL30" s="20"/>
      <c r="ELM30" s="20"/>
      <c r="ELN30" s="20"/>
      <c r="ELO30" s="20"/>
      <c r="ELP30" s="20"/>
      <c r="ELQ30" s="20"/>
      <c r="ELR30" s="20"/>
      <c r="ELS30" s="20"/>
      <c r="ELT30" s="20"/>
      <c r="ELU30" s="20"/>
      <c r="ELV30" s="20"/>
      <c r="ELW30" s="20"/>
      <c r="ELX30" s="20"/>
      <c r="ELY30" s="20"/>
      <c r="ELZ30" s="20"/>
      <c r="EMA30" s="20"/>
      <c r="EMB30" s="20"/>
      <c r="EMC30" s="20"/>
      <c r="EMD30" s="20"/>
      <c r="EME30" s="20"/>
      <c r="EMF30" s="20"/>
      <c r="EMG30" s="20"/>
      <c r="EMH30" s="20"/>
      <c r="EMI30" s="20"/>
      <c r="EMJ30" s="20"/>
      <c r="EMK30" s="20"/>
      <c r="EML30" s="20"/>
      <c r="EMM30" s="20"/>
      <c r="EMN30" s="20"/>
      <c r="EMO30" s="20"/>
      <c r="EMP30" s="20"/>
      <c r="EMQ30" s="20"/>
      <c r="EMR30" s="20"/>
      <c r="EMS30" s="20"/>
      <c r="EMT30" s="20"/>
      <c r="EMU30" s="20"/>
      <c r="EMV30" s="20"/>
      <c r="EMW30" s="20"/>
      <c r="EMX30" s="20"/>
      <c r="EMY30" s="20"/>
      <c r="EMZ30" s="20"/>
      <c r="ENA30" s="20"/>
      <c r="ENB30" s="20"/>
      <c r="ENC30" s="20"/>
      <c r="END30" s="20"/>
      <c r="ENE30" s="20"/>
      <c r="ENF30" s="20"/>
      <c r="ENG30" s="20"/>
      <c r="ENH30" s="20"/>
      <c r="ENI30" s="20"/>
      <c r="ENJ30" s="20"/>
      <c r="ENK30" s="20"/>
      <c r="ENL30" s="20"/>
      <c r="ENM30" s="20"/>
      <c r="ENN30" s="20"/>
      <c r="ENO30" s="20"/>
      <c r="ENP30" s="20"/>
      <c r="ENQ30" s="20"/>
      <c r="ENR30" s="20"/>
      <c r="ENS30" s="20"/>
      <c r="ENT30" s="20"/>
      <c r="ENU30" s="20"/>
      <c r="ENV30" s="20"/>
      <c r="ENW30" s="20"/>
      <c r="ENX30" s="20"/>
      <c r="ENY30" s="20"/>
      <c r="ENZ30" s="20"/>
      <c r="EOA30" s="20"/>
      <c r="EOB30" s="20"/>
      <c r="EOC30" s="20"/>
      <c r="EOD30" s="20"/>
      <c r="EOE30" s="20"/>
      <c r="EOF30" s="20"/>
      <c r="EOG30" s="20"/>
      <c r="EOH30" s="20"/>
      <c r="EOI30" s="20"/>
      <c r="EOJ30" s="20"/>
      <c r="EOK30" s="20"/>
      <c r="EOL30" s="20"/>
      <c r="EOM30" s="20"/>
      <c r="EON30" s="20"/>
      <c r="EOO30" s="20"/>
      <c r="EOP30" s="20"/>
      <c r="EOQ30" s="20"/>
      <c r="EOR30" s="20"/>
      <c r="EOS30" s="20"/>
      <c r="EOT30" s="20"/>
      <c r="EOU30" s="20"/>
      <c r="EOV30" s="20"/>
      <c r="EOW30" s="20"/>
      <c r="EOX30" s="20"/>
      <c r="EOY30" s="20"/>
      <c r="EOZ30" s="20"/>
      <c r="EPA30" s="20"/>
      <c r="EPB30" s="20"/>
      <c r="EPC30" s="20"/>
      <c r="EPD30" s="20"/>
      <c r="EPE30" s="20"/>
      <c r="EPF30" s="20"/>
      <c r="EPG30" s="20"/>
      <c r="EPH30" s="20"/>
      <c r="EPI30" s="20"/>
      <c r="EPJ30" s="20"/>
      <c r="EPK30" s="20"/>
      <c r="EPL30" s="20"/>
      <c r="EPM30" s="20"/>
      <c r="EPN30" s="20"/>
      <c r="EPO30" s="20"/>
      <c r="EPP30" s="20"/>
      <c r="EPQ30" s="20"/>
      <c r="EPR30" s="20"/>
      <c r="EPS30" s="20"/>
      <c r="EPT30" s="20"/>
      <c r="EPU30" s="20"/>
      <c r="EPV30" s="20"/>
      <c r="EPW30" s="20"/>
      <c r="EPX30" s="20"/>
      <c r="EPY30" s="20"/>
      <c r="EPZ30" s="20"/>
      <c r="EQA30" s="20"/>
      <c r="EQB30" s="20"/>
      <c r="EQC30" s="20"/>
      <c r="EQD30" s="20"/>
      <c r="EQE30" s="20"/>
      <c r="EQF30" s="20"/>
      <c r="EQG30" s="20"/>
      <c r="EQH30" s="20"/>
      <c r="EQI30" s="20"/>
      <c r="EQJ30" s="20"/>
      <c r="EQK30" s="20"/>
      <c r="EQL30" s="20"/>
      <c r="EQM30" s="20"/>
      <c r="EQN30" s="20"/>
      <c r="EQO30" s="20"/>
      <c r="EQP30" s="20"/>
      <c r="EQQ30" s="20"/>
      <c r="EQR30" s="20"/>
      <c r="EQS30" s="20"/>
      <c r="EQT30" s="20"/>
      <c r="EQU30" s="20"/>
      <c r="EQV30" s="20"/>
      <c r="EQW30" s="20"/>
      <c r="EQX30" s="20"/>
      <c r="EQY30" s="20"/>
      <c r="EQZ30" s="20"/>
      <c r="ERA30" s="20"/>
      <c r="ERB30" s="20"/>
      <c r="ERC30" s="20"/>
      <c r="ERD30" s="20"/>
      <c r="ERE30" s="20"/>
      <c r="ERF30" s="20"/>
      <c r="ERG30" s="20"/>
      <c r="ERH30" s="20"/>
      <c r="ERI30" s="20"/>
      <c r="ERJ30" s="20"/>
      <c r="ERK30" s="20"/>
      <c r="ERL30" s="20"/>
      <c r="ERM30" s="20"/>
      <c r="ERN30" s="20"/>
      <c r="ERO30" s="20"/>
      <c r="ERP30" s="20"/>
      <c r="ERQ30" s="20"/>
      <c r="ERR30" s="20"/>
      <c r="ERS30" s="20"/>
      <c r="ERT30" s="20"/>
      <c r="ERU30" s="20"/>
      <c r="ERV30" s="20"/>
      <c r="ERW30" s="20"/>
      <c r="ERX30" s="20"/>
      <c r="ERY30" s="20"/>
      <c r="ERZ30" s="20"/>
      <c r="ESA30" s="20"/>
      <c r="ESB30" s="20"/>
      <c r="ESC30" s="20"/>
      <c r="ESD30" s="20"/>
      <c r="ESE30" s="20"/>
      <c r="ESF30" s="20"/>
      <c r="ESG30" s="20"/>
      <c r="ESH30" s="20"/>
      <c r="ESI30" s="20"/>
      <c r="ESJ30" s="20"/>
      <c r="ESK30" s="20"/>
      <c r="ESL30" s="20"/>
      <c r="ESM30" s="20"/>
      <c r="ESN30" s="20"/>
      <c r="ESO30" s="20"/>
      <c r="ESP30" s="20"/>
      <c r="ESQ30" s="20"/>
      <c r="ESR30" s="20"/>
      <c r="ESS30" s="20"/>
      <c r="EST30" s="20"/>
      <c r="ESU30" s="20"/>
      <c r="ESV30" s="20"/>
      <c r="ESW30" s="20"/>
      <c r="ESX30" s="20"/>
      <c r="ESY30" s="20"/>
      <c r="ESZ30" s="20"/>
      <c r="ETA30" s="20"/>
      <c r="ETB30" s="20"/>
      <c r="ETC30" s="20"/>
      <c r="ETD30" s="20"/>
      <c r="ETE30" s="20"/>
      <c r="ETF30" s="20"/>
      <c r="ETG30" s="20"/>
      <c r="ETH30" s="20"/>
      <c r="ETI30" s="20"/>
      <c r="ETJ30" s="20"/>
      <c r="ETK30" s="20"/>
      <c r="ETL30" s="20"/>
      <c r="ETM30" s="20"/>
      <c r="ETN30" s="20"/>
      <c r="ETO30" s="20"/>
      <c r="ETP30" s="20"/>
      <c r="ETQ30" s="20"/>
      <c r="ETR30" s="20"/>
      <c r="ETS30" s="20"/>
      <c r="ETT30" s="20"/>
      <c r="ETU30" s="20"/>
      <c r="ETV30" s="20"/>
      <c r="ETW30" s="20"/>
      <c r="ETX30" s="20"/>
      <c r="ETY30" s="20"/>
      <c r="ETZ30" s="20"/>
      <c r="EUA30" s="20"/>
      <c r="EUB30" s="20"/>
      <c r="EUC30" s="20"/>
      <c r="EUD30" s="20"/>
      <c r="EUE30" s="20"/>
      <c r="EUF30" s="20"/>
      <c r="EUG30" s="20"/>
      <c r="EUH30" s="20"/>
      <c r="EUI30" s="20"/>
      <c r="EUJ30" s="20"/>
      <c r="EUK30" s="20"/>
      <c r="EUL30" s="20"/>
      <c r="EUM30" s="20"/>
      <c r="EUN30" s="20"/>
      <c r="EUO30" s="20"/>
      <c r="EUP30" s="20"/>
      <c r="EUQ30" s="20"/>
      <c r="EUR30" s="20"/>
      <c r="EUS30" s="20"/>
      <c r="EUT30" s="20"/>
      <c r="EUU30" s="20"/>
      <c r="EUV30" s="20"/>
      <c r="EUW30" s="20"/>
      <c r="EUX30" s="20"/>
      <c r="EUY30" s="20"/>
      <c r="EUZ30" s="20"/>
      <c r="EVA30" s="20"/>
      <c r="EVB30" s="20"/>
      <c r="EVC30" s="20"/>
      <c r="EVD30" s="20"/>
      <c r="EVE30" s="20"/>
      <c r="EVF30" s="20"/>
      <c r="EVG30" s="20"/>
      <c r="EVH30" s="20"/>
      <c r="EVI30" s="20"/>
      <c r="EVJ30" s="20"/>
      <c r="EVK30" s="20"/>
      <c r="EVL30" s="20"/>
      <c r="EVM30" s="20"/>
      <c r="EVN30" s="20"/>
      <c r="EVO30" s="20"/>
      <c r="EVP30" s="20"/>
      <c r="EVQ30" s="20"/>
      <c r="EVR30" s="20"/>
      <c r="EVS30" s="20"/>
      <c r="EVT30" s="20"/>
      <c r="EVU30" s="20"/>
      <c r="EVV30" s="20"/>
      <c r="EVW30" s="20"/>
      <c r="EVX30" s="20"/>
      <c r="EVY30" s="20"/>
      <c r="EVZ30" s="20"/>
      <c r="EWA30" s="20"/>
      <c r="EWB30" s="20"/>
      <c r="EWC30" s="20"/>
      <c r="EWD30" s="20"/>
      <c r="EWE30" s="20"/>
      <c r="EWF30" s="20"/>
      <c r="EWG30" s="20"/>
      <c r="EWH30" s="20"/>
      <c r="EWI30" s="20"/>
      <c r="EWJ30" s="20"/>
      <c r="EWK30" s="20"/>
      <c r="EWL30" s="20"/>
      <c r="EWM30" s="20"/>
      <c r="EWN30" s="20"/>
      <c r="EWO30" s="20"/>
      <c r="EWP30" s="20"/>
      <c r="EWQ30" s="20"/>
      <c r="EWR30" s="20"/>
      <c r="EWS30" s="20"/>
      <c r="EWT30" s="20"/>
      <c r="EWU30" s="20"/>
      <c r="EWV30" s="20"/>
      <c r="EWW30" s="20"/>
      <c r="EWX30" s="20"/>
      <c r="EWY30" s="20"/>
      <c r="EWZ30" s="20"/>
      <c r="EXA30" s="20"/>
      <c r="EXB30" s="20"/>
      <c r="EXC30" s="20"/>
      <c r="EXD30" s="20"/>
      <c r="EXE30" s="20"/>
      <c r="EXF30" s="20"/>
      <c r="EXG30" s="20"/>
      <c r="EXH30" s="20"/>
      <c r="EXI30" s="20"/>
      <c r="EXJ30" s="20"/>
      <c r="EXK30" s="20"/>
      <c r="EXL30" s="20"/>
      <c r="EXM30" s="20"/>
      <c r="EXN30" s="20"/>
      <c r="EXO30" s="20"/>
      <c r="EXP30" s="20"/>
      <c r="EXQ30" s="20"/>
      <c r="EXR30" s="20"/>
      <c r="EXS30" s="20"/>
      <c r="EXT30" s="20"/>
      <c r="EXU30" s="20"/>
      <c r="EXV30" s="20"/>
      <c r="EXW30" s="20"/>
      <c r="EXX30" s="20"/>
      <c r="EXY30" s="20"/>
      <c r="EXZ30" s="20"/>
      <c r="EYA30" s="20"/>
      <c r="EYB30" s="20"/>
      <c r="EYC30" s="20"/>
      <c r="EYD30" s="20"/>
      <c r="EYE30" s="20"/>
      <c r="EYF30" s="20"/>
      <c r="EYG30" s="20"/>
      <c r="EYH30" s="20"/>
      <c r="EYI30" s="20"/>
      <c r="EYJ30" s="20"/>
      <c r="EYK30" s="20"/>
      <c r="EYL30" s="20"/>
      <c r="EYM30" s="20"/>
      <c r="EYN30" s="20"/>
      <c r="EYO30" s="20"/>
      <c r="EYP30" s="20"/>
      <c r="EYQ30" s="20"/>
      <c r="EYR30" s="20"/>
      <c r="EYS30" s="20"/>
      <c r="EYT30" s="20"/>
      <c r="EYU30" s="20"/>
      <c r="EYV30" s="20"/>
      <c r="EYW30" s="20"/>
      <c r="EYX30" s="20"/>
      <c r="EYY30" s="20"/>
      <c r="EYZ30" s="20"/>
      <c r="EZA30" s="20"/>
      <c r="EZB30" s="20"/>
      <c r="EZC30" s="20"/>
      <c r="EZD30" s="20"/>
      <c r="EZE30" s="20"/>
      <c r="EZF30" s="20"/>
      <c r="EZG30" s="20"/>
      <c r="EZH30" s="20"/>
      <c r="EZI30" s="20"/>
      <c r="EZJ30" s="20"/>
      <c r="EZK30" s="20"/>
      <c r="EZL30" s="20"/>
      <c r="EZM30" s="20"/>
      <c r="EZN30" s="20"/>
      <c r="EZO30" s="20"/>
      <c r="EZP30" s="20"/>
      <c r="EZQ30" s="20"/>
      <c r="EZR30" s="20"/>
      <c r="EZS30" s="20"/>
      <c r="EZT30" s="20"/>
      <c r="EZU30" s="20"/>
      <c r="EZV30" s="20"/>
      <c r="EZW30" s="20"/>
      <c r="EZX30" s="20"/>
      <c r="EZY30" s="20"/>
      <c r="EZZ30" s="20"/>
      <c r="FAA30" s="20"/>
      <c r="FAB30" s="20"/>
      <c r="FAC30" s="20"/>
      <c r="FAD30" s="20"/>
      <c r="FAE30" s="20"/>
      <c r="FAF30" s="20"/>
      <c r="FAG30" s="20"/>
      <c r="FAH30" s="20"/>
      <c r="FAI30" s="20"/>
      <c r="FAJ30" s="20"/>
      <c r="FAK30" s="20"/>
      <c r="FAL30" s="20"/>
      <c r="FAM30" s="20"/>
      <c r="FAN30" s="20"/>
      <c r="FAO30" s="20"/>
      <c r="FAP30" s="20"/>
      <c r="FAQ30" s="20"/>
      <c r="FAR30" s="20"/>
      <c r="FAS30" s="20"/>
      <c r="FAT30" s="20"/>
      <c r="FAU30" s="20"/>
      <c r="FAV30" s="20"/>
      <c r="FAW30" s="20"/>
      <c r="FAX30" s="20"/>
      <c r="FAY30" s="20"/>
      <c r="FAZ30" s="20"/>
      <c r="FBA30" s="20"/>
      <c r="FBB30" s="20"/>
      <c r="FBC30" s="20"/>
      <c r="FBD30" s="20"/>
      <c r="FBE30" s="20"/>
      <c r="FBF30" s="20"/>
      <c r="FBG30" s="20"/>
      <c r="FBH30" s="20"/>
      <c r="FBI30" s="20"/>
      <c r="FBJ30" s="20"/>
      <c r="FBK30" s="20"/>
      <c r="FBL30" s="20"/>
      <c r="FBM30" s="20"/>
      <c r="FBN30" s="20"/>
      <c r="FBO30" s="20"/>
      <c r="FBP30" s="20"/>
      <c r="FBQ30" s="20"/>
      <c r="FBR30" s="20"/>
      <c r="FBS30" s="20"/>
      <c r="FBT30" s="20"/>
      <c r="FBU30" s="20"/>
      <c r="FBV30" s="20"/>
      <c r="FBW30" s="20"/>
      <c r="FBX30" s="20"/>
      <c r="FBY30" s="20"/>
      <c r="FBZ30" s="20"/>
      <c r="FCA30" s="20"/>
      <c r="FCB30" s="20"/>
      <c r="FCC30" s="20"/>
      <c r="FCD30" s="20"/>
      <c r="FCE30" s="20"/>
      <c r="FCF30" s="20"/>
      <c r="FCG30" s="20"/>
      <c r="FCH30" s="20"/>
      <c r="FCI30" s="20"/>
      <c r="FCJ30" s="20"/>
      <c r="FCK30" s="20"/>
      <c r="FCL30" s="20"/>
      <c r="FCM30" s="20"/>
      <c r="FCN30" s="20"/>
      <c r="FCO30" s="20"/>
      <c r="FCP30" s="20"/>
      <c r="FCQ30" s="20"/>
      <c r="FCR30" s="20"/>
      <c r="FCS30" s="20"/>
      <c r="FCT30" s="20"/>
      <c r="FCU30" s="20"/>
      <c r="FCV30" s="20"/>
      <c r="FCW30" s="20"/>
      <c r="FCX30" s="20"/>
      <c r="FCY30" s="20"/>
      <c r="FCZ30" s="20"/>
      <c r="FDA30" s="20"/>
      <c r="FDB30" s="20"/>
      <c r="FDC30" s="20"/>
      <c r="FDD30" s="20"/>
      <c r="FDE30" s="20"/>
      <c r="FDF30" s="20"/>
      <c r="FDG30" s="20"/>
      <c r="FDH30" s="20"/>
      <c r="FDI30" s="20"/>
      <c r="FDJ30" s="20"/>
      <c r="FDK30" s="20"/>
      <c r="FDL30" s="20"/>
      <c r="FDM30" s="20"/>
      <c r="FDN30" s="20"/>
      <c r="FDO30" s="20"/>
      <c r="FDP30" s="20"/>
      <c r="FDQ30" s="20"/>
      <c r="FDR30" s="20"/>
      <c r="FDS30" s="20"/>
      <c r="FDT30" s="20"/>
      <c r="FDU30" s="20"/>
      <c r="FDV30" s="20"/>
      <c r="FDW30" s="20"/>
      <c r="FDX30" s="20"/>
      <c r="FDY30" s="20"/>
      <c r="FDZ30" s="20"/>
      <c r="FEA30" s="20"/>
      <c r="FEB30" s="20"/>
      <c r="FEC30" s="20"/>
      <c r="FED30" s="20"/>
      <c r="FEE30" s="20"/>
      <c r="FEF30" s="20"/>
      <c r="FEG30" s="20"/>
      <c r="FEH30" s="20"/>
      <c r="FEI30" s="20"/>
      <c r="FEJ30" s="20"/>
      <c r="FEK30" s="20"/>
      <c r="FEL30" s="20"/>
      <c r="FEM30" s="20"/>
      <c r="FEN30" s="20"/>
      <c r="FEO30" s="20"/>
      <c r="FEP30" s="20"/>
      <c r="FEQ30" s="20"/>
      <c r="FER30" s="20"/>
      <c r="FES30" s="20"/>
      <c r="FET30" s="20"/>
      <c r="FEU30" s="20"/>
      <c r="FEV30" s="20"/>
      <c r="FEW30" s="20"/>
      <c r="FEX30" s="20"/>
      <c r="FEY30" s="20"/>
      <c r="FEZ30" s="20"/>
      <c r="FFA30" s="20"/>
      <c r="FFB30" s="20"/>
      <c r="FFC30" s="20"/>
      <c r="FFD30" s="20"/>
      <c r="FFE30" s="20"/>
      <c r="FFF30" s="20"/>
      <c r="FFG30" s="20"/>
      <c r="FFH30" s="20"/>
      <c r="FFI30" s="20"/>
      <c r="FFJ30" s="20"/>
      <c r="FFK30" s="20"/>
      <c r="FFL30" s="20"/>
      <c r="FFM30" s="20"/>
      <c r="FFN30" s="20"/>
      <c r="FFO30" s="20"/>
      <c r="FFP30" s="20"/>
      <c r="FFQ30" s="20"/>
      <c r="FFR30" s="20"/>
      <c r="FFS30" s="20"/>
      <c r="FFT30" s="20"/>
      <c r="FFU30" s="20"/>
      <c r="FFV30" s="20"/>
      <c r="FFW30" s="20"/>
      <c r="FFX30" s="20"/>
      <c r="FFY30" s="20"/>
      <c r="FFZ30" s="20"/>
      <c r="FGA30" s="20"/>
      <c r="FGB30" s="20"/>
      <c r="FGC30" s="20"/>
      <c r="FGD30" s="20"/>
      <c r="FGE30" s="20"/>
      <c r="FGF30" s="20"/>
      <c r="FGG30" s="20"/>
      <c r="FGH30" s="20"/>
      <c r="FGI30" s="20"/>
      <c r="FGJ30" s="20"/>
      <c r="FGK30" s="20"/>
      <c r="FGL30" s="20"/>
      <c r="FGM30" s="20"/>
      <c r="FGN30" s="20"/>
      <c r="FGO30" s="20"/>
      <c r="FGP30" s="20"/>
      <c r="FGQ30" s="20"/>
      <c r="FGR30" s="20"/>
      <c r="FGS30" s="20"/>
      <c r="FGT30" s="20"/>
      <c r="FGU30" s="20"/>
      <c r="FGV30" s="20"/>
      <c r="FGW30" s="20"/>
      <c r="FGX30" s="20"/>
      <c r="FGY30" s="20"/>
      <c r="FGZ30" s="20"/>
      <c r="FHA30" s="20"/>
      <c r="FHB30" s="20"/>
      <c r="FHC30" s="20"/>
      <c r="FHD30" s="20"/>
      <c r="FHE30" s="20"/>
      <c r="FHF30" s="20"/>
      <c r="FHG30" s="20"/>
      <c r="FHH30" s="20"/>
      <c r="FHI30" s="20"/>
      <c r="FHJ30" s="20"/>
      <c r="FHK30" s="20"/>
      <c r="FHL30" s="20"/>
      <c r="FHM30" s="20"/>
      <c r="FHN30" s="20"/>
      <c r="FHO30" s="20"/>
      <c r="FHP30" s="20"/>
      <c r="FHQ30" s="20"/>
      <c r="FHR30" s="20"/>
      <c r="FHS30" s="20"/>
      <c r="FHT30" s="20"/>
      <c r="FHU30" s="20"/>
      <c r="FHV30" s="20"/>
      <c r="FHW30" s="20"/>
      <c r="FHX30" s="20"/>
      <c r="FHY30" s="20"/>
      <c r="FHZ30" s="20"/>
      <c r="FIA30" s="20"/>
      <c r="FIB30" s="20"/>
      <c r="FIC30" s="20"/>
      <c r="FID30" s="20"/>
      <c r="FIE30" s="20"/>
      <c r="FIF30" s="20"/>
      <c r="FIG30" s="20"/>
      <c r="FIH30" s="20"/>
      <c r="FII30" s="20"/>
      <c r="FIJ30" s="20"/>
      <c r="FIK30" s="20"/>
      <c r="FIL30" s="20"/>
      <c r="FIM30" s="20"/>
      <c r="FIN30" s="20"/>
      <c r="FIO30" s="20"/>
      <c r="FIP30" s="20"/>
      <c r="FIQ30" s="20"/>
      <c r="FIR30" s="20"/>
      <c r="FIS30" s="20"/>
      <c r="FIT30" s="20"/>
      <c r="FIU30" s="20"/>
      <c r="FIV30" s="20"/>
      <c r="FIW30" s="20"/>
      <c r="FIX30" s="20"/>
      <c r="FIY30" s="20"/>
      <c r="FIZ30" s="20"/>
      <c r="FJA30" s="20"/>
      <c r="FJB30" s="20"/>
      <c r="FJC30" s="20"/>
      <c r="FJD30" s="20"/>
      <c r="FJE30" s="20"/>
      <c r="FJF30" s="20"/>
      <c r="FJG30" s="20"/>
      <c r="FJH30" s="20"/>
      <c r="FJI30" s="20"/>
      <c r="FJJ30" s="20"/>
      <c r="FJK30" s="20"/>
      <c r="FJL30" s="20"/>
      <c r="FJM30" s="20"/>
      <c r="FJN30" s="20"/>
      <c r="FJO30" s="20"/>
      <c r="FJP30" s="20"/>
      <c r="FJQ30" s="20"/>
      <c r="FJR30" s="20"/>
      <c r="FJS30" s="20"/>
      <c r="FJT30" s="20"/>
      <c r="FJU30" s="20"/>
      <c r="FJV30" s="20"/>
      <c r="FJW30" s="20"/>
      <c r="FJX30" s="20"/>
      <c r="FJY30" s="20"/>
      <c r="FJZ30" s="20"/>
      <c r="FKA30" s="20"/>
      <c r="FKB30" s="20"/>
      <c r="FKC30" s="20"/>
      <c r="FKD30" s="20"/>
      <c r="FKE30" s="20"/>
      <c r="FKF30" s="20"/>
      <c r="FKG30" s="20"/>
      <c r="FKH30" s="20"/>
      <c r="FKI30" s="20"/>
      <c r="FKJ30" s="20"/>
      <c r="FKK30" s="20"/>
      <c r="FKL30" s="20"/>
      <c r="FKM30" s="20"/>
      <c r="FKN30" s="20"/>
      <c r="FKO30" s="20"/>
      <c r="FKP30" s="20"/>
      <c r="FKQ30" s="20"/>
      <c r="FKR30" s="20"/>
      <c r="FKS30" s="20"/>
      <c r="FKT30" s="20"/>
      <c r="FKU30" s="20"/>
      <c r="FKV30" s="20"/>
      <c r="FKW30" s="20"/>
      <c r="FKX30" s="20"/>
      <c r="FKY30" s="20"/>
      <c r="FKZ30" s="20"/>
      <c r="FLA30" s="20"/>
      <c r="FLB30" s="20"/>
      <c r="FLC30" s="20"/>
      <c r="FLD30" s="20"/>
      <c r="FLE30" s="20"/>
      <c r="FLF30" s="20"/>
      <c r="FLG30" s="20"/>
      <c r="FLH30" s="20"/>
      <c r="FLI30" s="20"/>
      <c r="FLJ30" s="20"/>
      <c r="FLK30" s="20"/>
      <c r="FLL30" s="20"/>
      <c r="FLM30" s="20"/>
      <c r="FLN30" s="20"/>
      <c r="FLO30" s="20"/>
      <c r="FLP30" s="20"/>
      <c r="FLQ30" s="20"/>
      <c r="FLR30" s="20"/>
      <c r="FLS30" s="20"/>
      <c r="FLT30" s="20"/>
      <c r="FLU30" s="20"/>
      <c r="FLV30" s="20"/>
      <c r="FLW30" s="20"/>
      <c r="FLX30" s="20"/>
      <c r="FLY30" s="20"/>
      <c r="FLZ30" s="20"/>
      <c r="FMA30" s="20"/>
      <c r="FMB30" s="20"/>
      <c r="FMC30" s="20"/>
      <c r="FMD30" s="20"/>
      <c r="FME30" s="20"/>
      <c r="FMF30" s="20"/>
      <c r="FMG30" s="20"/>
      <c r="FMH30" s="20"/>
      <c r="FMI30" s="20"/>
      <c r="FMJ30" s="20"/>
      <c r="FMK30" s="20"/>
      <c r="FML30" s="20"/>
      <c r="FMM30" s="20"/>
      <c r="FMN30" s="20"/>
      <c r="FMO30" s="20"/>
      <c r="FMP30" s="20"/>
      <c r="FMQ30" s="20"/>
      <c r="FMR30" s="20"/>
      <c r="FMS30" s="20"/>
      <c r="FMT30" s="20"/>
      <c r="FMU30" s="20"/>
      <c r="FMV30" s="20"/>
      <c r="FMW30" s="20"/>
      <c r="FMX30" s="20"/>
      <c r="FMY30" s="20"/>
      <c r="FMZ30" s="20"/>
      <c r="FNA30" s="20"/>
      <c r="FNB30" s="20"/>
      <c r="FNC30" s="20"/>
      <c r="FND30" s="20"/>
      <c r="FNE30" s="20"/>
      <c r="FNF30" s="20"/>
      <c r="FNG30" s="20"/>
      <c r="FNH30" s="20"/>
      <c r="FNI30" s="20"/>
      <c r="FNJ30" s="20"/>
      <c r="FNK30" s="20"/>
      <c r="FNL30" s="20"/>
      <c r="FNM30" s="20"/>
      <c r="FNN30" s="20"/>
      <c r="FNO30" s="20"/>
      <c r="FNP30" s="20"/>
      <c r="FNQ30" s="20"/>
      <c r="FNR30" s="20"/>
      <c r="FNS30" s="20"/>
      <c r="FNT30" s="20"/>
      <c r="FNU30" s="20"/>
      <c r="FNV30" s="20"/>
      <c r="FNW30" s="20"/>
      <c r="FNX30" s="20"/>
      <c r="FNY30" s="20"/>
      <c r="FNZ30" s="20"/>
      <c r="FOA30" s="20"/>
      <c r="FOB30" s="20"/>
      <c r="FOC30" s="20"/>
      <c r="FOD30" s="20"/>
      <c r="FOE30" s="20"/>
      <c r="FOF30" s="20"/>
      <c r="FOG30" s="20"/>
      <c r="FOH30" s="20"/>
      <c r="FOI30" s="20"/>
      <c r="FOJ30" s="20"/>
      <c r="FOK30" s="20"/>
      <c r="FOL30" s="20"/>
      <c r="FOM30" s="20"/>
      <c r="FON30" s="20"/>
      <c r="FOO30" s="20"/>
      <c r="FOP30" s="20"/>
      <c r="FOQ30" s="20"/>
      <c r="FOR30" s="20"/>
      <c r="FOS30" s="20"/>
      <c r="FOT30" s="20"/>
      <c r="FOU30" s="20"/>
      <c r="FOV30" s="20"/>
      <c r="FOW30" s="20"/>
      <c r="FOX30" s="20"/>
      <c r="FOY30" s="20"/>
      <c r="FOZ30" s="20"/>
      <c r="FPA30" s="20"/>
      <c r="FPB30" s="20"/>
      <c r="FPC30" s="20"/>
      <c r="FPD30" s="20"/>
      <c r="FPE30" s="20"/>
      <c r="FPF30" s="20"/>
      <c r="FPG30" s="20"/>
      <c r="FPH30" s="20"/>
      <c r="FPI30" s="20"/>
      <c r="FPJ30" s="20"/>
      <c r="FPK30" s="20"/>
      <c r="FPL30" s="20"/>
      <c r="FPM30" s="20"/>
      <c r="FPN30" s="20"/>
      <c r="FPO30" s="20"/>
      <c r="FPP30" s="20"/>
      <c r="FPQ30" s="20"/>
      <c r="FPR30" s="20"/>
      <c r="FPS30" s="20"/>
      <c r="FPT30" s="20"/>
      <c r="FPU30" s="20"/>
      <c r="FPV30" s="20"/>
      <c r="FPW30" s="20"/>
      <c r="FPX30" s="20"/>
      <c r="FPY30" s="20"/>
      <c r="FPZ30" s="20"/>
      <c r="FQA30" s="20"/>
      <c r="FQB30" s="20"/>
      <c r="FQC30" s="20"/>
      <c r="FQD30" s="20"/>
      <c r="FQE30" s="20"/>
      <c r="FQF30" s="20"/>
      <c r="FQG30" s="20"/>
      <c r="FQH30" s="20"/>
      <c r="FQI30" s="20"/>
      <c r="FQJ30" s="20"/>
      <c r="FQK30" s="20"/>
      <c r="FQL30" s="20"/>
      <c r="FQM30" s="20"/>
      <c r="FQN30" s="20"/>
      <c r="FQO30" s="20"/>
      <c r="FQP30" s="20"/>
      <c r="FQQ30" s="20"/>
      <c r="FQR30" s="20"/>
      <c r="FQS30" s="20"/>
      <c r="FQT30" s="20"/>
      <c r="FQU30" s="20"/>
      <c r="FQV30" s="20"/>
      <c r="FQW30" s="20"/>
      <c r="FQX30" s="20"/>
      <c r="FQY30" s="20"/>
      <c r="FQZ30" s="20"/>
      <c r="FRA30" s="20"/>
      <c r="FRB30" s="20"/>
      <c r="FRC30" s="20"/>
      <c r="FRD30" s="20"/>
      <c r="FRE30" s="20"/>
      <c r="FRF30" s="20"/>
      <c r="FRG30" s="20"/>
      <c r="FRH30" s="20"/>
      <c r="FRI30" s="20"/>
      <c r="FRJ30" s="20"/>
      <c r="FRK30" s="20"/>
      <c r="FRL30" s="20"/>
      <c r="FRM30" s="20"/>
      <c r="FRN30" s="20"/>
      <c r="FRO30" s="20"/>
      <c r="FRP30" s="20"/>
      <c r="FRQ30" s="20"/>
      <c r="FRR30" s="20"/>
      <c r="FRS30" s="20"/>
      <c r="FRT30" s="20"/>
      <c r="FRU30" s="20"/>
      <c r="FRV30" s="20"/>
      <c r="FRW30" s="20"/>
      <c r="FRX30" s="20"/>
      <c r="FRY30" s="20"/>
      <c r="FRZ30" s="20"/>
      <c r="FSA30" s="20"/>
      <c r="FSB30" s="20"/>
      <c r="FSC30" s="20"/>
      <c r="FSD30" s="20"/>
      <c r="FSE30" s="20"/>
      <c r="FSF30" s="20"/>
      <c r="FSG30" s="20"/>
      <c r="FSH30" s="20"/>
      <c r="FSI30" s="20"/>
      <c r="FSJ30" s="20"/>
      <c r="FSK30" s="20"/>
      <c r="FSL30" s="20"/>
      <c r="FSM30" s="20"/>
      <c r="FSN30" s="20"/>
      <c r="FSO30" s="20"/>
      <c r="FSP30" s="20"/>
      <c r="FSQ30" s="20"/>
      <c r="FSR30" s="20"/>
      <c r="FSS30" s="20"/>
      <c r="FST30" s="20"/>
      <c r="FSU30" s="20"/>
      <c r="FSV30" s="20"/>
      <c r="FSW30" s="20"/>
      <c r="FSX30" s="20"/>
      <c r="FSY30" s="20"/>
      <c r="FSZ30" s="20"/>
      <c r="FTA30" s="20"/>
      <c r="FTB30" s="20"/>
      <c r="FTC30" s="20"/>
      <c r="FTD30" s="20"/>
      <c r="FTE30" s="20"/>
      <c r="FTF30" s="20"/>
      <c r="FTG30" s="20"/>
      <c r="FTH30" s="20"/>
      <c r="FTI30" s="20"/>
      <c r="FTJ30" s="20"/>
      <c r="FTK30" s="20"/>
      <c r="FTL30" s="20"/>
      <c r="FTM30" s="20"/>
      <c r="FTN30" s="20"/>
      <c r="FTO30" s="20"/>
      <c r="FTP30" s="20"/>
      <c r="FTQ30" s="20"/>
      <c r="FTR30" s="20"/>
      <c r="FTS30" s="20"/>
      <c r="FTT30" s="20"/>
      <c r="FTU30" s="20"/>
      <c r="FTV30" s="20"/>
      <c r="FTW30" s="20"/>
      <c r="FTX30" s="20"/>
      <c r="FTY30" s="20"/>
      <c r="FTZ30" s="20"/>
      <c r="FUA30" s="20"/>
      <c r="FUB30" s="20"/>
      <c r="FUC30" s="20"/>
      <c r="FUD30" s="20"/>
      <c r="FUE30" s="20"/>
      <c r="FUF30" s="20"/>
      <c r="FUG30" s="20"/>
      <c r="FUH30" s="20"/>
      <c r="FUI30" s="20"/>
      <c r="FUJ30" s="20"/>
      <c r="FUK30" s="20"/>
      <c r="FUL30" s="20"/>
      <c r="FUM30" s="20"/>
      <c r="FUN30" s="20"/>
      <c r="FUO30" s="20"/>
      <c r="FUP30" s="20"/>
      <c r="FUQ30" s="20"/>
      <c r="FUR30" s="20"/>
      <c r="FUS30" s="20"/>
      <c r="FUT30" s="20"/>
      <c r="FUU30" s="20"/>
      <c r="FUV30" s="20"/>
      <c r="FUW30" s="20"/>
      <c r="FUX30" s="20"/>
      <c r="FUY30" s="20"/>
      <c r="FUZ30" s="20"/>
      <c r="FVA30" s="20"/>
      <c r="FVB30" s="20"/>
      <c r="FVC30" s="20"/>
      <c r="FVD30" s="20"/>
      <c r="FVE30" s="20"/>
      <c r="FVF30" s="20"/>
      <c r="FVG30" s="20"/>
      <c r="FVH30" s="20"/>
      <c r="FVI30" s="20"/>
      <c r="FVJ30" s="20"/>
      <c r="FVK30" s="20"/>
      <c r="FVL30" s="20"/>
      <c r="FVM30" s="20"/>
      <c r="FVN30" s="20"/>
      <c r="FVO30" s="20"/>
      <c r="FVP30" s="20"/>
      <c r="FVQ30" s="20"/>
      <c r="FVR30" s="20"/>
      <c r="FVS30" s="20"/>
      <c r="FVT30" s="20"/>
      <c r="FVU30" s="20"/>
      <c r="FVV30" s="20"/>
      <c r="FVW30" s="20"/>
      <c r="FVX30" s="20"/>
      <c r="FVY30" s="20"/>
      <c r="FVZ30" s="20"/>
      <c r="FWA30" s="20"/>
      <c r="FWB30" s="20"/>
      <c r="FWC30" s="20"/>
      <c r="FWD30" s="20"/>
      <c r="FWE30" s="20"/>
      <c r="FWF30" s="20"/>
      <c r="FWG30" s="20"/>
      <c r="FWH30" s="20"/>
      <c r="FWI30" s="20"/>
      <c r="FWJ30" s="20"/>
      <c r="FWK30" s="20"/>
      <c r="FWL30" s="20"/>
      <c r="FWM30" s="20"/>
      <c r="FWN30" s="20"/>
      <c r="FWO30" s="20"/>
      <c r="FWP30" s="20"/>
      <c r="FWQ30" s="20"/>
      <c r="FWR30" s="20"/>
      <c r="FWS30" s="20"/>
      <c r="FWT30" s="20"/>
      <c r="FWU30" s="20"/>
      <c r="FWV30" s="20"/>
      <c r="FWW30" s="20"/>
      <c r="FWX30" s="20"/>
      <c r="FWY30" s="20"/>
      <c r="FWZ30" s="20"/>
      <c r="FXA30" s="20"/>
      <c r="FXB30" s="20"/>
      <c r="FXC30" s="20"/>
      <c r="FXD30" s="20"/>
      <c r="FXE30" s="20"/>
      <c r="FXF30" s="20"/>
      <c r="FXG30" s="20"/>
      <c r="FXH30" s="20"/>
      <c r="FXI30" s="20"/>
      <c r="FXJ30" s="20"/>
      <c r="FXK30" s="20"/>
      <c r="FXL30" s="20"/>
      <c r="FXM30" s="20"/>
      <c r="FXN30" s="20"/>
      <c r="FXO30" s="20"/>
      <c r="FXP30" s="20"/>
      <c r="FXQ30" s="20"/>
      <c r="FXR30" s="20"/>
      <c r="FXS30" s="20"/>
      <c r="FXT30" s="20"/>
      <c r="FXU30" s="20"/>
      <c r="FXV30" s="20"/>
      <c r="FXW30" s="20"/>
      <c r="FXX30" s="20"/>
      <c r="FXY30" s="20"/>
      <c r="FXZ30" s="20"/>
      <c r="FYA30" s="20"/>
      <c r="FYB30" s="20"/>
      <c r="FYC30" s="20"/>
      <c r="FYD30" s="20"/>
      <c r="FYE30" s="20"/>
      <c r="FYF30" s="20"/>
      <c r="FYG30" s="20"/>
      <c r="FYH30" s="20"/>
      <c r="FYI30" s="20"/>
      <c r="FYJ30" s="20"/>
      <c r="FYK30" s="20"/>
      <c r="FYL30" s="20"/>
      <c r="FYM30" s="20"/>
      <c r="FYN30" s="20"/>
      <c r="FYO30" s="20"/>
      <c r="FYP30" s="20"/>
      <c r="FYQ30" s="20"/>
      <c r="FYR30" s="20"/>
      <c r="FYS30" s="20"/>
      <c r="FYT30" s="20"/>
      <c r="FYU30" s="20"/>
      <c r="FYV30" s="20"/>
      <c r="FYW30" s="20"/>
      <c r="FYX30" s="20"/>
      <c r="FYY30" s="20"/>
      <c r="FYZ30" s="20"/>
      <c r="FZA30" s="20"/>
      <c r="FZB30" s="20"/>
      <c r="FZC30" s="20"/>
      <c r="FZD30" s="20"/>
      <c r="FZE30" s="20"/>
      <c r="FZF30" s="20"/>
      <c r="FZG30" s="20"/>
      <c r="FZH30" s="20"/>
      <c r="FZI30" s="20"/>
      <c r="FZJ30" s="20"/>
      <c r="FZK30" s="20"/>
      <c r="FZL30" s="20"/>
      <c r="FZM30" s="20"/>
      <c r="FZN30" s="20"/>
      <c r="FZO30" s="20"/>
      <c r="FZP30" s="20"/>
      <c r="FZQ30" s="20"/>
      <c r="FZR30" s="20"/>
      <c r="FZS30" s="20"/>
      <c r="FZT30" s="20"/>
      <c r="FZU30" s="20"/>
      <c r="FZV30" s="20"/>
      <c r="FZW30" s="20"/>
      <c r="FZX30" s="20"/>
      <c r="FZY30" s="20"/>
      <c r="FZZ30" s="20"/>
      <c r="GAA30" s="20"/>
      <c r="GAB30" s="20"/>
      <c r="GAC30" s="20"/>
      <c r="GAD30" s="20"/>
      <c r="GAE30" s="20"/>
      <c r="GAF30" s="20"/>
      <c r="GAG30" s="20"/>
      <c r="GAH30" s="20"/>
      <c r="GAI30" s="20"/>
      <c r="GAJ30" s="20"/>
      <c r="GAK30" s="20"/>
      <c r="GAL30" s="20"/>
      <c r="GAM30" s="20"/>
      <c r="GAN30" s="20"/>
      <c r="GAO30" s="20"/>
      <c r="GAP30" s="20"/>
      <c r="GAQ30" s="20"/>
      <c r="GAR30" s="20"/>
      <c r="GAS30" s="20"/>
      <c r="GAT30" s="20"/>
      <c r="GAU30" s="20"/>
      <c r="GAV30" s="20"/>
      <c r="GAW30" s="20"/>
      <c r="GAX30" s="20"/>
      <c r="GAY30" s="20"/>
      <c r="GAZ30" s="20"/>
      <c r="GBA30" s="20"/>
      <c r="GBB30" s="20"/>
      <c r="GBC30" s="20"/>
      <c r="GBD30" s="20"/>
      <c r="GBE30" s="20"/>
      <c r="GBF30" s="20"/>
      <c r="GBG30" s="20"/>
      <c r="GBH30" s="20"/>
      <c r="GBI30" s="20"/>
      <c r="GBJ30" s="20"/>
      <c r="GBK30" s="20"/>
      <c r="GBL30" s="20"/>
      <c r="GBM30" s="20"/>
      <c r="GBN30" s="20"/>
      <c r="GBO30" s="20"/>
      <c r="GBP30" s="20"/>
      <c r="GBQ30" s="20"/>
      <c r="GBR30" s="20"/>
      <c r="GBS30" s="20"/>
      <c r="GBT30" s="20"/>
      <c r="GBU30" s="20"/>
      <c r="GBV30" s="20"/>
      <c r="GBW30" s="20"/>
      <c r="GBX30" s="20"/>
      <c r="GBY30" s="20"/>
      <c r="GBZ30" s="20"/>
      <c r="GCA30" s="20"/>
      <c r="GCB30" s="20"/>
      <c r="GCC30" s="20"/>
      <c r="GCD30" s="20"/>
      <c r="GCE30" s="20"/>
      <c r="GCF30" s="20"/>
      <c r="GCG30" s="20"/>
      <c r="GCH30" s="20"/>
      <c r="GCI30" s="20"/>
      <c r="GCJ30" s="20"/>
      <c r="GCK30" s="20"/>
      <c r="GCL30" s="20"/>
      <c r="GCM30" s="20"/>
      <c r="GCN30" s="20"/>
      <c r="GCO30" s="20"/>
      <c r="GCP30" s="20"/>
      <c r="GCQ30" s="20"/>
      <c r="GCR30" s="20"/>
      <c r="GCS30" s="20"/>
      <c r="GCT30" s="20"/>
      <c r="GCU30" s="20"/>
      <c r="GCV30" s="20"/>
      <c r="GCW30" s="20"/>
      <c r="GCX30" s="20"/>
      <c r="GCY30" s="20"/>
      <c r="GCZ30" s="20"/>
      <c r="GDA30" s="20"/>
      <c r="GDB30" s="20"/>
      <c r="GDC30" s="20"/>
      <c r="GDD30" s="20"/>
      <c r="GDE30" s="20"/>
      <c r="GDF30" s="20"/>
      <c r="GDG30" s="20"/>
      <c r="GDH30" s="20"/>
      <c r="GDI30" s="20"/>
      <c r="GDJ30" s="20"/>
      <c r="GDK30" s="20"/>
      <c r="GDL30" s="20"/>
      <c r="GDM30" s="20"/>
      <c r="GDN30" s="20"/>
      <c r="GDO30" s="20"/>
      <c r="GDP30" s="20"/>
      <c r="GDQ30" s="20"/>
      <c r="GDR30" s="20"/>
      <c r="GDS30" s="20"/>
      <c r="GDT30" s="20"/>
      <c r="GDU30" s="20"/>
      <c r="GDV30" s="20"/>
      <c r="GDW30" s="20"/>
      <c r="GDX30" s="20"/>
      <c r="GDY30" s="20"/>
      <c r="GDZ30" s="20"/>
      <c r="GEA30" s="20"/>
      <c r="GEB30" s="20"/>
      <c r="GEC30" s="20"/>
      <c r="GED30" s="20"/>
      <c r="GEE30" s="20"/>
      <c r="GEF30" s="20"/>
      <c r="GEG30" s="20"/>
      <c r="GEH30" s="20"/>
      <c r="GEI30" s="20"/>
      <c r="GEJ30" s="20"/>
      <c r="GEK30" s="20"/>
      <c r="GEL30" s="20"/>
      <c r="GEM30" s="20"/>
      <c r="GEN30" s="20"/>
      <c r="GEO30" s="20"/>
      <c r="GEP30" s="20"/>
      <c r="GEQ30" s="20"/>
      <c r="GER30" s="20"/>
      <c r="GES30" s="20"/>
      <c r="GET30" s="20"/>
      <c r="GEU30" s="20"/>
      <c r="GEV30" s="20"/>
      <c r="GEW30" s="20"/>
      <c r="GEX30" s="20"/>
      <c r="GEY30" s="20"/>
      <c r="GEZ30" s="20"/>
      <c r="GFA30" s="20"/>
      <c r="GFB30" s="20"/>
      <c r="GFC30" s="20"/>
      <c r="GFD30" s="20"/>
      <c r="GFE30" s="20"/>
      <c r="GFF30" s="20"/>
      <c r="GFG30" s="20"/>
      <c r="GFH30" s="20"/>
      <c r="GFI30" s="20"/>
      <c r="GFJ30" s="20"/>
      <c r="GFK30" s="20"/>
      <c r="GFL30" s="20"/>
      <c r="GFM30" s="20"/>
      <c r="GFN30" s="20"/>
      <c r="GFO30" s="20"/>
      <c r="GFP30" s="20"/>
      <c r="GFQ30" s="20"/>
      <c r="GFR30" s="20"/>
      <c r="GFS30" s="20"/>
      <c r="GFT30" s="20"/>
      <c r="GFU30" s="20"/>
      <c r="GFV30" s="20"/>
      <c r="GFW30" s="20"/>
      <c r="GFX30" s="20"/>
      <c r="GFY30" s="20"/>
      <c r="GFZ30" s="20"/>
      <c r="GGA30" s="20"/>
      <c r="GGB30" s="20"/>
      <c r="GGC30" s="20"/>
      <c r="GGD30" s="20"/>
      <c r="GGE30" s="20"/>
      <c r="GGF30" s="20"/>
      <c r="GGG30" s="20"/>
      <c r="GGH30" s="20"/>
      <c r="GGI30" s="20"/>
      <c r="GGJ30" s="20"/>
      <c r="GGK30" s="20"/>
      <c r="GGL30" s="20"/>
      <c r="GGM30" s="20"/>
      <c r="GGN30" s="20"/>
      <c r="GGO30" s="20"/>
      <c r="GGP30" s="20"/>
      <c r="GGQ30" s="20"/>
      <c r="GGR30" s="20"/>
      <c r="GGS30" s="20"/>
      <c r="GGT30" s="20"/>
      <c r="GGU30" s="20"/>
      <c r="GGV30" s="20"/>
      <c r="GGW30" s="20"/>
      <c r="GGX30" s="20"/>
      <c r="GGY30" s="20"/>
      <c r="GGZ30" s="20"/>
      <c r="GHA30" s="20"/>
      <c r="GHB30" s="20"/>
      <c r="GHC30" s="20"/>
      <c r="GHD30" s="20"/>
      <c r="GHE30" s="20"/>
      <c r="GHF30" s="20"/>
      <c r="GHG30" s="20"/>
      <c r="GHH30" s="20"/>
      <c r="GHI30" s="20"/>
      <c r="GHJ30" s="20"/>
      <c r="GHK30" s="20"/>
      <c r="GHL30" s="20"/>
      <c r="GHM30" s="20"/>
      <c r="GHN30" s="20"/>
      <c r="GHO30" s="20"/>
      <c r="GHP30" s="20"/>
      <c r="GHQ30" s="20"/>
      <c r="GHR30" s="20"/>
      <c r="GHS30" s="20"/>
      <c r="GHT30" s="20"/>
      <c r="GHU30" s="20"/>
      <c r="GHV30" s="20"/>
      <c r="GHW30" s="20"/>
      <c r="GHX30" s="20"/>
      <c r="GHY30" s="20"/>
      <c r="GHZ30" s="20"/>
      <c r="GIA30" s="20"/>
      <c r="GIB30" s="20"/>
      <c r="GIC30" s="20"/>
      <c r="GID30" s="20"/>
      <c r="GIE30" s="20"/>
      <c r="GIF30" s="20"/>
      <c r="GIG30" s="20"/>
      <c r="GIH30" s="20"/>
      <c r="GII30" s="20"/>
      <c r="GIJ30" s="20"/>
      <c r="GIK30" s="20"/>
      <c r="GIL30" s="20"/>
      <c r="GIM30" s="20"/>
      <c r="GIN30" s="20"/>
      <c r="GIO30" s="20"/>
      <c r="GIP30" s="20"/>
      <c r="GIQ30" s="20"/>
      <c r="GIR30" s="20"/>
      <c r="GIS30" s="20"/>
      <c r="GIT30" s="20"/>
      <c r="GIU30" s="20"/>
      <c r="GIV30" s="20"/>
      <c r="GIW30" s="20"/>
      <c r="GIX30" s="20"/>
      <c r="GIY30" s="20"/>
      <c r="GIZ30" s="20"/>
      <c r="GJA30" s="20"/>
      <c r="GJB30" s="20"/>
      <c r="GJC30" s="20"/>
      <c r="GJD30" s="20"/>
      <c r="GJE30" s="20"/>
      <c r="GJF30" s="20"/>
      <c r="GJG30" s="20"/>
      <c r="GJH30" s="20"/>
      <c r="GJI30" s="20"/>
      <c r="GJJ30" s="20"/>
      <c r="GJK30" s="20"/>
      <c r="GJL30" s="20"/>
      <c r="GJM30" s="20"/>
      <c r="GJN30" s="20"/>
      <c r="GJO30" s="20"/>
      <c r="GJP30" s="20"/>
      <c r="GJQ30" s="20"/>
      <c r="GJR30" s="20"/>
      <c r="GJS30" s="20"/>
      <c r="GJT30" s="20"/>
      <c r="GJU30" s="20"/>
      <c r="GJV30" s="20"/>
      <c r="GJW30" s="20"/>
      <c r="GJX30" s="20"/>
      <c r="GJY30" s="20"/>
      <c r="GJZ30" s="20"/>
      <c r="GKA30" s="20"/>
      <c r="GKB30" s="20"/>
      <c r="GKC30" s="20"/>
      <c r="GKD30" s="20"/>
      <c r="GKE30" s="20"/>
      <c r="GKF30" s="20"/>
      <c r="GKG30" s="20"/>
      <c r="GKH30" s="20"/>
      <c r="GKI30" s="20"/>
      <c r="GKJ30" s="20"/>
      <c r="GKK30" s="20"/>
      <c r="GKL30" s="20"/>
      <c r="GKM30" s="20"/>
      <c r="GKN30" s="20"/>
      <c r="GKO30" s="20"/>
      <c r="GKP30" s="20"/>
      <c r="GKQ30" s="20"/>
      <c r="GKR30" s="20"/>
      <c r="GKS30" s="20"/>
      <c r="GKT30" s="20"/>
      <c r="GKU30" s="20"/>
      <c r="GKV30" s="20"/>
      <c r="GKW30" s="20"/>
      <c r="GKX30" s="20"/>
      <c r="GKY30" s="20"/>
      <c r="GKZ30" s="20"/>
      <c r="GLA30" s="20"/>
      <c r="GLB30" s="20"/>
      <c r="GLC30" s="20"/>
      <c r="GLD30" s="20"/>
      <c r="GLE30" s="20"/>
      <c r="GLF30" s="20"/>
      <c r="GLG30" s="20"/>
      <c r="GLH30" s="20"/>
      <c r="GLI30" s="20"/>
      <c r="GLJ30" s="20"/>
      <c r="GLK30" s="20"/>
      <c r="GLL30" s="20"/>
      <c r="GLM30" s="20"/>
      <c r="GLN30" s="20"/>
      <c r="GLO30" s="20"/>
      <c r="GLP30" s="20"/>
      <c r="GLQ30" s="20"/>
      <c r="GLR30" s="20"/>
      <c r="GLS30" s="20"/>
      <c r="GLT30" s="20"/>
      <c r="GLU30" s="20"/>
      <c r="GLV30" s="20"/>
      <c r="GLW30" s="20"/>
      <c r="GLX30" s="20"/>
      <c r="GLY30" s="20"/>
      <c r="GLZ30" s="20"/>
      <c r="GMA30" s="20"/>
      <c r="GMB30" s="20"/>
      <c r="GMC30" s="20"/>
      <c r="GMD30" s="20"/>
      <c r="GME30" s="20"/>
      <c r="GMF30" s="20"/>
      <c r="GMG30" s="20"/>
      <c r="GMH30" s="20"/>
      <c r="GMI30" s="20"/>
      <c r="GMJ30" s="20"/>
      <c r="GMK30" s="20"/>
      <c r="GML30" s="20"/>
      <c r="GMM30" s="20"/>
      <c r="GMN30" s="20"/>
      <c r="GMO30" s="20"/>
      <c r="GMP30" s="20"/>
      <c r="GMQ30" s="20"/>
      <c r="GMR30" s="20"/>
      <c r="GMS30" s="20"/>
      <c r="GMT30" s="20"/>
      <c r="GMU30" s="20"/>
      <c r="GMV30" s="20"/>
      <c r="GMW30" s="20"/>
      <c r="GMX30" s="20"/>
      <c r="GMY30" s="20"/>
      <c r="GMZ30" s="20"/>
      <c r="GNA30" s="20"/>
      <c r="GNB30" s="20"/>
      <c r="GNC30" s="20"/>
      <c r="GND30" s="20"/>
      <c r="GNE30" s="20"/>
      <c r="GNF30" s="20"/>
      <c r="GNG30" s="20"/>
      <c r="GNH30" s="20"/>
      <c r="GNI30" s="20"/>
      <c r="GNJ30" s="20"/>
      <c r="GNK30" s="20"/>
      <c r="GNL30" s="20"/>
      <c r="GNM30" s="20"/>
      <c r="GNN30" s="20"/>
      <c r="GNO30" s="20"/>
      <c r="GNP30" s="20"/>
      <c r="GNQ30" s="20"/>
      <c r="GNR30" s="20"/>
      <c r="GNS30" s="20"/>
      <c r="GNT30" s="20"/>
      <c r="GNU30" s="20"/>
      <c r="GNV30" s="20"/>
      <c r="GNW30" s="20"/>
      <c r="GNX30" s="20"/>
      <c r="GNY30" s="20"/>
      <c r="GNZ30" s="20"/>
      <c r="GOA30" s="20"/>
      <c r="GOB30" s="20"/>
      <c r="GOC30" s="20"/>
      <c r="GOD30" s="20"/>
      <c r="GOE30" s="20"/>
      <c r="GOF30" s="20"/>
      <c r="GOG30" s="20"/>
      <c r="GOH30" s="20"/>
      <c r="GOI30" s="20"/>
      <c r="GOJ30" s="20"/>
      <c r="GOK30" s="20"/>
      <c r="GOL30" s="20"/>
      <c r="GOM30" s="20"/>
      <c r="GON30" s="20"/>
      <c r="GOO30" s="20"/>
      <c r="GOP30" s="20"/>
      <c r="GOQ30" s="20"/>
      <c r="GOR30" s="20"/>
      <c r="GOS30" s="20"/>
      <c r="GOT30" s="20"/>
      <c r="GOU30" s="20"/>
      <c r="GOV30" s="20"/>
      <c r="GOW30" s="20"/>
      <c r="GOX30" s="20"/>
      <c r="GOY30" s="20"/>
      <c r="GOZ30" s="20"/>
      <c r="GPA30" s="20"/>
      <c r="GPB30" s="20"/>
      <c r="GPC30" s="20"/>
      <c r="GPD30" s="20"/>
      <c r="GPE30" s="20"/>
      <c r="GPF30" s="20"/>
      <c r="GPG30" s="20"/>
      <c r="GPH30" s="20"/>
      <c r="GPI30" s="20"/>
      <c r="GPJ30" s="20"/>
      <c r="GPK30" s="20"/>
      <c r="GPL30" s="20"/>
      <c r="GPM30" s="20"/>
      <c r="GPN30" s="20"/>
      <c r="GPO30" s="20"/>
      <c r="GPP30" s="20"/>
      <c r="GPQ30" s="20"/>
      <c r="GPR30" s="20"/>
      <c r="GPS30" s="20"/>
      <c r="GPT30" s="20"/>
      <c r="GPU30" s="20"/>
      <c r="GPV30" s="20"/>
      <c r="GPW30" s="20"/>
      <c r="GPX30" s="20"/>
      <c r="GPY30" s="20"/>
      <c r="GPZ30" s="20"/>
      <c r="GQA30" s="20"/>
      <c r="GQB30" s="20"/>
      <c r="GQC30" s="20"/>
      <c r="GQD30" s="20"/>
      <c r="GQE30" s="20"/>
      <c r="GQF30" s="20"/>
      <c r="GQG30" s="20"/>
      <c r="GQH30" s="20"/>
      <c r="GQI30" s="20"/>
      <c r="GQJ30" s="20"/>
      <c r="GQK30" s="20"/>
      <c r="GQL30" s="20"/>
      <c r="GQM30" s="20"/>
      <c r="GQN30" s="20"/>
      <c r="GQO30" s="20"/>
      <c r="GQP30" s="20"/>
      <c r="GQQ30" s="20"/>
      <c r="GQR30" s="20"/>
      <c r="GQS30" s="20"/>
      <c r="GQT30" s="20"/>
      <c r="GQU30" s="20"/>
      <c r="GQV30" s="20"/>
      <c r="GQW30" s="20"/>
      <c r="GQX30" s="20"/>
      <c r="GQY30" s="20"/>
      <c r="GQZ30" s="20"/>
      <c r="GRA30" s="20"/>
      <c r="GRB30" s="20"/>
      <c r="GRC30" s="20"/>
      <c r="GRD30" s="20"/>
      <c r="GRE30" s="20"/>
      <c r="GRF30" s="20"/>
      <c r="GRG30" s="20"/>
      <c r="GRH30" s="20"/>
      <c r="GRI30" s="20"/>
      <c r="GRJ30" s="20"/>
      <c r="GRK30" s="20"/>
      <c r="GRL30" s="20"/>
      <c r="GRM30" s="20"/>
      <c r="GRN30" s="20"/>
      <c r="GRO30" s="20"/>
      <c r="GRP30" s="20"/>
      <c r="GRQ30" s="20"/>
      <c r="GRR30" s="20"/>
      <c r="GRS30" s="20"/>
      <c r="GRT30" s="20"/>
      <c r="GRU30" s="20"/>
      <c r="GRV30" s="20"/>
      <c r="GRW30" s="20"/>
      <c r="GRX30" s="20"/>
      <c r="GRY30" s="20"/>
      <c r="GRZ30" s="20"/>
      <c r="GSA30" s="20"/>
      <c r="GSB30" s="20"/>
      <c r="GSC30" s="20"/>
      <c r="GSD30" s="20"/>
      <c r="GSE30" s="20"/>
      <c r="GSF30" s="20"/>
      <c r="GSG30" s="20"/>
      <c r="GSH30" s="20"/>
      <c r="GSI30" s="20"/>
      <c r="GSJ30" s="20"/>
      <c r="GSK30" s="20"/>
      <c r="GSL30" s="20"/>
      <c r="GSM30" s="20"/>
      <c r="GSN30" s="20"/>
      <c r="GSO30" s="20"/>
      <c r="GSP30" s="20"/>
      <c r="GSQ30" s="20"/>
      <c r="GSR30" s="20"/>
      <c r="GSS30" s="20"/>
      <c r="GST30" s="20"/>
      <c r="GSU30" s="20"/>
      <c r="GSV30" s="20"/>
      <c r="GSW30" s="20"/>
      <c r="GSX30" s="20"/>
      <c r="GSY30" s="20"/>
      <c r="GSZ30" s="20"/>
      <c r="GTA30" s="20"/>
      <c r="GTB30" s="20"/>
      <c r="GTC30" s="20"/>
      <c r="GTD30" s="20"/>
      <c r="GTE30" s="20"/>
      <c r="GTF30" s="20"/>
      <c r="GTG30" s="20"/>
      <c r="GTH30" s="20"/>
      <c r="GTI30" s="20"/>
      <c r="GTJ30" s="20"/>
      <c r="GTK30" s="20"/>
      <c r="GTL30" s="20"/>
      <c r="GTM30" s="20"/>
      <c r="GTN30" s="20"/>
      <c r="GTO30" s="20"/>
      <c r="GTP30" s="20"/>
      <c r="GTQ30" s="20"/>
      <c r="GTR30" s="20"/>
      <c r="GTS30" s="20"/>
      <c r="GTT30" s="20"/>
      <c r="GTU30" s="20"/>
      <c r="GTV30" s="20"/>
      <c r="GTW30" s="20"/>
      <c r="GTX30" s="20"/>
      <c r="GTY30" s="20"/>
      <c r="GTZ30" s="20"/>
      <c r="GUA30" s="20"/>
      <c r="GUB30" s="20"/>
      <c r="GUC30" s="20"/>
      <c r="GUD30" s="20"/>
      <c r="GUE30" s="20"/>
      <c r="GUF30" s="20"/>
      <c r="GUG30" s="20"/>
      <c r="GUH30" s="20"/>
      <c r="GUI30" s="20"/>
      <c r="GUJ30" s="20"/>
      <c r="GUK30" s="20"/>
      <c r="GUL30" s="20"/>
      <c r="GUM30" s="20"/>
      <c r="GUN30" s="20"/>
      <c r="GUO30" s="20"/>
      <c r="GUP30" s="20"/>
      <c r="GUQ30" s="20"/>
      <c r="GUR30" s="20"/>
      <c r="GUS30" s="20"/>
      <c r="GUT30" s="20"/>
      <c r="GUU30" s="20"/>
      <c r="GUV30" s="20"/>
      <c r="GUW30" s="20"/>
      <c r="GUX30" s="20"/>
      <c r="GUY30" s="20"/>
      <c r="GUZ30" s="20"/>
      <c r="GVA30" s="20"/>
      <c r="GVB30" s="20"/>
      <c r="GVC30" s="20"/>
      <c r="GVD30" s="20"/>
      <c r="GVE30" s="20"/>
      <c r="GVF30" s="20"/>
      <c r="GVG30" s="20"/>
      <c r="GVH30" s="20"/>
      <c r="GVI30" s="20"/>
      <c r="GVJ30" s="20"/>
      <c r="GVK30" s="20"/>
      <c r="GVL30" s="20"/>
      <c r="GVM30" s="20"/>
      <c r="GVN30" s="20"/>
      <c r="GVO30" s="20"/>
      <c r="GVP30" s="20"/>
      <c r="GVQ30" s="20"/>
      <c r="GVR30" s="20"/>
      <c r="GVS30" s="20"/>
      <c r="GVT30" s="20"/>
      <c r="GVU30" s="20"/>
      <c r="GVV30" s="20"/>
      <c r="GVW30" s="20"/>
      <c r="GVX30" s="20"/>
      <c r="GVY30" s="20"/>
      <c r="GVZ30" s="20"/>
      <c r="GWA30" s="20"/>
      <c r="GWB30" s="20"/>
      <c r="GWC30" s="20"/>
      <c r="GWD30" s="20"/>
      <c r="GWE30" s="20"/>
      <c r="GWF30" s="20"/>
      <c r="GWG30" s="20"/>
      <c r="GWH30" s="20"/>
      <c r="GWI30" s="20"/>
      <c r="GWJ30" s="20"/>
      <c r="GWK30" s="20"/>
      <c r="GWL30" s="20"/>
      <c r="GWM30" s="20"/>
      <c r="GWN30" s="20"/>
      <c r="GWO30" s="20"/>
      <c r="GWP30" s="20"/>
      <c r="GWQ30" s="20"/>
      <c r="GWR30" s="20"/>
      <c r="GWS30" s="20"/>
      <c r="GWT30" s="20"/>
      <c r="GWU30" s="20"/>
      <c r="GWV30" s="20"/>
      <c r="GWW30" s="20"/>
      <c r="GWX30" s="20"/>
      <c r="GWY30" s="20"/>
      <c r="GWZ30" s="20"/>
      <c r="GXA30" s="20"/>
      <c r="GXB30" s="20"/>
      <c r="GXC30" s="20"/>
      <c r="GXD30" s="20"/>
      <c r="GXE30" s="20"/>
      <c r="GXF30" s="20"/>
      <c r="GXG30" s="20"/>
      <c r="GXH30" s="20"/>
      <c r="GXI30" s="20"/>
      <c r="GXJ30" s="20"/>
      <c r="GXK30" s="20"/>
      <c r="GXL30" s="20"/>
      <c r="GXM30" s="20"/>
      <c r="GXN30" s="20"/>
      <c r="GXO30" s="20"/>
      <c r="GXP30" s="20"/>
      <c r="GXQ30" s="20"/>
      <c r="GXR30" s="20"/>
      <c r="GXS30" s="20"/>
      <c r="GXT30" s="20"/>
      <c r="GXU30" s="20"/>
      <c r="GXV30" s="20"/>
      <c r="GXW30" s="20"/>
      <c r="GXX30" s="20"/>
      <c r="GXY30" s="20"/>
      <c r="GXZ30" s="20"/>
      <c r="GYA30" s="20"/>
      <c r="GYB30" s="20"/>
      <c r="GYC30" s="20"/>
      <c r="GYD30" s="20"/>
      <c r="GYE30" s="20"/>
      <c r="GYF30" s="20"/>
      <c r="GYG30" s="20"/>
      <c r="GYH30" s="20"/>
      <c r="GYI30" s="20"/>
      <c r="GYJ30" s="20"/>
      <c r="GYK30" s="20"/>
      <c r="GYL30" s="20"/>
      <c r="GYM30" s="20"/>
      <c r="GYN30" s="20"/>
      <c r="GYO30" s="20"/>
      <c r="GYP30" s="20"/>
      <c r="GYQ30" s="20"/>
      <c r="GYR30" s="20"/>
      <c r="GYS30" s="20"/>
      <c r="GYT30" s="20"/>
      <c r="GYU30" s="20"/>
      <c r="GYV30" s="20"/>
      <c r="GYW30" s="20"/>
      <c r="GYX30" s="20"/>
      <c r="GYY30" s="20"/>
      <c r="GYZ30" s="20"/>
      <c r="GZA30" s="20"/>
      <c r="GZB30" s="20"/>
      <c r="GZC30" s="20"/>
      <c r="GZD30" s="20"/>
      <c r="GZE30" s="20"/>
      <c r="GZF30" s="20"/>
      <c r="GZG30" s="20"/>
      <c r="GZH30" s="20"/>
      <c r="GZI30" s="20"/>
      <c r="GZJ30" s="20"/>
      <c r="GZK30" s="20"/>
      <c r="GZL30" s="20"/>
      <c r="GZM30" s="20"/>
      <c r="GZN30" s="20"/>
      <c r="GZO30" s="20"/>
      <c r="GZP30" s="20"/>
      <c r="GZQ30" s="20"/>
      <c r="GZR30" s="20"/>
      <c r="GZS30" s="20"/>
      <c r="GZT30" s="20"/>
      <c r="GZU30" s="20"/>
      <c r="GZV30" s="20"/>
      <c r="GZW30" s="20"/>
      <c r="GZX30" s="20"/>
      <c r="GZY30" s="20"/>
      <c r="GZZ30" s="20"/>
      <c r="HAA30" s="20"/>
      <c r="HAB30" s="20"/>
      <c r="HAC30" s="20"/>
      <c r="HAD30" s="20"/>
      <c r="HAE30" s="20"/>
      <c r="HAF30" s="20"/>
      <c r="HAG30" s="20"/>
      <c r="HAH30" s="20"/>
      <c r="HAI30" s="20"/>
      <c r="HAJ30" s="20"/>
      <c r="HAK30" s="20"/>
      <c r="HAL30" s="20"/>
      <c r="HAM30" s="20"/>
      <c r="HAN30" s="20"/>
      <c r="HAO30" s="20"/>
      <c r="HAP30" s="20"/>
      <c r="HAQ30" s="20"/>
      <c r="HAR30" s="20"/>
      <c r="HAS30" s="20"/>
      <c r="HAT30" s="20"/>
      <c r="HAU30" s="20"/>
      <c r="HAV30" s="20"/>
      <c r="HAW30" s="20"/>
      <c r="HAX30" s="20"/>
      <c r="HAY30" s="20"/>
      <c r="HAZ30" s="20"/>
      <c r="HBA30" s="20"/>
      <c r="HBB30" s="20"/>
      <c r="HBC30" s="20"/>
      <c r="HBD30" s="20"/>
      <c r="HBE30" s="20"/>
      <c r="HBF30" s="20"/>
      <c r="HBG30" s="20"/>
      <c r="HBH30" s="20"/>
      <c r="HBI30" s="20"/>
      <c r="HBJ30" s="20"/>
      <c r="HBK30" s="20"/>
      <c r="HBL30" s="20"/>
      <c r="HBM30" s="20"/>
      <c r="HBN30" s="20"/>
      <c r="HBO30" s="20"/>
      <c r="HBP30" s="20"/>
      <c r="HBQ30" s="20"/>
      <c r="HBR30" s="20"/>
      <c r="HBS30" s="20"/>
      <c r="HBT30" s="20"/>
      <c r="HBU30" s="20"/>
      <c r="HBV30" s="20"/>
      <c r="HBW30" s="20"/>
      <c r="HBX30" s="20"/>
      <c r="HBY30" s="20"/>
      <c r="HBZ30" s="20"/>
      <c r="HCA30" s="20"/>
      <c r="HCB30" s="20"/>
      <c r="HCC30" s="20"/>
      <c r="HCD30" s="20"/>
      <c r="HCE30" s="20"/>
      <c r="HCF30" s="20"/>
      <c r="HCG30" s="20"/>
      <c r="HCH30" s="20"/>
      <c r="HCI30" s="20"/>
      <c r="HCJ30" s="20"/>
      <c r="HCK30" s="20"/>
      <c r="HCL30" s="20"/>
      <c r="HCM30" s="20"/>
      <c r="HCN30" s="20"/>
      <c r="HCO30" s="20"/>
      <c r="HCP30" s="20"/>
      <c r="HCQ30" s="20"/>
      <c r="HCR30" s="20"/>
      <c r="HCS30" s="20"/>
      <c r="HCT30" s="20"/>
      <c r="HCU30" s="20"/>
      <c r="HCV30" s="20"/>
      <c r="HCW30" s="20"/>
      <c r="HCX30" s="20"/>
      <c r="HCY30" s="20"/>
      <c r="HCZ30" s="20"/>
      <c r="HDA30" s="20"/>
      <c r="HDB30" s="20"/>
      <c r="HDC30" s="20"/>
      <c r="HDD30" s="20"/>
      <c r="HDE30" s="20"/>
      <c r="HDF30" s="20"/>
      <c r="HDG30" s="20"/>
      <c r="HDH30" s="20"/>
      <c r="HDI30" s="20"/>
      <c r="HDJ30" s="20"/>
      <c r="HDK30" s="20"/>
      <c r="HDL30" s="20"/>
      <c r="HDM30" s="20"/>
      <c r="HDN30" s="20"/>
      <c r="HDO30" s="20"/>
      <c r="HDP30" s="20"/>
      <c r="HDQ30" s="20"/>
      <c r="HDR30" s="20"/>
      <c r="HDS30" s="20"/>
      <c r="HDT30" s="20"/>
      <c r="HDU30" s="20"/>
      <c r="HDV30" s="20"/>
      <c r="HDW30" s="20"/>
      <c r="HDX30" s="20"/>
      <c r="HDY30" s="20"/>
      <c r="HDZ30" s="20"/>
      <c r="HEA30" s="20"/>
      <c r="HEB30" s="20"/>
      <c r="HEC30" s="20"/>
      <c r="HED30" s="20"/>
      <c r="HEE30" s="20"/>
      <c r="HEF30" s="20"/>
      <c r="HEG30" s="20"/>
      <c r="HEH30" s="20"/>
      <c r="HEI30" s="20"/>
      <c r="HEJ30" s="20"/>
      <c r="HEK30" s="20"/>
      <c r="HEL30" s="20"/>
      <c r="HEM30" s="20"/>
      <c r="HEN30" s="20"/>
      <c r="HEO30" s="20"/>
      <c r="HEP30" s="20"/>
      <c r="HEQ30" s="20"/>
      <c r="HER30" s="20"/>
      <c r="HES30" s="20"/>
      <c r="HET30" s="20"/>
      <c r="HEU30" s="20"/>
      <c r="HEV30" s="20"/>
      <c r="HEW30" s="20"/>
      <c r="HEX30" s="20"/>
      <c r="HEY30" s="20"/>
      <c r="HEZ30" s="20"/>
      <c r="HFA30" s="20"/>
      <c r="HFB30" s="20"/>
      <c r="HFC30" s="20"/>
      <c r="HFD30" s="20"/>
      <c r="HFE30" s="20"/>
      <c r="HFF30" s="20"/>
      <c r="HFG30" s="20"/>
      <c r="HFH30" s="20"/>
      <c r="HFI30" s="20"/>
      <c r="HFJ30" s="20"/>
      <c r="HFK30" s="20"/>
      <c r="HFL30" s="20"/>
      <c r="HFM30" s="20"/>
      <c r="HFN30" s="20"/>
      <c r="HFO30" s="20"/>
      <c r="HFP30" s="20"/>
      <c r="HFQ30" s="20"/>
      <c r="HFR30" s="20"/>
      <c r="HFS30" s="20"/>
      <c r="HFT30" s="20"/>
      <c r="HFU30" s="20"/>
      <c r="HFV30" s="20"/>
      <c r="HFW30" s="20"/>
      <c r="HFX30" s="20"/>
      <c r="HFY30" s="20"/>
      <c r="HFZ30" s="20"/>
      <c r="HGA30" s="20"/>
      <c r="HGB30" s="20"/>
      <c r="HGC30" s="20"/>
      <c r="HGD30" s="20"/>
      <c r="HGE30" s="20"/>
      <c r="HGF30" s="20"/>
      <c r="HGG30" s="20"/>
      <c r="HGH30" s="20"/>
      <c r="HGI30" s="20"/>
      <c r="HGJ30" s="20"/>
      <c r="HGK30" s="20"/>
      <c r="HGL30" s="20"/>
      <c r="HGM30" s="20"/>
      <c r="HGN30" s="20"/>
      <c r="HGO30" s="20"/>
      <c r="HGP30" s="20"/>
      <c r="HGQ30" s="20"/>
      <c r="HGR30" s="20"/>
      <c r="HGS30" s="20"/>
      <c r="HGT30" s="20"/>
      <c r="HGU30" s="20"/>
      <c r="HGV30" s="20"/>
      <c r="HGW30" s="20"/>
      <c r="HGX30" s="20"/>
      <c r="HGY30" s="20"/>
      <c r="HGZ30" s="20"/>
      <c r="HHA30" s="20"/>
      <c r="HHB30" s="20"/>
      <c r="HHC30" s="20"/>
      <c r="HHD30" s="20"/>
      <c r="HHE30" s="20"/>
      <c r="HHF30" s="20"/>
      <c r="HHG30" s="20"/>
      <c r="HHH30" s="20"/>
      <c r="HHI30" s="20"/>
      <c r="HHJ30" s="20"/>
      <c r="HHK30" s="20"/>
      <c r="HHL30" s="20"/>
      <c r="HHM30" s="20"/>
      <c r="HHN30" s="20"/>
      <c r="HHO30" s="20"/>
      <c r="HHP30" s="20"/>
      <c r="HHQ30" s="20"/>
      <c r="HHR30" s="20"/>
      <c r="HHS30" s="20"/>
      <c r="HHT30" s="20"/>
      <c r="HHU30" s="20"/>
      <c r="HHV30" s="20"/>
      <c r="HHW30" s="20"/>
      <c r="HHX30" s="20"/>
      <c r="HHY30" s="20"/>
      <c r="HHZ30" s="20"/>
      <c r="HIA30" s="20"/>
      <c r="HIB30" s="20"/>
      <c r="HIC30" s="20"/>
      <c r="HID30" s="20"/>
      <c r="HIE30" s="20"/>
      <c r="HIF30" s="20"/>
      <c r="HIG30" s="20"/>
      <c r="HIH30" s="20"/>
      <c r="HII30" s="20"/>
      <c r="HIJ30" s="20"/>
      <c r="HIK30" s="20"/>
      <c r="HIL30" s="20"/>
      <c r="HIM30" s="20"/>
      <c r="HIN30" s="20"/>
      <c r="HIO30" s="20"/>
      <c r="HIP30" s="20"/>
      <c r="HIQ30" s="20"/>
      <c r="HIR30" s="20"/>
      <c r="HIS30" s="20"/>
      <c r="HIT30" s="20"/>
      <c r="HIU30" s="20"/>
      <c r="HIV30" s="20"/>
      <c r="HIW30" s="20"/>
      <c r="HIX30" s="20"/>
      <c r="HIY30" s="20"/>
      <c r="HIZ30" s="20"/>
      <c r="HJA30" s="20"/>
      <c r="HJB30" s="20"/>
      <c r="HJC30" s="20"/>
      <c r="HJD30" s="20"/>
      <c r="HJE30" s="20"/>
      <c r="HJF30" s="20"/>
      <c r="HJG30" s="20"/>
      <c r="HJH30" s="20"/>
      <c r="HJI30" s="20"/>
      <c r="HJJ30" s="20"/>
      <c r="HJK30" s="20"/>
      <c r="HJL30" s="20"/>
      <c r="HJM30" s="20"/>
      <c r="HJN30" s="20"/>
      <c r="HJO30" s="20"/>
      <c r="HJP30" s="20"/>
      <c r="HJQ30" s="20"/>
      <c r="HJR30" s="20"/>
      <c r="HJS30" s="20"/>
      <c r="HJT30" s="20"/>
      <c r="HJU30" s="20"/>
      <c r="HJV30" s="20"/>
      <c r="HJW30" s="20"/>
      <c r="HJX30" s="20"/>
      <c r="HJY30" s="20"/>
      <c r="HJZ30" s="20"/>
      <c r="HKA30" s="20"/>
      <c r="HKB30" s="20"/>
      <c r="HKC30" s="20"/>
      <c r="HKD30" s="20"/>
      <c r="HKE30" s="20"/>
      <c r="HKF30" s="20"/>
      <c r="HKG30" s="20"/>
      <c r="HKH30" s="20"/>
      <c r="HKI30" s="20"/>
      <c r="HKJ30" s="20"/>
      <c r="HKK30" s="20"/>
      <c r="HKL30" s="20"/>
      <c r="HKM30" s="20"/>
      <c r="HKN30" s="20"/>
      <c r="HKO30" s="20"/>
      <c r="HKP30" s="20"/>
      <c r="HKQ30" s="20"/>
      <c r="HKR30" s="20"/>
      <c r="HKS30" s="20"/>
      <c r="HKT30" s="20"/>
      <c r="HKU30" s="20"/>
      <c r="HKV30" s="20"/>
      <c r="HKW30" s="20"/>
      <c r="HKX30" s="20"/>
      <c r="HKY30" s="20"/>
      <c r="HKZ30" s="20"/>
      <c r="HLA30" s="20"/>
      <c r="HLB30" s="20"/>
      <c r="HLC30" s="20"/>
      <c r="HLD30" s="20"/>
      <c r="HLE30" s="20"/>
      <c r="HLF30" s="20"/>
      <c r="HLG30" s="20"/>
      <c r="HLH30" s="20"/>
      <c r="HLI30" s="20"/>
      <c r="HLJ30" s="20"/>
      <c r="HLK30" s="20"/>
      <c r="HLL30" s="20"/>
      <c r="HLM30" s="20"/>
      <c r="HLN30" s="20"/>
      <c r="HLO30" s="20"/>
      <c r="HLP30" s="20"/>
      <c r="HLQ30" s="20"/>
      <c r="HLR30" s="20"/>
      <c r="HLS30" s="20"/>
      <c r="HLT30" s="20"/>
      <c r="HLU30" s="20"/>
      <c r="HLV30" s="20"/>
      <c r="HLW30" s="20"/>
      <c r="HLX30" s="20"/>
      <c r="HLY30" s="20"/>
      <c r="HLZ30" s="20"/>
      <c r="HMA30" s="20"/>
      <c r="HMB30" s="20"/>
      <c r="HMC30" s="20"/>
      <c r="HMD30" s="20"/>
      <c r="HME30" s="20"/>
      <c r="HMF30" s="20"/>
      <c r="HMG30" s="20"/>
      <c r="HMH30" s="20"/>
      <c r="HMI30" s="20"/>
      <c r="HMJ30" s="20"/>
      <c r="HMK30" s="20"/>
      <c r="HML30" s="20"/>
      <c r="HMM30" s="20"/>
      <c r="HMN30" s="20"/>
      <c r="HMO30" s="20"/>
      <c r="HMP30" s="20"/>
      <c r="HMQ30" s="20"/>
      <c r="HMR30" s="20"/>
      <c r="HMS30" s="20"/>
      <c r="HMT30" s="20"/>
      <c r="HMU30" s="20"/>
      <c r="HMV30" s="20"/>
      <c r="HMW30" s="20"/>
      <c r="HMX30" s="20"/>
      <c r="HMY30" s="20"/>
      <c r="HMZ30" s="20"/>
      <c r="HNA30" s="20"/>
      <c r="HNB30" s="20"/>
      <c r="HNC30" s="20"/>
      <c r="HND30" s="20"/>
      <c r="HNE30" s="20"/>
      <c r="HNF30" s="20"/>
      <c r="HNG30" s="20"/>
      <c r="HNH30" s="20"/>
      <c r="HNI30" s="20"/>
      <c r="HNJ30" s="20"/>
      <c r="HNK30" s="20"/>
      <c r="HNL30" s="20"/>
      <c r="HNM30" s="20"/>
      <c r="HNN30" s="20"/>
      <c r="HNO30" s="20"/>
      <c r="HNP30" s="20"/>
      <c r="HNQ30" s="20"/>
      <c r="HNR30" s="20"/>
      <c r="HNS30" s="20"/>
      <c r="HNT30" s="20"/>
      <c r="HNU30" s="20"/>
      <c r="HNV30" s="20"/>
      <c r="HNW30" s="20"/>
      <c r="HNX30" s="20"/>
      <c r="HNY30" s="20"/>
      <c r="HNZ30" s="20"/>
      <c r="HOA30" s="20"/>
      <c r="HOB30" s="20"/>
      <c r="HOC30" s="20"/>
      <c r="HOD30" s="20"/>
      <c r="HOE30" s="20"/>
      <c r="HOF30" s="20"/>
      <c r="HOG30" s="20"/>
      <c r="HOH30" s="20"/>
      <c r="HOI30" s="20"/>
      <c r="HOJ30" s="20"/>
      <c r="HOK30" s="20"/>
      <c r="HOL30" s="20"/>
      <c r="HOM30" s="20"/>
      <c r="HON30" s="20"/>
      <c r="HOO30" s="20"/>
      <c r="HOP30" s="20"/>
      <c r="HOQ30" s="20"/>
      <c r="HOR30" s="20"/>
      <c r="HOS30" s="20"/>
      <c r="HOT30" s="20"/>
      <c r="HOU30" s="20"/>
      <c r="HOV30" s="20"/>
      <c r="HOW30" s="20"/>
      <c r="HOX30" s="20"/>
      <c r="HOY30" s="20"/>
      <c r="HOZ30" s="20"/>
      <c r="HPA30" s="20"/>
      <c r="HPB30" s="20"/>
      <c r="HPC30" s="20"/>
      <c r="HPD30" s="20"/>
      <c r="HPE30" s="20"/>
      <c r="HPF30" s="20"/>
      <c r="HPG30" s="20"/>
      <c r="HPH30" s="20"/>
      <c r="HPI30" s="20"/>
      <c r="HPJ30" s="20"/>
      <c r="HPK30" s="20"/>
      <c r="HPL30" s="20"/>
      <c r="HPM30" s="20"/>
      <c r="HPN30" s="20"/>
      <c r="HPO30" s="20"/>
      <c r="HPP30" s="20"/>
      <c r="HPQ30" s="20"/>
      <c r="HPR30" s="20"/>
      <c r="HPS30" s="20"/>
      <c r="HPT30" s="20"/>
      <c r="HPU30" s="20"/>
      <c r="HPV30" s="20"/>
      <c r="HPW30" s="20"/>
      <c r="HPX30" s="20"/>
      <c r="HPY30" s="20"/>
      <c r="HPZ30" s="20"/>
      <c r="HQA30" s="20"/>
      <c r="HQB30" s="20"/>
      <c r="HQC30" s="20"/>
      <c r="HQD30" s="20"/>
      <c r="HQE30" s="20"/>
      <c r="HQF30" s="20"/>
      <c r="HQG30" s="20"/>
      <c r="HQH30" s="20"/>
      <c r="HQI30" s="20"/>
      <c r="HQJ30" s="20"/>
      <c r="HQK30" s="20"/>
      <c r="HQL30" s="20"/>
      <c r="HQM30" s="20"/>
      <c r="HQN30" s="20"/>
      <c r="HQO30" s="20"/>
      <c r="HQP30" s="20"/>
      <c r="HQQ30" s="20"/>
      <c r="HQR30" s="20"/>
      <c r="HQS30" s="20"/>
      <c r="HQT30" s="20"/>
      <c r="HQU30" s="20"/>
      <c r="HQV30" s="20"/>
      <c r="HQW30" s="20"/>
      <c r="HQX30" s="20"/>
      <c r="HQY30" s="20"/>
      <c r="HQZ30" s="20"/>
      <c r="HRA30" s="20"/>
      <c r="HRB30" s="20"/>
      <c r="HRC30" s="20"/>
      <c r="HRD30" s="20"/>
      <c r="HRE30" s="20"/>
      <c r="HRF30" s="20"/>
      <c r="HRG30" s="20"/>
      <c r="HRH30" s="20"/>
      <c r="HRI30" s="20"/>
      <c r="HRJ30" s="20"/>
      <c r="HRK30" s="20"/>
      <c r="HRL30" s="20"/>
      <c r="HRM30" s="20"/>
      <c r="HRN30" s="20"/>
      <c r="HRO30" s="20"/>
      <c r="HRP30" s="20"/>
      <c r="HRQ30" s="20"/>
      <c r="HRR30" s="20"/>
      <c r="HRS30" s="20"/>
      <c r="HRT30" s="20"/>
      <c r="HRU30" s="20"/>
      <c r="HRV30" s="20"/>
      <c r="HRW30" s="20"/>
      <c r="HRX30" s="20"/>
      <c r="HRY30" s="20"/>
      <c r="HRZ30" s="20"/>
      <c r="HSA30" s="20"/>
      <c r="HSB30" s="20"/>
      <c r="HSC30" s="20"/>
      <c r="HSD30" s="20"/>
      <c r="HSE30" s="20"/>
      <c r="HSF30" s="20"/>
      <c r="HSG30" s="20"/>
      <c r="HSH30" s="20"/>
      <c r="HSI30" s="20"/>
      <c r="HSJ30" s="20"/>
      <c r="HSK30" s="20"/>
      <c r="HSL30" s="20"/>
      <c r="HSM30" s="20"/>
      <c r="HSN30" s="20"/>
      <c r="HSO30" s="20"/>
      <c r="HSP30" s="20"/>
      <c r="HSQ30" s="20"/>
      <c r="HSR30" s="20"/>
      <c r="HSS30" s="20"/>
      <c r="HST30" s="20"/>
      <c r="HSU30" s="20"/>
      <c r="HSV30" s="20"/>
      <c r="HSW30" s="20"/>
      <c r="HSX30" s="20"/>
      <c r="HSY30" s="20"/>
      <c r="HSZ30" s="20"/>
      <c r="HTA30" s="20"/>
      <c r="HTB30" s="20"/>
      <c r="HTC30" s="20"/>
      <c r="HTD30" s="20"/>
      <c r="HTE30" s="20"/>
      <c r="HTF30" s="20"/>
      <c r="HTG30" s="20"/>
      <c r="HTH30" s="20"/>
      <c r="HTI30" s="20"/>
      <c r="HTJ30" s="20"/>
      <c r="HTK30" s="20"/>
      <c r="HTL30" s="20"/>
      <c r="HTM30" s="20"/>
      <c r="HTN30" s="20"/>
      <c r="HTO30" s="20"/>
      <c r="HTP30" s="20"/>
      <c r="HTQ30" s="20"/>
      <c r="HTR30" s="20"/>
      <c r="HTS30" s="20"/>
      <c r="HTT30" s="20"/>
      <c r="HTU30" s="20"/>
      <c r="HTV30" s="20"/>
      <c r="HTW30" s="20"/>
      <c r="HTX30" s="20"/>
      <c r="HTY30" s="20"/>
      <c r="HTZ30" s="20"/>
      <c r="HUA30" s="20"/>
      <c r="HUB30" s="20"/>
      <c r="HUC30" s="20"/>
      <c r="HUD30" s="20"/>
      <c r="HUE30" s="20"/>
      <c r="HUF30" s="20"/>
      <c r="HUG30" s="20"/>
      <c r="HUH30" s="20"/>
      <c r="HUI30" s="20"/>
      <c r="HUJ30" s="20"/>
      <c r="HUK30" s="20"/>
      <c r="HUL30" s="20"/>
      <c r="HUM30" s="20"/>
      <c r="HUN30" s="20"/>
      <c r="HUO30" s="20"/>
      <c r="HUP30" s="20"/>
      <c r="HUQ30" s="20"/>
      <c r="HUR30" s="20"/>
      <c r="HUS30" s="20"/>
      <c r="HUT30" s="20"/>
      <c r="HUU30" s="20"/>
      <c r="HUV30" s="20"/>
      <c r="HUW30" s="20"/>
      <c r="HUX30" s="20"/>
      <c r="HUY30" s="20"/>
      <c r="HUZ30" s="20"/>
      <c r="HVA30" s="20"/>
      <c r="HVB30" s="20"/>
      <c r="HVC30" s="20"/>
      <c r="HVD30" s="20"/>
      <c r="HVE30" s="20"/>
      <c r="HVF30" s="20"/>
      <c r="HVG30" s="20"/>
      <c r="HVH30" s="20"/>
      <c r="HVI30" s="20"/>
      <c r="HVJ30" s="20"/>
      <c r="HVK30" s="20"/>
      <c r="HVL30" s="20"/>
      <c r="HVM30" s="20"/>
      <c r="HVN30" s="20"/>
      <c r="HVO30" s="20"/>
      <c r="HVP30" s="20"/>
      <c r="HVQ30" s="20"/>
      <c r="HVR30" s="20"/>
      <c r="HVS30" s="20"/>
      <c r="HVT30" s="20"/>
      <c r="HVU30" s="20"/>
      <c r="HVV30" s="20"/>
      <c r="HVW30" s="20"/>
      <c r="HVX30" s="20"/>
      <c r="HVY30" s="20"/>
      <c r="HVZ30" s="20"/>
      <c r="HWA30" s="20"/>
      <c r="HWB30" s="20"/>
      <c r="HWC30" s="20"/>
      <c r="HWD30" s="20"/>
      <c r="HWE30" s="20"/>
      <c r="HWF30" s="20"/>
      <c r="HWG30" s="20"/>
      <c r="HWH30" s="20"/>
      <c r="HWI30" s="20"/>
      <c r="HWJ30" s="20"/>
      <c r="HWK30" s="20"/>
      <c r="HWL30" s="20"/>
      <c r="HWM30" s="20"/>
      <c r="HWN30" s="20"/>
      <c r="HWO30" s="20"/>
      <c r="HWP30" s="20"/>
      <c r="HWQ30" s="20"/>
      <c r="HWR30" s="20"/>
      <c r="HWS30" s="20"/>
      <c r="HWT30" s="20"/>
      <c r="HWU30" s="20"/>
      <c r="HWV30" s="20"/>
      <c r="HWW30" s="20"/>
      <c r="HWX30" s="20"/>
      <c r="HWY30" s="20"/>
      <c r="HWZ30" s="20"/>
      <c r="HXA30" s="20"/>
      <c r="HXB30" s="20"/>
      <c r="HXC30" s="20"/>
      <c r="HXD30" s="20"/>
      <c r="HXE30" s="20"/>
      <c r="HXF30" s="20"/>
      <c r="HXG30" s="20"/>
      <c r="HXH30" s="20"/>
      <c r="HXI30" s="20"/>
      <c r="HXJ30" s="20"/>
      <c r="HXK30" s="20"/>
      <c r="HXL30" s="20"/>
      <c r="HXM30" s="20"/>
      <c r="HXN30" s="20"/>
      <c r="HXO30" s="20"/>
      <c r="HXP30" s="20"/>
      <c r="HXQ30" s="20"/>
      <c r="HXR30" s="20"/>
      <c r="HXS30" s="20"/>
      <c r="HXT30" s="20"/>
      <c r="HXU30" s="20"/>
      <c r="HXV30" s="20"/>
      <c r="HXW30" s="20"/>
      <c r="HXX30" s="20"/>
      <c r="HXY30" s="20"/>
      <c r="HXZ30" s="20"/>
      <c r="HYA30" s="20"/>
      <c r="HYB30" s="20"/>
      <c r="HYC30" s="20"/>
      <c r="HYD30" s="20"/>
      <c r="HYE30" s="20"/>
      <c r="HYF30" s="20"/>
      <c r="HYG30" s="20"/>
      <c r="HYH30" s="20"/>
      <c r="HYI30" s="20"/>
      <c r="HYJ30" s="20"/>
      <c r="HYK30" s="20"/>
      <c r="HYL30" s="20"/>
      <c r="HYM30" s="20"/>
      <c r="HYN30" s="20"/>
      <c r="HYO30" s="20"/>
      <c r="HYP30" s="20"/>
      <c r="HYQ30" s="20"/>
      <c r="HYR30" s="20"/>
      <c r="HYS30" s="20"/>
      <c r="HYT30" s="20"/>
      <c r="HYU30" s="20"/>
      <c r="HYV30" s="20"/>
      <c r="HYW30" s="20"/>
      <c r="HYX30" s="20"/>
      <c r="HYY30" s="20"/>
      <c r="HYZ30" s="20"/>
      <c r="HZA30" s="20"/>
      <c r="HZB30" s="20"/>
      <c r="HZC30" s="20"/>
      <c r="HZD30" s="20"/>
      <c r="HZE30" s="20"/>
      <c r="HZF30" s="20"/>
      <c r="HZG30" s="20"/>
      <c r="HZH30" s="20"/>
      <c r="HZI30" s="20"/>
      <c r="HZJ30" s="20"/>
      <c r="HZK30" s="20"/>
      <c r="HZL30" s="20"/>
      <c r="HZM30" s="20"/>
      <c r="HZN30" s="20"/>
      <c r="HZO30" s="20"/>
      <c r="HZP30" s="20"/>
      <c r="HZQ30" s="20"/>
      <c r="HZR30" s="20"/>
      <c r="HZS30" s="20"/>
      <c r="HZT30" s="20"/>
      <c r="HZU30" s="20"/>
      <c r="HZV30" s="20"/>
      <c r="HZW30" s="20"/>
      <c r="HZX30" s="20"/>
      <c r="HZY30" s="20"/>
      <c r="HZZ30" s="20"/>
      <c r="IAA30" s="20"/>
      <c r="IAB30" s="20"/>
      <c r="IAC30" s="20"/>
      <c r="IAD30" s="20"/>
      <c r="IAE30" s="20"/>
      <c r="IAF30" s="20"/>
      <c r="IAG30" s="20"/>
      <c r="IAH30" s="20"/>
      <c r="IAI30" s="20"/>
      <c r="IAJ30" s="20"/>
      <c r="IAK30" s="20"/>
      <c r="IAL30" s="20"/>
      <c r="IAM30" s="20"/>
      <c r="IAN30" s="20"/>
      <c r="IAO30" s="20"/>
      <c r="IAP30" s="20"/>
      <c r="IAQ30" s="20"/>
      <c r="IAR30" s="20"/>
      <c r="IAS30" s="20"/>
      <c r="IAT30" s="20"/>
      <c r="IAU30" s="20"/>
      <c r="IAV30" s="20"/>
      <c r="IAW30" s="20"/>
      <c r="IAX30" s="20"/>
      <c r="IAY30" s="20"/>
      <c r="IAZ30" s="20"/>
      <c r="IBA30" s="20"/>
      <c r="IBB30" s="20"/>
      <c r="IBC30" s="20"/>
      <c r="IBD30" s="20"/>
      <c r="IBE30" s="20"/>
      <c r="IBF30" s="20"/>
      <c r="IBG30" s="20"/>
      <c r="IBH30" s="20"/>
      <c r="IBI30" s="20"/>
      <c r="IBJ30" s="20"/>
      <c r="IBK30" s="20"/>
      <c r="IBL30" s="20"/>
      <c r="IBM30" s="20"/>
      <c r="IBN30" s="20"/>
      <c r="IBO30" s="20"/>
      <c r="IBP30" s="20"/>
      <c r="IBQ30" s="20"/>
      <c r="IBR30" s="20"/>
      <c r="IBS30" s="20"/>
      <c r="IBT30" s="20"/>
      <c r="IBU30" s="20"/>
      <c r="IBV30" s="20"/>
      <c r="IBW30" s="20"/>
      <c r="IBX30" s="20"/>
      <c r="IBY30" s="20"/>
      <c r="IBZ30" s="20"/>
      <c r="ICA30" s="20"/>
      <c r="ICB30" s="20"/>
      <c r="ICC30" s="20"/>
      <c r="ICD30" s="20"/>
      <c r="ICE30" s="20"/>
      <c r="ICF30" s="20"/>
      <c r="ICG30" s="20"/>
      <c r="ICH30" s="20"/>
      <c r="ICI30" s="20"/>
      <c r="ICJ30" s="20"/>
      <c r="ICK30" s="20"/>
      <c r="ICL30" s="20"/>
      <c r="ICM30" s="20"/>
      <c r="ICN30" s="20"/>
      <c r="ICO30" s="20"/>
      <c r="ICP30" s="20"/>
      <c r="ICQ30" s="20"/>
      <c r="ICR30" s="20"/>
      <c r="ICS30" s="20"/>
      <c r="ICT30" s="20"/>
      <c r="ICU30" s="20"/>
      <c r="ICV30" s="20"/>
      <c r="ICW30" s="20"/>
      <c r="ICX30" s="20"/>
      <c r="ICY30" s="20"/>
      <c r="ICZ30" s="20"/>
      <c r="IDA30" s="20"/>
      <c r="IDB30" s="20"/>
      <c r="IDC30" s="20"/>
      <c r="IDD30" s="20"/>
      <c r="IDE30" s="20"/>
      <c r="IDF30" s="20"/>
      <c r="IDG30" s="20"/>
      <c r="IDH30" s="20"/>
      <c r="IDI30" s="20"/>
      <c r="IDJ30" s="20"/>
      <c r="IDK30" s="20"/>
      <c r="IDL30" s="20"/>
      <c r="IDM30" s="20"/>
      <c r="IDN30" s="20"/>
      <c r="IDO30" s="20"/>
      <c r="IDP30" s="20"/>
      <c r="IDQ30" s="20"/>
      <c r="IDR30" s="20"/>
      <c r="IDS30" s="20"/>
      <c r="IDT30" s="20"/>
      <c r="IDU30" s="20"/>
      <c r="IDV30" s="20"/>
      <c r="IDW30" s="20"/>
      <c r="IDX30" s="20"/>
      <c r="IDY30" s="20"/>
      <c r="IDZ30" s="20"/>
      <c r="IEA30" s="20"/>
      <c r="IEB30" s="20"/>
      <c r="IEC30" s="20"/>
      <c r="IED30" s="20"/>
      <c r="IEE30" s="20"/>
      <c r="IEF30" s="20"/>
      <c r="IEG30" s="20"/>
      <c r="IEH30" s="20"/>
      <c r="IEI30" s="20"/>
      <c r="IEJ30" s="20"/>
      <c r="IEK30" s="20"/>
      <c r="IEL30" s="20"/>
      <c r="IEM30" s="20"/>
      <c r="IEN30" s="20"/>
      <c r="IEO30" s="20"/>
      <c r="IEP30" s="20"/>
      <c r="IEQ30" s="20"/>
      <c r="IER30" s="20"/>
      <c r="IES30" s="20"/>
      <c r="IET30" s="20"/>
      <c r="IEU30" s="20"/>
      <c r="IEV30" s="20"/>
      <c r="IEW30" s="20"/>
      <c r="IEX30" s="20"/>
      <c r="IEY30" s="20"/>
      <c r="IEZ30" s="20"/>
      <c r="IFA30" s="20"/>
      <c r="IFB30" s="20"/>
      <c r="IFC30" s="20"/>
      <c r="IFD30" s="20"/>
      <c r="IFE30" s="20"/>
      <c r="IFF30" s="20"/>
      <c r="IFG30" s="20"/>
      <c r="IFH30" s="20"/>
      <c r="IFI30" s="20"/>
      <c r="IFJ30" s="20"/>
      <c r="IFK30" s="20"/>
      <c r="IFL30" s="20"/>
      <c r="IFM30" s="20"/>
      <c r="IFN30" s="20"/>
      <c r="IFO30" s="20"/>
      <c r="IFP30" s="20"/>
      <c r="IFQ30" s="20"/>
      <c r="IFR30" s="20"/>
      <c r="IFS30" s="20"/>
      <c r="IFT30" s="20"/>
      <c r="IFU30" s="20"/>
      <c r="IFV30" s="20"/>
      <c r="IFW30" s="20"/>
      <c r="IFX30" s="20"/>
      <c r="IFY30" s="20"/>
      <c r="IFZ30" s="20"/>
      <c r="IGA30" s="20"/>
      <c r="IGB30" s="20"/>
      <c r="IGC30" s="20"/>
      <c r="IGD30" s="20"/>
      <c r="IGE30" s="20"/>
      <c r="IGF30" s="20"/>
      <c r="IGG30" s="20"/>
      <c r="IGH30" s="20"/>
      <c r="IGI30" s="20"/>
      <c r="IGJ30" s="20"/>
      <c r="IGK30" s="20"/>
      <c r="IGL30" s="20"/>
      <c r="IGM30" s="20"/>
      <c r="IGN30" s="20"/>
      <c r="IGO30" s="20"/>
      <c r="IGP30" s="20"/>
      <c r="IGQ30" s="20"/>
      <c r="IGR30" s="20"/>
      <c r="IGS30" s="20"/>
      <c r="IGT30" s="20"/>
      <c r="IGU30" s="20"/>
      <c r="IGV30" s="20"/>
      <c r="IGW30" s="20"/>
      <c r="IGX30" s="20"/>
      <c r="IGY30" s="20"/>
      <c r="IGZ30" s="20"/>
      <c r="IHA30" s="20"/>
      <c r="IHB30" s="20"/>
      <c r="IHC30" s="20"/>
      <c r="IHD30" s="20"/>
      <c r="IHE30" s="20"/>
      <c r="IHF30" s="20"/>
      <c r="IHG30" s="20"/>
      <c r="IHH30" s="20"/>
      <c r="IHI30" s="20"/>
      <c r="IHJ30" s="20"/>
      <c r="IHK30" s="20"/>
      <c r="IHL30" s="20"/>
      <c r="IHM30" s="20"/>
      <c r="IHN30" s="20"/>
      <c r="IHO30" s="20"/>
      <c r="IHP30" s="20"/>
      <c r="IHQ30" s="20"/>
      <c r="IHR30" s="20"/>
      <c r="IHS30" s="20"/>
      <c r="IHT30" s="20"/>
      <c r="IHU30" s="20"/>
      <c r="IHV30" s="20"/>
      <c r="IHW30" s="20"/>
      <c r="IHX30" s="20"/>
      <c r="IHY30" s="20"/>
      <c r="IHZ30" s="20"/>
      <c r="IIA30" s="20"/>
      <c r="IIB30" s="20"/>
      <c r="IIC30" s="20"/>
      <c r="IID30" s="20"/>
      <c r="IIE30" s="20"/>
      <c r="IIF30" s="20"/>
      <c r="IIG30" s="20"/>
      <c r="IIH30" s="20"/>
      <c r="III30" s="20"/>
      <c r="IIJ30" s="20"/>
      <c r="IIK30" s="20"/>
      <c r="IIL30" s="20"/>
      <c r="IIM30" s="20"/>
      <c r="IIN30" s="20"/>
      <c r="IIO30" s="20"/>
      <c r="IIP30" s="20"/>
      <c r="IIQ30" s="20"/>
      <c r="IIR30" s="20"/>
      <c r="IIS30" s="20"/>
      <c r="IIT30" s="20"/>
      <c r="IIU30" s="20"/>
      <c r="IIV30" s="20"/>
      <c r="IIW30" s="20"/>
      <c r="IIX30" s="20"/>
      <c r="IIY30" s="20"/>
      <c r="IIZ30" s="20"/>
      <c r="IJA30" s="20"/>
      <c r="IJB30" s="20"/>
      <c r="IJC30" s="20"/>
      <c r="IJD30" s="20"/>
      <c r="IJE30" s="20"/>
      <c r="IJF30" s="20"/>
      <c r="IJG30" s="20"/>
      <c r="IJH30" s="20"/>
      <c r="IJI30" s="20"/>
      <c r="IJJ30" s="20"/>
      <c r="IJK30" s="20"/>
      <c r="IJL30" s="20"/>
      <c r="IJM30" s="20"/>
      <c r="IJN30" s="20"/>
      <c r="IJO30" s="20"/>
      <c r="IJP30" s="20"/>
      <c r="IJQ30" s="20"/>
      <c r="IJR30" s="20"/>
      <c r="IJS30" s="20"/>
      <c r="IJT30" s="20"/>
      <c r="IJU30" s="20"/>
      <c r="IJV30" s="20"/>
      <c r="IJW30" s="20"/>
      <c r="IJX30" s="20"/>
      <c r="IJY30" s="20"/>
      <c r="IJZ30" s="20"/>
      <c r="IKA30" s="20"/>
      <c r="IKB30" s="20"/>
      <c r="IKC30" s="20"/>
      <c r="IKD30" s="20"/>
      <c r="IKE30" s="20"/>
      <c r="IKF30" s="20"/>
      <c r="IKG30" s="20"/>
      <c r="IKH30" s="20"/>
      <c r="IKI30" s="20"/>
      <c r="IKJ30" s="20"/>
      <c r="IKK30" s="20"/>
      <c r="IKL30" s="20"/>
      <c r="IKM30" s="20"/>
      <c r="IKN30" s="20"/>
      <c r="IKO30" s="20"/>
      <c r="IKP30" s="20"/>
      <c r="IKQ30" s="20"/>
      <c r="IKR30" s="20"/>
      <c r="IKS30" s="20"/>
      <c r="IKT30" s="20"/>
      <c r="IKU30" s="20"/>
      <c r="IKV30" s="20"/>
      <c r="IKW30" s="20"/>
      <c r="IKX30" s="20"/>
      <c r="IKY30" s="20"/>
      <c r="IKZ30" s="20"/>
      <c r="ILA30" s="20"/>
      <c r="ILB30" s="20"/>
      <c r="ILC30" s="20"/>
      <c r="ILD30" s="20"/>
      <c r="ILE30" s="20"/>
      <c r="ILF30" s="20"/>
      <c r="ILG30" s="20"/>
      <c r="ILH30" s="20"/>
      <c r="ILI30" s="20"/>
      <c r="ILJ30" s="20"/>
      <c r="ILK30" s="20"/>
      <c r="ILL30" s="20"/>
      <c r="ILM30" s="20"/>
      <c r="ILN30" s="20"/>
      <c r="ILO30" s="20"/>
      <c r="ILP30" s="20"/>
      <c r="ILQ30" s="20"/>
      <c r="ILR30" s="20"/>
      <c r="ILS30" s="20"/>
      <c r="ILT30" s="20"/>
      <c r="ILU30" s="20"/>
      <c r="ILV30" s="20"/>
      <c r="ILW30" s="20"/>
      <c r="ILX30" s="20"/>
      <c r="ILY30" s="20"/>
      <c r="ILZ30" s="20"/>
      <c r="IMA30" s="20"/>
      <c r="IMB30" s="20"/>
      <c r="IMC30" s="20"/>
      <c r="IMD30" s="20"/>
      <c r="IME30" s="20"/>
      <c r="IMF30" s="20"/>
      <c r="IMG30" s="20"/>
      <c r="IMH30" s="20"/>
      <c r="IMI30" s="20"/>
      <c r="IMJ30" s="20"/>
      <c r="IMK30" s="20"/>
      <c r="IML30" s="20"/>
      <c r="IMM30" s="20"/>
      <c r="IMN30" s="20"/>
      <c r="IMO30" s="20"/>
      <c r="IMP30" s="20"/>
      <c r="IMQ30" s="20"/>
      <c r="IMR30" s="20"/>
      <c r="IMS30" s="20"/>
      <c r="IMT30" s="20"/>
      <c r="IMU30" s="20"/>
      <c r="IMV30" s="20"/>
      <c r="IMW30" s="20"/>
      <c r="IMX30" s="20"/>
      <c r="IMY30" s="20"/>
      <c r="IMZ30" s="20"/>
      <c r="INA30" s="20"/>
      <c r="INB30" s="20"/>
      <c r="INC30" s="20"/>
      <c r="IND30" s="20"/>
      <c r="INE30" s="20"/>
      <c r="INF30" s="20"/>
      <c r="ING30" s="20"/>
      <c r="INH30" s="20"/>
      <c r="INI30" s="20"/>
      <c r="INJ30" s="20"/>
      <c r="INK30" s="20"/>
      <c r="INL30" s="20"/>
      <c r="INM30" s="20"/>
      <c r="INN30" s="20"/>
      <c r="INO30" s="20"/>
      <c r="INP30" s="20"/>
      <c r="INQ30" s="20"/>
      <c r="INR30" s="20"/>
      <c r="INS30" s="20"/>
      <c r="INT30" s="20"/>
      <c r="INU30" s="20"/>
      <c r="INV30" s="20"/>
      <c r="INW30" s="20"/>
      <c r="INX30" s="20"/>
      <c r="INY30" s="20"/>
      <c r="INZ30" s="20"/>
      <c r="IOA30" s="20"/>
      <c r="IOB30" s="20"/>
      <c r="IOC30" s="20"/>
      <c r="IOD30" s="20"/>
      <c r="IOE30" s="20"/>
      <c r="IOF30" s="20"/>
      <c r="IOG30" s="20"/>
      <c r="IOH30" s="20"/>
      <c r="IOI30" s="20"/>
      <c r="IOJ30" s="20"/>
      <c r="IOK30" s="20"/>
      <c r="IOL30" s="20"/>
      <c r="IOM30" s="20"/>
      <c r="ION30" s="20"/>
      <c r="IOO30" s="20"/>
      <c r="IOP30" s="20"/>
      <c r="IOQ30" s="20"/>
      <c r="IOR30" s="20"/>
      <c r="IOS30" s="20"/>
      <c r="IOT30" s="20"/>
      <c r="IOU30" s="20"/>
      <c r="IOV30" s="20"/>
      <c r="IOW30" s="20"/>
      <c r="IOX30" s="20"/>
      <c r="IOY30" s="20"/>
      <c r="IOZ30" s="20"/>
      <c r="IPA30" s="20"/>
      <c r="IPB30" s="20"/>
      <c r="IPC30" s="20"/>
      <c r="IPD30" s="20"/>
      <c r="IPE30" s="20"/>
      <c r="IPF30" s="20"/>
      <c r="IPG30" s="20"/>
      <c r="IPH30" s="20"/>
      <c r="IPI30" s="20"/>
      <c r="IPJ30" s="20"/>
      <c r="IPK30" s="20"/>
      <c r="IPL30" s="20"/>
      <c r="IPM30" s="20"/>
      <c r="IPN30" s="20"/>
      <c r="IPO30" s="20"/>
      <c r="IPP30" s="20"/>
      <c r="IPQ30" s="20"/>
      <c r="IPR30" s="20"/>
      <c r="IPS30" s="20"/>
      <c r="IPT30" s="20"/>
      <c r="IPU30" s="20"/>
      <c r="IPV30" s="20"/>
      <c r="IPW30" s="20"/>
      <c r="IPX30" s="20"/>
      <c r="IPY30" s="20"/>
      <c r="IPZ30" s="20"/>
      <c r="IQA30" s="20"/>
      <c r="IQB30" s="20"/>
      <c r="IQC30" s="20"/>
      <c r="IQD30" s="20"/>
      <c r="IQE30" s="20"/>
      <c r="IQF30" s="20"/>
      <c r="IQG30" s="20"/>
      <c r="IQH30" s="20"/>
      <c r="IQI30" s="20"/>
      <c r="IQJ30" s="20"/>
      <c r="IQK30" s="20"/>
      <c r="IQL30" s="20"/>
      <c r="IQM30" s="20"/>
      <c r="IQN30" s="20"/>
      <c r="IQO30" s="20"/>
      <c r="IQP30" s="20"/>
      <c r="IQQ30" s="20"/>
      <c r="IQR30" s="20"/>
      <c r="IQS30" s="20"/>
      <c r="IQT30" s="20"/>
      <c r="IQU30" s="20"/>
      <c r="IQV30" s="20"/>
      <c r="IQW30" s="20"/>
      <c r="IQX30" s="20"/>
      <c r="IQY30" s="20"/>
      <c r="IQZ30" s="20"/>
      <c r="IRA30" s="20"/>
      <c r="IRB30" s="20"/>
      <c r="IRC30" s="20"/>
      <c r="IRD30" s="20"/>
      <c r="IRE30" s="20"/>
      <c r="IRF30" s="20"/>
      <c r="IRG30" s="20"/>
      <c r="IRH30" s="20"/>
      <c r="IRI30" s="20"/>
      <c r="IRJ30" s="20"/>
      <c r="IRK30" s="20"/>
      <c r="IRL30" s="20"/>
      <c r="IRM30" s="20"/>
      <c r="IRN30" s="20"/>
      <c r="IRO30" s="20"/>
      <c r="IRP30" s="20"/>
      <c r="IRQ30" s="20"/>
      <c r="IRR30" s="20"/>
      <c r="IRS30" s="20"/>
      <c r="IRT30" s="20"/>
      <c r="IRU30" s="20"/>
      <c r="IRV30" s="20"/>
      <c r="IRW30" s="20"/>
      <c r="IRX30" s="20"/>
      <c r="IRY30" s="20"/>
      <c r="IRZ30" s="20"/>
      <c r="ISA30" s="20"/>
      <c r="ISB30" s="20"/>
      <c r="ISC30" s="20"/>
      <c r="ISD30" s="20"/>
      <c r="ISE30" s="20"/>
      <c r="ISF30" s="20"/>
      <c r="ISG30" s="20"/>
      <c r="ISH30" s="20"/>
      <c r="ISI30" s="20"/>
      <c r="ISJ30" s="20"/>
      <c r="ISK30" s="20"/>
      <c r="ISL30" s="20"/>
      <c r="ISM30" s="20"/>
      <c r="ISN30" s="20"/>
      <c r="ISO30" s="20"/>
      <c r="ISP30" s="20"/>
      <c r="ISQ30" s="20"/>
      <c r="ISR30" s="20"/>
      <c r="ISS30" s="20"/>
      <c r="IST30" s="20"/>
      <c r="ISU30" s="20"/>
      <c r="ISV30" s="20"/>
      <c r="ISW30" s="20"/>
      <c r="ISX30" s="20"/>
      <c r="ISY30" s="20"/>
      <c r="ISZ30" s="20"/>
      <c r="ITA30" s="20"/>
      <c r="ITB30" s="20"/>
      <c r="ITC30" s="20"/>
      <c r="ITD30" s="20"/>
      <c r="ITE30" s="20"/>
      <c r="ITF30" s="20"/>
      <c r="ITG30" s="20"/>
      <c r="ITH30" s="20"/>
      <c r="ITI30" s="20"/>
      <c r="ITJ30" s="20"/>
      <c r="ITK30" s="20"/>
      <c r="ITL30" s="20"/>
      <c r="ITM30" s="20"/>
      <c r="ITN30" s="20"/>
      <c r="ITO30" s="20"/>
      <c r="ITP30" s="20"/>
      <c r="ITQ30" s="20"/>
      <c r="ITR30" s="20"/>
      <c r="ITS30" s="20"/>
      <c r="ITT30" s="20"/>
      <c r="ITU30" s="20"/>
      <c r="ITV30" s="20"/>
      <c r="ITW30" s="20"/>
      <c r="ITX30" s="20"/>
      <c r="ITY30" s="20"/>
      <c r="ITZ30" s="20"/>
      <c r="IUA30" s="20"/>
      <c r="IUB30" s="20"/>
      <c r="IUC30" s="20"/>
      <c r="IUD30" s="20"/>
      <c r="IUE30" s="20"/>
      <c r="IUF30" s="20"/>
      <c r="IUG30" s="20"/>
      <c r="IUH30" s="20"/>
      <c r="IUI30" s="20"/>
      <c r="IUJ30" s="20"/>
      <c r="IUK30" s="20"/>
      <c r="IUL30" s="20"/>
      <c r="IUM30" s="20"/>
      <c r="IUN30" s="20"/>
      <c r="IUO30" s="20"/>
      <c r="IUP30" s="20"/>
      <c r="IUQ30" s="20"/>
      <c r="IUR30" s="20"/>
      <c r="IUS30" s="20"/>
      <c r="IUT30" s="20"/>
      <c r="IUU30" s="20"/>
      <c r="IUV30" s="20"/>
      <c r="IUW30" s="20"/>
      <c r="IUX30" s="20"/>
      <c r="IUY30" s="20"/>
      <c r="IUZ30" s="20"/>
      <c r="IVA30" s="20"/>
      <c r="IVB30" s="20"/>
      <c r="IVC30" s="20"/>
      <c r="IVD30" s="20"/>
      <c r="IVE30" s="20"/>
      <c r="IVF30" s="20"/>
      <c r="IVG30" s="20"/>
      <c r="IVH30" s="20"/>
      <c r="IVI30" s="20"/>
      <c r="IVJ30" s="20"/>
      <c r="IVK30" s="20"/>
      <c r="IVL30" s="20"/>
      <c r="IVM30" s="20"/>
      <c r="IVN30" s="20"/>
      <c r="IVO30" s="20"/>
      <c r="IVP30" s="20"/>
      <c r="IVQ30" s="20"/>
      <c r="IVR30" s="20"/>
      <c r="IVS30" s="20"/>
      <c r="IVT30" s="20"/>
      <c r="IVU30" s="20"/>
      <c r="IVV30" s="20"/>
      <c r="IVW30" s="20"/>
      <c r="IVX30" s="20"/>
      <c r="IVY30" s="20"/>
      <c r="IVZ30" s="20"/>
      <c r="IWA30" s="20"/>
      <c r="IWB30" s="20"/>
      <c r="IWC30" s="20"/>
      <c r="IWD30" s="20"/>
      <c r="IWE30" s="20"/>
      <c r="IWF30" s="20"/>
      <c r="IWG30" s="20"/>
      <c r="IWH30" s="20"/>
      <c r="IWI30" s="20"/>
      <c r="IWJ30" s="20"/>
      <c r="IWK30" s="20"/>
      <c r="IWL30" s="20"/>
      <c r="IWM30" s="20"/>
      <c r="IWN30" s="20"/>
      <c r="IWO30" s="20"/>
      <c r="IWP30" s="20"/>
      <c r="IWQ30" s="20"/>
      <c r="IWR30" s="20"/>
      <c r="IWS30" s="20"/>
      <c r="IWT30" s="20"/>
      <c r="IWU30" s="20"/>
      <c r="IWV30" s="20"/>
      <c r="IWW30" s="20"/>
      <c r="IWX30" s="20"/>
      <c r="IWY30" s="20"/>
      <c r="IWZ30" s="20"/>
      <c r="IXA30" s="20"/>
      <c r="IXB30" s="20"/>
      <c r="IXC30" s="20"/>
      <c r="IXD30" s="20"/>
      <c r="IXE30" s="20"/>
      <c r="IXF30" s="20"/>
      <c r="IXG30" s="20"/>
      <c r="IXH30" s="20"/>
      <c r="IXI30" s="20"/>
      <c r="IXJ30" s="20"/>
      <c r="IXK30" s="20"/>
      <c r="IXL30" s="20"/>
      <c r="IXM30" s="20"/>
      <c r="IXN30" s="20"/>
      <c r="IXO30" s="20"/>
      <c r="IXP30" s="20"/>
      <c r="IXQ30" s="20"/>
      <c r="IXR30" s="20"/>
      <c r="IXS30" s="20"/>
      <c r="IXT30" s="20"/>
      <c r="IXU30" s="20"/>
      <c r="IXV30" s="20"/>
      <c r="IXW30" s="20"/>
      <c r="IXX30" s="20"/>
      <c r="IXY30" s="20"/>
      <c r="IXZ30" s="20"/>
      <c r="IYA30" s="20"/>
      <c r="IYB30" s="20"/>
      <c r="IYC30" s="20"/>
      <c r="IYD30" s="20"/>
      <c r="IYE30" s="20"/>
      <c r="IYF30" s="20"/>
      <c r="IYG30" s="20"/>
      <c r="IYH30" s="20"/>
      <c r="IYI30" s="20"/>
      <c r="IYJ30" s="20"/>
      <c r="IYK30" s="20"/>
      <c r="IYL30" s="20"/>
      <c r="IYM30" s="20"/>
      <c r="IYN30" s="20"/>
      <c r="IYO30" s="20"/>
      <c r="IYP30" s="20"/>
      <c r="IYQ30" s="20"/>
      <c r="IYR30" s="20"/>
      <c r="IYS30" s="20"/>
      <c r="IYT30" s="20"/>
      <c r="IYU30" s="20"/>
      <c r="IYV30" s="20"/>
      <c r="IYW30" s="20"/>
      <c r="IYX30" s="20"/>
      <c r="IYY30" s="20"/>
      <c r="IYZ30" s="20"/>
      <c r="IZA30" s="20"/>
      <c r="IZB30" s="20"/>
      <c r="IZC30" s="20"/>
      <c r="IZD30" s="20"/>
      <c r="IZE30" s="20"/>
      <c r="IZF30" s="20"/>
      <c r="IZG30" s="20"/>
      <c r="IZH30" s="20"/>
      <c r="IZI30" s="20"/>
      <c r="IZJ30" s="20"/>
      <c r="IZK30" s="20"/>
      <c r="IZL30" s="20"/>
      <c r="IZM30" s="20"/>
      <c r="IZN30" s="20"/>
      <c r="IZO30" s="20"/>
      <c r="IZP30" s="20"/>
      <c r="IZQ30" s="20"/>
      <c r="IZR30" s="20"/>
      <c r="IZS30" s="20"/>
      <c r="IZT30" s="20"/>
      <c r="IZU30" s="20"/>
      <c r="IZV30" s="20"/>
      <c r="IZW30" s="20"/>
      <c r="IZX30" s="20"/>
      <c r="IZY30" s="20"/>
      <c r="IZZ30" s="20"/>
      <c r="JAA30" s="20"/>
      <c r="JAB30" s="20"/>
      <c r="JAC30" s="20"/>
      <c r="JAD30" s="20"/>
      <c r="JAE30" s="20"/>
      <c r="JAF30" s="20"/>
      <c r="JAG30" s="20"/>
      <c r="JAH30" s="20"/>
      <c r="JAI30" s="20"/>
      <c r="JAJ30" s="20"/>
      <c r="JAK30" s="20"/>
      <c r="JAL30" s="20"/>
      <c r="JAM30" s="20"/>
      <c r="JAN30" s="20"/>
      <c r="JAO30" s="20"/>
      <c r="JAP30" s="20"/>
      <c r="JAQ30" s="20"/>
      <c r="JAR30" s="20"/>
      <c r="JAS30" s="20"/>
      <c r="JAT30" s="20"/>
      <c r="JAU30" s="20"/>
      <c r="JAV30" s="20"/>
      <c r="JAW30" s="20"/>
      <c r="JAX30" s="20"/>
      <c r="JAY30" s="20"/>
      <c r="JAZ30" s="20"/>
      <c r="JBA30" s="20"/>
      <c r="JBB30" s="20"/>
      <c r="JBC30" s="20"/>
      <c r="JBD30" s="20"/>
      <c r="JBE30" s="20"/>
      <c r="JBF30" s="20"/>
      <c r="JBG30" s="20"/>
      <c r="JBH30" s="20"/>
      <c r="JBI30" s="20"/>
      <c r="JBJ30" s="20"/>
      <c r="JBK30" s="20"/>
      <c r="JBL30" s="20"/>
      <c r="JBM30" s="20"/>
      <c r="JBN30" s="20"/>
      <c r="JBO30" s="20"/>
      <c r="JBP30" s="20"/>
      <c r="JBQ30" s="20"/>
      <c r="JBR30" s="20"/>
      <c r="JBS30" s="20"/>
      <c r="JBT30" s="20"/>
      <c r="JBU30" s="20"/>
      <c r="JBV30" s="20"/>
      <c r="JBW30" s="20"/>
      <c r="JBX30" s="20"/>
      <c r="JBY30" s="20"/>
      <c r="JBZ30" s="20"/>
      <c r="JCA30" s="20"/>
      <c r="JCB30" s="20"/>
      <c r="JCC30" s="20"/>
      <c r="JCD30" s="20"/>
      <c r="JCE30" s="20"/>
      <c r="JCF30" s="20"/>
      <c r="JCG30" s="20"/>
      <c r="JCH30" s="20"/>
      <c r="JCI30" s="20"/>
      <c r="JCJ30" s="20"/>
      <c r="JCK30" s="20"/>
      <c r="JCL30" s="20"/>
      <c r="JCM30" s="20"/>
      <c r="JCN30" s="20"/>
      <c r="JCO30" s="20"/>
      <c r="JCP30" s="20"/>
      <c r="JCQ30" s="20"/>
      <c r="JCR30" s="20"/>
      <c r="JCS30" s="20"/>
      <c r="JCT30" s="20"/>
      <c r="JCU30" s="20"/>
      <c r="JCV30" s="20"/>
      <c r="JCW30" s="20"/>
      <c r="JCX30" s="20"/>
      <c r="JCY30" s="20"/>
      <c r="JCZ30" s="20"/>
      <c r="JDA30" s="20"/>
      <c r="JDB30" s="20"/>
      <c r="JDC30" s="20"/>
      <c r="JDD30" s="20"/>
      <c r="JDE30" s="20"/>
      <c r="JDF30" s="20"/>
      <c r="JDG30" s="20"/>
      <c r="JDH30" s="20"/>
      <c r="JDI30" s="20"/>
      <c r="JDJ30" s="20"/>
      <c r="JDK30" s="20"/>
      <c r="JDL30" s="20"/>
      <c r="JDM30" s="20"/>
      <c r="JDN30" s="20"/>
      <c r="JDO30" s="20"/>
      <c r="JDP30" s="20"/>
      <c r="JDQ30" s="20"/>
      <c r="JDR30" s="20"/>
      <c r="JDS30" s="20"/>
      <c r="JDT30" s="20"/>
      <c r="JDU30" s="20"/>
      <c r="JDV30" s="20"/>
      <c r="JDW30" s="20"/>
      <c r="JDX30" s="20"/>
      <c r="JDY30" s="20"/>
      <c r="JDZ30" s="20"/>
      <c r="JEA30" s="20"/>
      <c r="JEB30" s="20"/>
      <c r="JEC30" s="20"/>
      <c r="JED30" s="20"/>
      <c r="JEE30" s="20"/>
      <c r="JEF30" s="20"/>
      <c r="JEG30" s="20"/>
      <c r="JEH30" s="20"/>
      <c r="JEI30" s="20"/>
      <c r="JEJ30" s="20"/>
      <c r="JEK30" s="20"/>
      <c r="JEL30" s="20"/>
      <c r="JEM30" s="20"/>
      <c r="JEN30" s="20"/>
      <c r="JEO30" s="20"/>
      <c r="JEP30" s="20"/>
      <c r="JEQ30" s="20"/>
      <c r="JER30" s="20"/>
      <c r="JES30" s="20"/>
      <c r="JET30" s="20"/>
      <c r="JEU30" s="20"/>
      <c r="JEV30" s="20"/>
      <c r="JEW30" s="20"/>
      <c r="JEX30" s="20"/>
      <c r="JEY30" s="20"/>
      <c r="JEZ30" s="20"/>
      <c r="JFA30" s="20"/>
      <c r="JFB30" s="20"/>
      <c r="JFC30" s="20"/>
      <c r="JFD30" s="20"/>
      <c r="JFE30" s="20"/>
      <c r="JFF30" s="20"/>
      <c r="JFG30" s="20"/>
      <c r="JFH30" s="20"/>
      <c r="JFI30" s="20"/>
      <c r="JFJ30" s="20"/>
      <c r="JFK30" s="20"/>
      <c r="JFL30" s="20"/>
      <c r="JFM30" s="20"/>
      <c r="JFN30" s="20"/>
      <c r="JFO30" s="20"/>
      <c r="JFP30" s="20"/>
      <c r="JFQ30" s="20"/>
      <c r="JFR30" s="20"/>
      <c r="JFS30" s="20"/>
      <c r="JFT30" s="20"/>
      <c r="JFU30" s="20"/>
      <c r="JFV30" s="20"/>
      <c r="JFW30" s="20"/>
      <c r="JFX30" s="20"/>
      <c r="JFY30" s="20"/>
      <c r="JFZ30" s="20"/>
      <c r="JGA30" s="20"/>
      <c r="JGB30" s="20"/>
      <c r="JGC30" s="20"/>
      <c r="JGD30" s="20"/>
      <c r="JGE30" s="20"/>
      <c r="JGF30" s="20"/>
      <c r="JGG30" s="20"/>
      <c r="JGH30" s="20"/>
      <c r="JGI30" s="20"/>
      <c r="JGJ30" s="20"/>
      <c r="JGK30" s="20"/>
      <c r="JGL30" s="20"/>
      <c r="JGM30" s="20"/>
      <c r="JGN30" s="20"/>
      <c r="JGO30" s="20"/>
      <c r="JGP30" s="20"/>
      <c r="JGQ30" s="20"/>
      <c r="JGR30" s="20"/>
      <c r="JGS30" s="20"/>
      <c r="JGT30" s="20"/>
      <c r="JGU30" s="20"/>
      <c r="JGV30" s="20"/>
      <c r="JGW30" s="20"/>
      <c r="JGX30" s="20"/>
      <c r="JGY30" s="20"/>
      <c r="JGZ30" s="20"/>
      <c r="JHA30" s="20"/>
      <c r="JHB30" s="20"/>
      <c r="JHC30" s="20"/>
      <c r="JHD30" s="20"/>
      <c r="JHE30" s="20"/>
      <c r="JHF30" s="20"/>
      <c r="JHG30" s="20"/>
      <c r="JHH30" s="20"/>
      <c r="JHI30" s="20"/>
      <c r="JHJ30" s="20"/>
      <c r="JHK30" s="20"/>
      <c r="JHL30" s="20"/>
      <c r="JHM30" s="20"/>
      <c r="JHN30" s="20"/>
      <c r="JHO30" s="20"/>
      <c r="JHP30" s="20"/>
      <c r="JHQ30" s="20"/>
      <c r="JHR30" s="20"/>
      <c r="JHS30" s="20"/>
      <c r="JHT30" s="20"/>
      <c r="JHU30" s="20"/>
      <c r="JHV30" s="20"/>
      <c r="JHW30" s="20"/>
      <c r="JHX30" s="20"/>
      <c r="JHY30" s="20"/>
      <c r="JHZ30" s="20"/>
      <c r="JIA30" s="20"/>
      <c r="JIB30" s="20"/>
      <c r="JIC30" s="20"/>
      <c r="JID30" s="20"/>
      <c r="JIE30" s="20"/>
      <c r="JIF30" s="20"/>
      <c r="JIG30" s="20"/>
      <c r="JIH30" s="20"/>
      <c r="JII30" s="20"/>
      <c r="JIJ30" s="20"/>
      <c r="JIK30" s="20"/>
      <c r="JIL30" s="20"/>
      <c r="JIM30" s="20"/>
      <c r="JIN30" s="20"/>
      <c r="JIO30" s="20"/>
      <c r="JIP30" s="20"/>
      <c r="JIQ30" s="20"/>
      <c r="JIR30" s="20"/>
      <c r="JIS30" s="20"/>
      <c r="JIT30" s="20"/>
      <c r="JIU30" s="20"/>
      <c r="JIV30" s="20"/>
      <c r="JIW30" s="20"/>
      <c r="JIX30" s="20"/>
      <c r="JIY30" s="20"/>
      <c r="JIZ30" s="20"/>
      <c r="JJA30" s="20"/>
      <c r="JJB30" s="20"/>
      <c r="JJC30" s="20"/>
      <c r="JJD30" s="20"/>
      <c r="JJE30" s="20"/>
      <c r="JJF30" s="20"/>
      <c r="JJG30" s="20"/>
      <c r="JJH30" s="20"/>
      <c r="JJI30" s="20"/>
      <c r="JJJ30" s="20"/>
      <c r="JJK30" s="20"/>
      <c r="JJL30" s="20"/>
      <c r="JJM30" s="20"/>
      <c r="JJN30" s="20"/>
      <c r="JJO30" s="20"/>
      <c r="JJP30" s="20"/>
      <c r="JJQ30" s="20"/>
      <c r="JJR30" s="20"/>
      <c r="JJS30" s="20"/>
      <c r="JJT30" s="20"/>
      <c r="JJU30" s="20"/>
      <c r="JJV30" s="20"/>
      <c r="JJW30" s="20"/>
      <c r="JJX30" s="20"/>
      <c r="JJY30" s="20"/>
      <c r="JJZ30" s="20"/>
      <c r="JKA30" s="20"/>
      <c r="JKB30" s="20"/>
      <c r="JKC30" s="20"/>
      <c r="JKD30" s="20"/>
      <c r="JKE30" s="20"/>
      <c r="JKF30" s="20"/>
      <c r="JKG30" s="20"/>
      <c r="JKH30" s="20"/>
      <c r="JKI30" s="20"/>
      <c r="JKJ30" s="20"/>
      <c r="JKK30" s="20"/>
      <c r="JKL30" s="20"/>
      <c r="JKM30" s="20"/>
      <c r="JKN30" s="20"/>
      <c r="JKO30" s="20"/>
      <c r="JKP30" s="20"/>
      <c r="JKQ30" s="20"/>
      <c r="JKR30" s="20"/>
      <c r="JKS30" s="20"/>
      <c r="JKT30" s="20"/>
      <c r="JKU30" s="20"/>
      <c r="JKV30" s="20"/>
      <c r="JKW30" s="20"/>
      <c r="JKX30" s="20"/>
      <c r="JKY30" s="20"/>
      <c r="JKZ30" s="20"/>
      <c r="JLA30" s="20"/>
      <c r="JLB30" s="20"/>
      <c r="JLC30" s="20"/>
      <c r="JLD30" s="20"/>
      <c r="JLE30" s="20"/>
      <c r="JLF30" s="20"/>
      <c r="JLG30" s="20"/>
      <c r="JLH30" s="20"/>
      <c r="JLI30" s="20"/>
      <c r="JLJ30" s="20"/>
      <c r="JLK30" s="20"/>
      <c r="JLL30" s="20"/>
      <c r="JLM30" s="20"/>
      <c r="JLN30" s="20"/>
      <c r="JLO30" s="20"/>
      <c r="JLP30" s="20"/>
      <c r="JLQ30" s="20"/>
      <c r="JLR30" s="20"/>
      <c r="JLS30" s="20"/>
      <c r="JLT30" s="20"/>
      <c r="JLU30" s="20"/>
      <c r="JLV30" s="20"/>
      <c r="JLW30" s="20"/>
      <c r="JLX30" s="20"/>
      <c r="JLY30" s="20"/>
      <c r="JLZ30" s="20"/>
      <c r="JMA30" s="20"/>
      <c r="JMB30" s="20"/>
      <c r="JMC30" s="20"/>
      <c r="JMD30" s="20"/>
      <c r="JME30" s="20"/>
      <c r="JMF30" s="20"/>
      <c r="JMG30" s="20"/>
      <c r="JMH30" s="20"/>
      <c r="JMI30" s="20"/>
      <c r="JMJ30" s="20"/>
      <c r="JMK30" s="20"/>
      <c r="JML30" s="20"/>
      <c r="JMM30" s="20"/>
      <c r="JMN30" s="20"/>
      <c r="JMO30" s="20"/>
      <c r="JMP30" s="20"/>
      <c r="JMQ30" s="20"/>
      <c r="JMR30" s="20"/>
      <c r="JMS30" s="20"/>
      <c r="JMT30" s="20"/>
      <c r="JMU30" s="20"/>
      <c r="JMV30" s="20"/>
      <c r="JMW30" s="20"/>
      <c r="JMX30" s="20"/>
      <c r="JMY30" s="20"/>
      <c r="JMZ30" s="20"/>
      <c r="JNA30" s="20"/>
      <c r="JNB30" s="20"/>
      <c r="JNC30" s="20"/>
      <c r="JND30" s="20"/>
      <c r="JNE30" s="20"/>
      <c r="JNF30" s="20"/>
      <c r="JNG30" s="20"/>
      <c r="JNH30" s="20"/>
      <c r="JNI30" s="20"/>
      <c r="JNJ30" s="20"/>
      <c r="JNK30" s="20"/>
      <c r="JNL30" s="20"/>
      <c r="JNM30" s="20"/>
      <c r="JNN30" s="20"/>
      <c r="JNO30" s="20"/>
      <c r="JNP30" s="20"/>
      <c r="JNQ30" s="20"/>
      <c r="JNR30" s="20"/>
      <c r="JNS30" s="20"/>
      <c r="JNT30" s="20"/>
      <c r="JNU30" s="20"/>
      <c r="JNV30" s="20"/>
      <c r="JNW30" s="20"/>
      <c r="JNX30" s="20"/>
      <c r="JNY30" s="20"/>
      <c r="JNZ30" s="20"/>
      <c r="JOA30" s="20"/>
      <c r="JOB30" s="20"/>
      <c r="JOC30" s="20"/>
      <c r="JOD30" s="20"/>
      <c r="JOE30" s="20"/>
      <c r="JOF30" s="20"/>
      <c r="JOG30" s="20"/>
      <c r="JOH30" s="20"/>
      <c r="JOI30" s="20"/>
      <c r="JOJ30" s="20"/>
      <c r="JOK30" s="20"/>
      <c r="JOL30" s="20"/>
      <c r="JOM30" s="20"/>
      <c r="JON30" s="20"/>
      <c r="JOO30" s="20"/>
      <c r="JOP30" s="20"/>
      <c r="JOQ30" s="20"/>
      <c r="JOR30" s="20"/>
      <c r="JOS30" s="20"/>
      <c r="JOT30" s="20"/>
      <c r="JOU30" s="20"/>
      <c r="JOV30" s="20"/>
      <c r="JOW30" s="20"/>
      <c r="JOX30" s="20"/>
      <c r="JOY30" s="20"/>
      <c r="JOZ30" s="20"/>
      <c r="JPA30" s="20"/>
      <c r="JPB30" s="20"/>
      <c r="JPC30" s="20"/>
      <c r="JPD30" s="20"/>
      <c r="JPE30" s="20"/>
      <c r="JPF30" s="20"/>
      <c r="JPG30" s="20"/>
      <c r="JPH30" s="20"/>
      <c r="JPI30" s="20"/>
      <c r="JPJ30" s="20"/>
      <c r="JPK30" s="20"/>
      <c r="JPL30" s="20"/>
      <c r="JPM30" s="20"/>
      <c r="JPN30" s="20"/>
      <c r="JPO30" s="20"/>
      <c r="JPP30" s="20"/>
      <c r="JPQ30" s="20"/>
      <c r="JPR30" s="20"/>
      <c r="JPS30" s="20"/>
      <c r="JPT30" s="20"/>
      <c r="JPU30" s="20"/>
      <c r="JPV30" s="20"/>
      <c r="JPW30" s="20"/>
      <c r="JPX30" s="20"/>
      <c r="JPY30" s="20"/>
      <c r="JPZ30" s="20"/>
      <c r="JQA30" s="20"/>
      <c r="JQB30" s="20"/>
      <c r="JQC30" s="20"/>
      <c r="JQD30" s="20"/>
      <c r="JQE30" s="20"/>
      <c r="JQF30" s="20"/>
      <c r="JQG30" s="20"/>
      <c r="JQH30" s="20"/>
      <c r="JQI30" s="20"/>
      <c r="JQJ30" s="20"/>
      <c r="JQK30" s="20"/>
      <c r="JQL30" s="20"/>
      <c r="JQM30" s="20"/>
      <c r="JQN30" s="20"/>
      <c r="JQO30" s="20"/>
      <c r="JQP30" s="20"/>
      <c r="JQQ30" s="20"/>
      <c r="JQR30" s="20"/>
      <c r="JQS30" s="20"/>
      <c r="JQT30" s="20"/>
      <c r="JQU30" s="20"/>
      <c r="JQV30" s="20"/>
      <c r="JQW30" s="20"/>
      <c r="JQX30" s="20"/>
      <c r="JQY30" s="20"/>
      <c r="JQZ30" s="20"/>
      <c r="JRA30" s="20"/>
      <c r="JRB30" s="20"/>
      <c r="JRC30" s="20"/>
      <c r="JRD30" s="20"/>
      <c r="JRE30" s="20"/>
      <c r="JRF30" s="20"/>
      <c r="JRG30" s="20"/>
      <c r="JRH30" s="20"/>
      <c r="JRI30" s="20"/>
      <c r="JRJ30" s="20"/>
      <c r="JRK30" s="20"/>
      <c r="JRL30" s="20"/>
      <c r="JRM30" s="20"/>
      <c r="JRN30" s="20"/>
      <c r="JRO30" s="20"/>
      <c r="JRP30" s="20"/>
      <c r="JRQ30" s="20"/>
      <c r="JRR30" s="20"/>
      <c r="JRS30" s="20"/>
      <c r="JRT30" s="20"/>
      <c r="JRU30" s="20"/>
      <c r="JRV30" s="20"/>
      <c r="JRW30" s="20"/>
      <c r="JRX30" s="20"/>
      <c r="JRY30" s="20"/>
      <c r="JRZ30" s="20"/>
      <c r="JSA30" s="20"/>
      <c r="JSB30" s="20"/>
      <c r="JSC30" s="20"/>
      <c r="JSD30" s="20"/>
      <c r="JSE30" s="20"/>
      <c r="JSF30" s="20"/>
      <c r="JSG30" s="20"/>
      <c r="JSH30" s="20"/>
      <c r="JSI30" s="20"/>
      <c r="JSJ30" s="20"/>
      <c r="JSK30" s="20"/>
      <c r="JSL30" s="20"/>
      <c r="JSM30" s="20"/>
      <c r="JSN30" s="20"/>
      <c r="JSO30" s="20"/>
      <c r="JSP30" s="20"/>
      <c r="JSQ30" s="20"/>
      <c r="JSR30" s="20"/>
      <c r="JSS30" s="20"/>
      <c r="JST30" s="20"/>
      <c r="JSU30" s="20"/>
      <c r="JSV30" s="20"/>
      <c r="JSW30" s="20"/>
      <c r="JSX30" s="20"/>
      <c r="JSY30" s="20"/>
      <c r="JSZ30" s="20"/>
      <c r="JTA30" s="20"/>
      <c r="JTB30" s="20"/>
      <c r="JTC30" s="20"/>
      <c r="JTD30" s="20"/>
      <c r="JTE30" s="20"/>
      <c r="JTF30" s="20"/>
      <c r="JTG30" s="20"/>
      <c r="JTH30" s="20"/>
      <c r="JTI30" s="20"/>
      <c r="JTJ30" s="20"/>
      <c r="JTK30" s="20"/>
      <c r="JTL30" s="20"/>
      <c r="JTM30" s="20"/>
      <c r="JTN30" s="20"/>
      <c r="JTO30" s="20"/>
      <c r="JTP30" s="20"/>
      <c r="JTQ30" s="20"/>
      <c r="JTR30" s="20"/>
      <c r="JTS30" s="20"/>
      <c r="JTT30" s="20"/>
      <c r="JTU30" s="20"/>
      <c r="JTV30" s="20"/>
      <c r="JTW30" s="20"/>
      <c r="JTX30" s="20"/>
      <c r="JTY30" s="20"/>
      <c r="JTZ30" s="20"/>
      <c r="JUA30" s="20"/>
      <c r="JUB30" s="20"/>
      <c r="JUC30" s="20"/>
      <c r="JUD30" s="20"/>
      <c r="JUE30" s="20"/>
      <c r="JUF30" s="20"/>
      <c r="JUG30" s="20"/>
      <c r="JUH30" s="20"/>
      <c r="JUI30" s="20"/>
      <c r="JUJ30" s="20"/>
      <c r="JUK30" s="20"/>
      <c r="JUL30" s="20"/>
      <c r="JUM30" s="20"/>
      <c r="JUN30" s="20"/>
      <c r="JUO30" s="20"/>
      <c r="JUP30" s="20"/>
      <c r="JUQ30" s="20"/>
      <c r="JUR30" s="20"/>
      <c r="JUS30" s="20"/>
      <c r="JUT30" s="20"/>
      <c r="JUU30" s="20"/>
      <c r="JUV30" s="20"/>
      <c r="JUW30" s="20"/>
      <c r="JUX30" s="20"/>
      <c r="JUY30" s="20"/>
      <c r="JUZ30" s="20"/>
      <c r="JVA30" s="20"/>
      <c r="JVB30" s="20"/>
      <c r="JVC30" s="20"/>
      <c r="JVD30" s="20"/>
      <c r="JVE30" s="20"/>
      <c r="JVF30" s="20"/>
      <c r="JVG30" s="20"/>
      <c r="JVH30" s="20"/>
      <c r="JVI30" s="20"/>
      <c r="JVJ30" s="20"/>
      <c r="JVK30" s="20"/>
      <c r="JVL30" s="20"/>
      <c r="JVM30" s="20"/>
      <c r="JVN30" s="20"/>
      <c r="JVO30" s="20"/>
      <c r="JVP30" s="20"/>
      <c r="JVQ30" s="20"/>
      <c r="JVR30" s="20"/>
      <c r="JVS30" s="20"/>
      <c r="JVT30" s="20"/>
      <c r="JVU30" s="20"/>
      <c r="JVV30" s="20"/>
      <c r="JVW30" s="20"/>
      <c r="JVX30" s="20"/>
      <c r="JVY30" s="20"/>
      <c r="JVZ30" s="20"/>
      <c r="JWA30" s="20"/>
      <c r="JWB30" s="20"/>
      <c r="JWC30" s="20"/>
      <c r="JWD30" s="20"/>
      <c r="JWE30" s="20"/>
      <c r="JWF30" s="20"/>
      <c r="JWG30" s="20"/>
      <c r="JWH30" s="20"/>
      <c r="JWI30" s="20"/>
      <c r="JWJ30" s="20"/>
      <c r="JWK30" s="20"/>
      <c r="JWL30" s="20"/>
      <c r="JWM30" s="20"/>
      <c r="JWN30" s="20"/>
      <c r="JWO30" s="20"/>
      <c r="JWP30" s="20"/>
      <c r="JWQ30" s="20"/>
      <c r="JWR30" s="20"/>
      <c r="JWS30" s="20"/>
      <c r="JWT30" s="20"/>
      <c r="JWU30" s="20"/>
      <c r="JWV30" s="20"/>
      <c r="JWW30" s="20"/>
      <c r="JWX30" s="20"/>
      <c r="JWY30" s="20"/>
      <c r="JWZ30" s="20"/>
      <c r="JXA30" s="20"/>
      <c r="JXB30" s="20"/>
      <c r="JXC30" s="20"/>
      <c r="JXD30" s="20"/>
      <c r="JXE30" s="20"/>
      <c r="JXF30" s="20"/>
      <c r="JXG30" s="20"/>
      <c r="JXH30" s="20"/>
      <c r="JXI30" s="20"/>
      <c r="JXJ30" s="20"/>
      <c r="JXK30" s="20"/>
      <c r="JXL30" s="20"/>
      <c r="JXM30" s="20"/>
      <c r="JXN30" s="20"/>
      <c r="JXO30" s="20"/>
      <c r="JXP30" s="20"/>
      <c r="JXQ30" s="20"/>
      <c r="JXR30" s="20"/>
      <c r="JXS30" s="20"/>
      <c r="JXT30" s="20"/>
      <c r="JXU30" s="20"/>
      <c r="JXV30" s="20"/>
      <c r="JXW30" s="20"/>
      <c r="JXX30" s="20"/>
      <c r="JXY30" s="20"/>
      <c r="JXZ30" s="20"/>
      <c r="JYA30" s="20"/>
      <c r="JYB30" s="20"/>
      <c r="JYC30" s="20"/>
      <c r="JYD30" s="20"/>
      <c r="JYE30" s="20"/>
      <c r="JYF30" s="20"/>
      <c r="JYG30" s="20"/>
      <c r="JYH30" s="20"/>
      <c r="JYI30" s="20"/>
      <c r="JYJ30" s="20"/>
      <c r="JYK30" s="20"/>
      <c r="JYL30" s="20"/>
      <c r="JYM30" s="20"/>
      <c r="JYN30" s="20"/>
      <c r="JYO30" s="20"/>
      <c r="JYP30" s="20"/>
      <c r="JYQ30" s="20"/>
      <c r="JYR30" s="20"/>
      <c r="JYS30" s="20"/>
      <c r="JYT30" s="20"/>
      <c r="JYU30" s="20"/>
      <c r="JYV30" s="20"/>
      <c r="JYW30" s="20"/>
      <c r="JYX30" s="20"/>
      <c r="JYY30" s="20"/>
      <c r="JYZ30" s="20"/>
      <c r="JZA30" s="20"/>
      <c r="JZB30" s="20"/>
      <c r="JZC30" s="20"/>
      <c r="JZD30" s="20"/>
      <c r="JZE30" s="20"/>
      <c r="JZF30" s="20"/>
      <c r="JZG30" s="20"/>
      <c r="JZH30" s="20"/>
      <c r="JZI30" s="20"/>
      <c r="JZJ30" s="20"/>
      <c r="JZK30" s="20"/>
      <c r="JZL30" s="20"/>
      <c r="JZM30" s="20"/>
      <c r="JZN30" s="20"/>
      <c r="JZO30" s="20"/>
      <c r="JZP30" s="20"/>
      <c r="JZQ30" s="20"/>
      <c r="JZR30" s="20"/>
      <c r="JZS30" s="20"/>
      <c r="JZT30" s="20"/>
      <c r="JZU30" s="20"/>
      <c r="JZV30" s="20"/>
      <c r="JZW30" s="20"/>
      <c r="JZX30" s="20"/>
      <c r="JZY30" s="20"/>
      <c r="JZZ30" s="20"/>
      <c r="KAA30" s="20"/>
      <c r="KAB30" s="20"/>
      <c r="KAC30" s="20"/>
      <c r="KAD30" s="20"/>
      <c r="KAE30" s="20"/>
      <c r="KAF30" s="20"/>
      <c r="KAG30" s="20"/>
      <c r="KAH30" s="20"/>
      <c r="KAI30" s="20"/>
      <c r="KAJ30" s="20"/>
      <c r="KAK30" s="20"/>
      <c r="KAL30" s="20"/>
      <c r="KAM30" s="20"/>
      <c r="KAN30" s="20"/>
      <c r="KAO30" s="20"/>
      <c r="KAP30" s="20"/>
      <c r="KAQ30" s="20"/>
      <c r="KAR30" s="20"/>
      <c r="KAS30" s="20"/>
      <c r="KAT30" s="20"/>
      <c r="KAU30" s="20"/>
      <c r="KAV30" s="20"/>
      <c r="KAW30" s="20"/>
      <c r="KAX30" s="20"/>
      <c r="KAY30" s="20"/>
      <c r="KAZ30" s="20"/>
      <c r="KBA30" s="20"/>
      <c r="KBB30" s="20"/>
      <c r="KBC30" s="20"/>
      <c r="KBD30" s="20"/>
      <c r="KBE30" s="20"/>
      <c r="KBF30" s="20"/>
      <c r="KBG30" s="20"/>
      <c r="KBH30" s="20"/>
      <c r="KBI30" s="20"/>
      <c r="KBJ30" s="20"/>
      <c r="KBK30" s="20"/>
      <c r="KBL30" s="20"/>
      <c r="KBM30" s="20"/>
      <c r="KBN30" s="20"/>
      <c r="KBO30" s="20"/>
      <c r="KBP30" s="20"/>
      <c r="KBQ30" s="20"/>
      <c r="KBR30" s="20"/>
      <c r="KBS30" s="20"/>
      <c r="KBT30" s="20"/>
      <c r="KBU30" s="20"/>
      <c r="KBV30" s="20"/>
      <c r="KBW30" s="20"/>
      <c r="KBX30" s="20"/>
      <c r="KBY30" s="20"/>
      <c r="KBZ30" s="20"/>
      <c r="KCA30" s="20"/>
      <c r="KCB30" s="20"/>
      <c r="KCC30" s="20"/>
      <c r="KCD30" s="20"/>
      <c r="KCE30" s="20"/>
      <c r="KCF30" s="20"/>
      <c r="KCG30" s="20"/>
      <c r="KCH30" s="20"/>
      <c r="KCI30" s="20"/>
      <c r="KCJ30" s="20"/>
      <c r="KCK30" s="20"/>
      <c r="KCL30" s="20"/>
      <c r="KCM30" s="20"/>
      <c r="KCN30" s="20"/>
      <c r="KCO30" s="20"/>
      <c r="KCP30" s="20"/>
      <c r="KCQ30" s="20"/>
      <c r="KCR30" s="20"/>
      <c r="KCS30" s="20"/>
      <c r="KCT30" s="20"/>
      <c r="KCU30" s="20"/>
      <c r="KCV30" s="20"/>
      <c r="KCW30" s="20"/>
      <c r="KCX30" s="20"/>
      <c r="KCY30" s="20"/>
      <c r="KCZ30" s="20"/>
      <c r="KDA30" s="20"/>
      <c r="KDB30" s="20"/>
      <c r="KDC30" s="20"/>
      <c r="KDD30" s="20"/>
      <c r="KDE30" s="20"/>
      <c r="KDF30" s="20"/>
      <c r="KDG30" s="20"/>
      <c r="KDH30" s="20"/>
      <c r="KDI30" s="20"/>
      <c r="KDJ30" s="20"/>
      <c r="KDK30" s="20"/>
      <c r="KDL30" s="20"/>
      <c r="KDM30" s="20"/>
      <c r="KDN30" s="20"/>
      <c r="KDO30" s="20"/>
      <c r="KDP30" s="20"/>
      <c r="KDQ30" s="20"/>
      <c r="KDR30" s="20"/>
      <c r="KDS30" s="20"/>
      <c r="KDT30" s="20"/>
      <c r="KDU30" s="20"/>
      <c r="KDV30" s="20"/>
      <c r="KDW30" s="20"/>
      <c r="KDX30" s="20"/>
      <c r="KDY30" s="20"/>
      <c r="KDZ30" s="20"/>
      <c r="KEA30" s="20"/>
      <c r="KEB30" s="20"/>
      <c r="KEC30" s="20"/>
      <c r="KED30" s="20"/>
      <c r="KEE30" s="20"/>
      <c r="KEF30" s="20"/>
      <c r="KEG30" s="20"/>
      <c r="KEH30" s="20"/>
      <c r="KEI30" s="20"/>
      <c r="KEJ30" s="20"/>
      <c r="KEK30" s="20"/>
      <c r="KEL30" s="20"/>
      <c r="KEM30" s="20"/>
      <c r="KEN30" s="20"/>
      <c r="KEO30" s="20"/>
      <c r="KEP30" s="20"/>
      <c r="KEQ30" s="20"/>
      <c r="KER30" s="20"/>
      <c r="KES30" s="20"/>
      <c r="KET30" s="20"/>
      <c r="KEU30" s="20"/>
      <c r="KEV30" s="20"/>
      <c r="KEW30" s="20"/>
      <c r="KEX30" s="20"/>
      <c r="KEY30" s="20"/>
      <c r="KEZ30" s="20"/>
      <c r="KFA30" s="20"/>
      <c r="KFB30" s="20"/>
      <c r="KFC30" s="20"/>
      <c r="KFD30" s="20"/>
      <c r="KFE30" s="20"/>
      <c r="KFF30" s="20"/>
      <c r="KFG30" s="20"/>
      <c r="KFH30" s="20"/>
      <c r="KFI30" s="20"/>
      <c r="KFJ30" s="20"/>
      <c r="KFK30" s="20"/>
      <c r="KFL30" s="20"/>
      <c r="KFM30" s="20"/>
      <c r="KFN30" s="20"/>
      <c r="KFO30" s="20"/>
      <c r="KFP30" s="20"/>
      <c r="KFQ30" s="20"/>
      <c r="KFR30" s="20"/>
      <c r="KFS30" s="20"/>
      <c r="KFT30" s="20"/>
      <c r="KFU30" s="20"/>
      <c r="KFV30" s="20"/>
      <c r="KFW30" s="20"/>
      <c r="KFX30" s="20"/>
      <c r="KFY30" s="20"/>
      <c r="KFZ30" s="20"/>
      <c r="KGA30" s="20"/>
      <c r="KGB30" s="20"/>
      <c r="KGC30" s="20"/>
      <c r="KGD30" s="20"/>
      <c r="KGE30" s="20"/>
      <c r="KGF30" s="20"/>
      <c r="KGG30" s="20"/>
      <c r="KGH30" s="20"/>
      <c r="KGI30" s="20"/>
      <c r="KGJ30" s="20"/>
      <c r="KGK30" s="20"/>
      <c r="KGL30" s="20"/>
      <c r="KGM30" s="20"/>
      <c r="KGN30" s="20"/>
      <c r="KGO30" s="20"/>
      <c r="KGP30" s="20"/>
      <c r="KGQ30" s="20"/>
      <c r="KGR30" s="20"/>
      <c r="KGS30" s="20"/>
      <c r="KGT30" s="20"/>
      <c r="KGU30" s="20"/>
      <c r="KGV30" s="20"/>
      <c r="KGW30" s="20"/>
      <c r="KGX30" s="20"/>
      <c r="KGY30" s="20"/>
      <c r="KGZ30" s="20"/>
      <c r="KHA30" s="20"/>
      <c r="KHB30" s="20"/>
      <c r="KHC30" s="20"/>
      <c r="KHD30" s="20"/>
      <c r="KHE30" s="20"/>
      <c r="KHF30" s="20"/>
      <c r="KHG30" s="20"/>
      <c r="KHH30" s="20"/>
      <c r="KHI30" s="20"/>
      <c r="KHJ30" s="20"/>
      <c r="KHK30" s="20"/>
      <c r="KHL30" s="20"/>
      <c r="KHM30" s="20"/>
      <c r="KHN30" s="20"/>
      <c r="KHO30" s="20"/>
      <c r="KHP30" s="20"/>
      <c r="KHQ30" s="20"/>
      <c r="KHR30" s="20"/>
      <c r="KHS30" s="20"/>
      <c r="KHT30" s="20"/>
      <c r="KHU30" s="20"/>
      <c r="KHV30" s="20"/>
      <c r="KHW30" s="20"/>
      <c r="KHX30" s="20"/>
      <c r="KHY30" s="20"/>
      <c r="KHZ30" s="20"/>
      <c r="KIA30" s="20"/>
      <c r="KIB30" s="20"/>
      <c r="KIC30" s="20"/>
      <c r="KID30" s="20"/>
      <c r="KIE30" s="20"/>
      <c r="KIF30" s="20"/>
      <c r="KIG30" s="20"/>
      <c r="KIH30" s="20"/>
      <c r="KII30" s="20"/>
      <c r="KIJ30" s="20"/>
      <c r="KIK30" s="20"/>
      <c r="KIL30" s="20"/>
      <c r="KIM30" s="20"/>
      <c r="KIN30" s="20"/>
      <c r="KIO30" s="20"/>
      <c r="KIP30" s="20"/>
      <c r="KIQ30" s="20"/>
      <c r="KIR30" s="20"/>
      <c r="KIS30" s="20"/>
      <c r="KIT30" s="20"/>
      <c r="KIU30" s="20"/>
      <c r="KIV30" s="20"/>
      <c r="KIW30" s="20"/>
      <c r="KIX30" s="20"/>
      <c r="KIY30" s="20"/>
      <c r="KIZ30" s="20"/>
      <c r="KJA30" s="20"/>
      <c r="KJB30" s="20"/>
      <c r="KJC30" s="20"/>
      <c r="KJD30" s="20"/>
      <c r="KJE30" s="20"/>
      <c r="KJF30" s="20"/>
      <c r="KJG30" s="20"/>
      <c r="KJH30" s="20"/>
      <c r="KJI30" s="20"/>
      <c r="KJJ30" s="20"/>
      <c r="KJK30" s="20"/>
      <c r="KJL30" s="20"/>
      <c r="KJM30" s="20"/>
      <c r="KJN30" s="20"/>
      <c r="KJO30" s="20"/>
      <c r="KJP30" s="20"/>
      <c r="KJQ30" s="20"/>
      <c r="KJR30" s="20"/>
      <c r="KJS30" s="20"/>
      <c r="KJT30" s="20"/>
      <c r="KJU30" s="20"/>
      <c r="KJV30" s="20"/>
      <c r="KJW30" s="20"/>
      <c r="KJX30" s="20"/>
      <c r="KJY30" s="20"/>
      <c r="KJZ30" s="20"/>
      <c r="KKA30" s="20"/>
      <c r="KKB30" s="20"/>
      <c r="KKC30" s="20"/>
      <c r="KKD30" s="20"/>
      <c r="KKE30" s="20"/>
      <c r="KKF30" s="20"/>
      <c r="KKG30" s="20"/>
      <c r="KKH30" s="20"/>
      <c r="KKI30" s="20"/>
      <c r="KKJ30" s="20"/>
      <c r="KKK30" s="20"/>
      <c r="KKL30" s="20"/>
      <c r="KKM30" s="20"/>
      <c r="KKN30" s="20"/>
      <c r="KKO30" s="20"/>
      <c r="KKP30" s="20"/>
      <c r="KKQ30" s="20"/>
      <c r="KKR30" s="20"/>
      <c r="KKS30" s="20"/>
      <c r="KKT30" s="20"/>
      <c r="KKU30" s="20"/>
      <c r="KKV30" s="20"/>
      <c r="KKW30" s="20"/>
      <c r="KKX30" s="20"/>
      <c r="KKY30" s="20"/>
      <c r="KKZ30" s="20"/>
      <c r="KLA30" s="20"/>
      <c r="KLB30" s="20"/>
      <c r="KLC30" s="20"/>
      <c r="KLD30" s="20"/>
      <c r="KLE30" s="20"/>
      <c r="KLF30" s="20"/>
      <c r="KLG30" s="20"/>
      <c r="KLH30" s="20"/>
      <c r="KLI30" s="20"/>
      <c r="KLJ30" s="20"/>
      <c r="KLK30" s="20"/>
      <c r="KLL30" s="20"/>
      <c r="KLM30" s="20"/>
      <c r="KLN30" s="20"/>
      <c r="KLO30" s="20"/>
      <c r="KLP30" s="20"/>
      <c r="KLQ30" s="20"/>
      <c r="KLR30" s="20"/>
      <c r="KLS30" s="20"/>
      <c r="KLT30" s="20"/>
      <c r="KLU30" s="20"/>
      <c r="KLV30" s="20"/>
      <c r="KLW30" s="20"/>
      <c r="KLX30" s="20"/>
      <c r="KLY30" s="20"/>
      <c r="KLZ30" s="20"/>
      <c r="KMA30" s="20"/>
      <c r="KMB30" s="20"/>
      <c r="KMC30" s="20"/>
      <c r="KMD30" s="20"/>
      <c r="KME30" s="20"/>
      <c r="KMF30" s="20"/>
      <c r="KMG30" s="20"/>
      <c r="KMH30" s="20"/>
      <c r="KMI30" s="20"/>
      <c r="KMJ30" s="20"/>
      <c r="KMK30" s="20"/>
      <c r="KML30" s="20"/>
      <c r="KMM30" s="20"/>
      <c r="KMN30" s="20"/>
      <c r="KMO30" s="20"/>
      <c r="KMP30" s="20"/>
      <c r="KMQ30" s="20"/>
      <c r="KMR30" s="20"/>
      <c r="KMS30" s="20"/>
      <c r="KMT30" s="20"/>
      <c r="KMU30" s="20"/>
      <c r="KMV30" s="20"/>
      <c r="KMW30" s="20"/>
      <c r="KMX30" s="20"/>
      <c r="KMY30" s="20"/>
      <c r="KMZ30" s="20"/>
      <c r="KNA30" s="20"/>
      <c r="KNB30" s="20"/>
      <c r="KNC30" s="20"/>
      <c r="KND30" s="20"/>
      <c r="KNE30" s="20"/>
      <c r="KNF30" s="20"/>
      <c r="KNG30" s="20"/>
      <c r="KNH30" s="20"/>
      <c r="KNI30" s="20"/>
      <c r="KNJ30" s="20"/>
      <c r="KNK30" s="20"/>
      <c r="KNL30" s="20"/>
      <c r="KNM30" s="20"/>
      <c r="KNN30" s="20"/>
      <c r="KNO30" s="20"/>
      <c r="KNP30" s="20"/>
      <c r="KNQ30" s="20"/>
      <c r="KNR30" s="20"/>
      <c r="KNS30" s="20"/>
      <c r="KNT30" s="20"/>
      <c r="KNU30" s="20"/>
      <c r="KNV30" s="20"/>
      <c r="KNW30" s="20"/>
      <c r="KNX30" s="20"/>
      <c r="KNY30" s="20"/>
      <c r="KNZ30" s="20"/>
      <c r="KOA30" s="20"/>
      <c r="KOB30" s="20"/>
      <c r="KOC30" s="20"/>
      <c r="KOD30" s="20"/>
      <c r="KOE30" s="20"/>
      <c r="KOF30" s="20"/>
      <c r="KOG30" s="20"/>
      <c r="KOH30" s="20"/>
      <c r="KOI30" s="20"/>
      <c r="KOJ30" s="20"/>
      <c r="KOK30" s="20"/>
      <c r="KOL30" s="20"/>
      <c r="KOM30" s="20"/>
      <c r="KON30" s="20"/>
      <c r="KOO30" s="20"/>
      <c r="KOP30" s="20"/>
      <c r="KOQ30" s="20"/>
      <c r="KOR30" s="20"/>
      <c r="KOS30" s="20"/>
      <c r="KOT30" s="20"/>
      <c r="KOU30" s="20"/>
      <c r="KOV30" s="20"/>
      <c r="KOW30" s="20"/>
      <c r="KOX30" s="20"/>
      <c r="KOY30" s="20"/>
      <c r="KOZ30" s="20"/>
      <c r="KPA30" s="20"/>
      <c r="KPB30" s="20"/>
      <c r="KPC30" s="20"/>
      <c r="KPD30" s="20"/>
      <c r="KPE30" s="20"/>
      <c r="KPF30" s="20"/>
      <c r="KPG30" s="20"/>
      <c r="KPH30" s="20"/>
      <c r="KPI30" s="20"/>
      <c r="KPJ30" s="20"/>
      <c r="KPK30" s="20"/>
      <c r="KPL30" s="20"/>
      <c r="KPM30" s="20"/>
      <c r="KPN30" s="20"/>
      <c r="KPO30" s="20"/>
      <c r="KPP30" s="20"/>
      <c r="KPQ30" s="20"/>
      <c r="KPR30" s="20"/>
      <c r="KPS30" s="20"/>
      <c r="KPT30" s="20"/>
      <c r="KPU30" s="20"/>
      <c r="KPV30" s="20"/>
      <c r="KPW30" s="20"/>
      <c r="KPX30" s="20"/>
      <c r="KPY30" s="20"/>
      <c r="KPZ30" s="20"/>
      <c r="KQA30" s="20"/>
      <c r="KQB30" s="20"/>
      <c r="KQC30" s="20"/>
      <c r="KQD30" s="20"/>
      <c r="KQE30" s="20"/>
      <c r="KQF30" s="20"/>
      <c r="KQG30" s="20"/>
      <c r="KQH30" s="20"/>
      <c r="KQI30" s="20"/>
      <c r="KQJ30" s="20"/>
      <c r="KQK30" s="20"/>
      <c r="KQL30" s="20"/>
      <c r="KQM30" s="20"/>
      <c r="KQN30" s="20"/>
      <c r="KQO30" s="20"/>
      <c r="KQP30" s="20"/>
      <c r="KQQ30" s="20"/>
      <c r="KQR30" s="20"/>
      <c r="KQS30" s="20"/>
      <c r="KQT30" s="20"/>
      <c r="KQU30" s="20"/>
      <c r="KQV30" s="20"/>
      <c r="KQW30" s="20"/>
      <c r="KQX30" s="20"/>
      <c r="KQY30" s="20"/>
      <c r="KQZ30" s="20"/>
      <c r="KRA30" s="20"/>
      <c r="KRB30" s="20"/>
      <c r="KRC30" s="20"/>
      <c r="KRD30" s="20"/>
      <c r="KRE30" s="20"/>
      <c r="KRF30" s="20"/>
      <c r="KRG30" s="20"/>
      <c r="KRH30" s="20"/>
      <c r="KRI30" s="20"/>
      <c r="KRJ30" s="20"/>
      <c r="KRK30" s="20"/>
      <c r="KRL30" s="20"/>
      <c r="KRM30" s="20"/>
      <c r="KRN30" s="20"/>
      <c r="KRO30" s="20"/>
      <c r="KRP30" s="20"/>
      <c r="KRQ30" s="20"/>
      <c r="KRR30" s="20"/>
      <c r="KRS30" s="20"/>
      <c r="KRT30" s="20"/>
      <c r="KRU30" s="20"/>
      <c r="KRV30" s="20"/>
      <c r="KRW30" s="20"/>
      <c r="KRX30" s="20"/>
      <c r="KRY30" s="20"/>
      <c r="KRZ30" s="20"/>
      <c r="KSA30" s="20"/>
      <c r="KSB30" s="20"/>
      <c r="KSC30" s="20"/>
      <c r="KSD30" s="20"/>
      <c r="KSE30" s="20"/>
      <c r="KSF30" s="20"/>
      <c r="KSG30" s="20"/>
      <c r="KSH30" s="20"/>
      <c r="KSI30" s="20"/>
      <c r="KSJ30" s="20"/>
      <c r="KSK30" s="20"/>
      <c r="KSL30" s="20"/>
      <c r="KSM30" s="20"/>
      <c r="KSN30" s="20"/>
      <c r="KSO30" s="20"/>
      <c r="KSP30" s="20"/>
      <c r="KSQ30" s="20"/>
      <c r="KSR30" s="20"/>
      <c r="KSS30" s="20"/>
      <c r="KST30" s="20"/>
      <c r="KSU30" s="20"/>
      <c r="KSV30" s="20"/>
      <c r="KSW30" s="20"/>
      <c r="KSX30" s="20"/>
      <c r="KSY30" s="20"/>
      <c r="KSZ30" s="20"/>
      <c r="KTA30" s="20"/>
      <c r="KTB30" s="20"/>
      <c r="KTC30" s="20"/>
      <c r="KTD30" s="20"/>
      <c r="KTE30" s="20"/>
      <c r="KTF30" s="20"/>
      <c r="KTG30" s="20"/>
      <c r="KTH30" s="20"/>
      <c r="KTI30" s="20"/>
      <c r="KTJ30" s="20"/>
      <c r="KTK30" s="20"/>
      <c r="KTL30" s="20"/>
      <c r="KTM30" s="20"/>
      <c r="KTN30" s="20"/>
      <c r="KTO30" s="20"/>
      <c r="KTP30" s="20"/>
      <c r="KTQ30" s="20"/>
      <c r="KTR30" s="20"/>
      <c r="KTS30" s="20"/>
      <c r="KTT30" s="20"/>
      <c r="KTU30" s="20"/>
      <c r="KTV30" s="20"/>
      <c r="KTW30" s="20"/>
      <c r="KTX30" s="20"/>
      <c r="KTY30" s="20"/>
      <c r="KTZ30" s="20"/>
      <c r="KUA30" s="20"/>
      <c r="KUB30" s="20"/>
      <c r="KUC30" s="20"/>
      <c r="KUD30" s="20"/>
      <c r="KUE30" s="20"/>
      <c r="KUF30" s="20"/>
      <c r="KUG30" s="20"/>
      <c r="KUH30" s="20"/>
      <c r="KUI30" s="20"/>
      <c r="KUJ30" s="20"/>
      <c r="KUK30" s="20"/>
      <c r="KUL30" s="20"/>
      <c r="KUM30" s="20"/>
      <c r="KUN30" s="20"/>
      <c r="KUO30" s="20"/>
      <c r="KUP30" s="20"/>
      <c r="KUQ30" s="20"/>
      <c r="KUR30" s="20"/>
      <c r="KUS30" s="20"/>
      <c r="KUT30" s="20"/>
      <c r="KUU30" s="20"/>
      <c r="KUV30" s="20"/>
      <c r="KUW30" s="20"/>
      <c r="KUX30" s="20"/>
      <c r="KUY30" s="20"/>
      <c r="KUZ30" s="20"/>
      <c r="KVA30" s="20"/>
      <c r="KVB30" s="20"/>
      <c r="KVC30" s="20"/>
      <c r="KVD30" s="20"/>
      <c r="KVE30" s="20"/>
      <c r="KVF30" s="20"/>
      <c r="KVG30" s="20"/>
      <c r="KVH30" s="20"/>
      <c r="KVI30" s="20"/>
      <c r="KVJ30" s="20"/>
      <c r="KVK30" s="20"/>
      <c r="KVL30" s="20"/>
      <c r="KVM30" s="20"/>
      <c r="KVN30" s="20"/>
      <c r="KVO30" s="20"/>
      <c r="KVP30" s="20"/>
      <c r="KVQ30" s="20"/>
      <c r="KVR30" s="20"/>
      <c r="KVS30" s="20"/>
      <c r="KVT30" s="20"/>
      <c r="KVU30" s="20"/>
      <c r="KVV30" s="20"/>
      <c r="KVW30" s="20"/>
      <c r="KVX30" s="20"/>
      <c r="KVY30" s="20"/>
      <c r="KVZ30" s="20"/>
      <c r="KWA30" s="20"/>
      <c r="KWB30" s="20"/>
      <c r="KWC30" s="20"/>
      <c r="KWD30" s="20"/>
      <c r="KWE30" s="20"/>
      <c r="KWF30" s="20"/>
      <c r="KWG30" s="20"/>
      <c r="KWH30" s="20"/>
      <c r="KWI30" s="20"/>
      <c r="KWJ30" s="20"/>
      <c r="KWK30" s="20"/>
      <c r="KWL30" s="20"/>
      <c r="KWM30" s="20"/>
      <c r="KWN30" s="20"/>
      <c r="KWO30" s="20"/>
      <c r="KWP30" s="20"/>
      <c r="KWQ30" s="20"/>
      <c r="KWR30" s="20"/>
      <c r="KWS30" s="20"/>
      <c r="KWT30" s="20"/>
      <c r="KWU30" s="20"/>
      <c r="KWV30" s="20"/>
      <c r="KWW30" s="20"/>
      <c r="KWX30" s="20"/>
      <c r="KWY30" s="20"/>
      <c r="KWZ30" s="20"/>
      <c r="KXA30" s="20"/>
      <c r="KXB30" s="20"/>
      <c r="KXC30" s="20"/>
      <c r="KXD30" s="20"/>
      <c r="KXE30" s="20"/>
      <c r="KXF30" s="20"/>
      <c r="KXG30" s="20"/>
      <c r="KXH30" s="20"/>
      <c r="KXI30" s="20"/>
      <c r="KXJ30" s="20"/>
      <c r="KXK30" s="20"/>
      <c r="KXL30" s="20"/>
      <c r="KXM30" s="20"/>
      <c r="KXN30" s="20"/>
      <c r="KXO30" s="20"/>
      <c r="KXP30" s="20"/>
      <c r="KXQ30" s="20"/>
      <c r="KXR30" s="20"/>
      <c r="KXS30" s="20"/>
      <c r="KXT30" s="20"/>
      <c r="KXU30" s="20"/>
      <c r="KXV30" s="20"/>
      <c r="KXW30" s="20"/>
      <c r="KXX30" s="20"/>
      <c r="KXY30" s="20"/>
      <c r="KXZ30" s="20"/>
      <c r="KYA30" s="20"/>
      <c r="KYB30" s="20"/>
      <c r="KYC30" s="20"/>
      <c r="KYD30" s="20"/>
      <c r="KYE30" s="20"/>
      <c r="KYF30" s="20"/>
      <c r="KYG30" s="20"/>
      <c r="KYH30" s="20"/>
      <c r="KYI30" s="20"/>
      <c r="KYJ30" s="20"/>
      <c r="KYK30" s="20"/>
      <c r="KYL30" s="20"/>
      <c r="KYM30" s="20"/>
      <c r="KYN30" s="20"/>
      <c r="KYO30" s="20"/>
      <c r="KYP30" s="20"/>
      <c r="KYQ30" s="20"/>
      <c r="KYR30" s="20"/>
      <c r="KYS30" s="20"/>
      <c r="KYT30" s="20"/>
      <c r="KYU30" s="20"/>
      <c r="KYV30" s="20"/>
      <c r="KYW30" s="20"/>
      <c r="KYX30" s="20"/>
      <c r="KYY30" s="20"/>
      <c r="KYZ30" s="20"/>
      <c r="KZA30" s="20"/>
      <c r="KZB30" s="20"/>
      <c r="KZC30" s="20"/>
      <c r="KZD30" s="20"/>
      <c r="KZE30" s="20"/>
      <c r="KZF30" s="20"/>
      <c r="KZG30" s="20"/>
      <c r="KZH30" s="20"/>
      <c r="KZI30" s="20"/>
      <c r="KZJ30" s="20"/>
      <c r="KZK30" s="20"/>
      <c r="KZL30" s="20"/>
      <c r="KZM30" s="20"/>
      <c r="KZN30" s="20"/>
      <c r="KZO30" s="20"/>
      <c r="KZP30" s="20"/>
      <c r="KZQ30" s="20"/>
      <c r="KZR30" s="20"/>
      <c r="KZS30" s="20"/>
      <c r="KZT30" s="20"/>
      <c r="KZU30" s="20"/>
      <c r="KZV30" s="20"/>
      <c r="KZW30" s="20"/>
      <c r="KZX30" s="20"/>
      <c r="KZY30" s="20"/>
      <c r="KZZ30" s="20"/>
      <c r="LAA30" s="20"/>
      <c r="LAB30" s="20"/>
      <c r="LAC30" s="20"/>
      <c r="LAD30" s="20"/>
      <c r="LAE30" s="20"/>
      <c r="LAF30" s="20"/>
      <c r="LAG30" s="20"/>
      <c r="LAH30" s="20"/>
      <c r="LAI30" s="20"/>
      <c r="LAJ30" s="20"/>
      <c r="LAK30" s="20"/>
      <c r="LAL30" s="20"/>
      <c r="LAM30" s="20"/>
      <c r="LAN30" s="20"/>
      <c r="LAO30" s="20"/>
      <c r="LAP30" s="20"/>
      <c r="LAQ30" s="20"/>
      <c r="LAR30" s="20"/>
      <c r="LAS30" s="20"/>
      <c r="LAT30" s="20"/>
      <c r="LAU30" s="20"/>
      <c r="LAV30" s="20"/>
      <c r="LAW30" s="20"/>
      <c r="LAX30" s="20"/>
      <c r="LAY30" s="20"/>
      <c r="LAZ30" s="20"/>
      <c r="LBA30" s="20"/>
      <c r="LBB30" s="20"/>
      <c r="LBC30" s="20"/>
      <c r="LBD30" s="20"/>
      <c r="LBE30" s="20"/>
      <c r="LBF30" s="20"/>
      <c r="LBG30" s="20"/>
      <c r="LBH30" s="20"/>
      <c r="LBI30" s="20"/>
      <c r="LBJ30" s="20"/>
      <c r="LBK30" s="20"/>
      <c r="LBL30" s="20"/>
      <c r="LBM30" s="20"/>
      <c r="LBN30" s="20"/>
      <c r="LBO30" s="20"/>
      <c r="LBP30" s="20"/>
      <c r="LBQ30" s="20"/>
      <c r="LBR30" s="20"/>
      <c r="LBS30" s="20"/>
      <c r="LBT30" s="20"/>
      <c r="LBU30" s="20"/>
      <c r="LBV30" s="20"/>
      <c r="LBW30" s="20"/>
      <c r="LBX30" s="20"/>
      <c r="LBY30" s="20"/>
      <c r="LBZ30" s="20"/>
      <c r="LCA30" s="20"/>
      <c r="LCB30" s="20"/>
      <c r="LCC30" s="20"/>
      <c r="LCD30" s="20"/>
      <c r="LCE30" s="20"/>
      <c r="LCF30" s="20"/>
      <c r="LCG30" s="20"/>
      <c r="LCH30" s="20"/>
      <c r="LCI30" s="20"/>
      <c r="LCJ30" s="20"/>
      <c r="LCK30" s="20"/>
      <c r="LCL30" s="20"/>
      <c r="LCM30" s="20"/>
      <c r="LCN30" s="20"/>
      <c r="LCO30" s="20"/>
      <c r="LCP30" s="20"/>
      <c r="LCQ30" s="20"/>
      <c r="LCR30" s="20"/>
      <c r="LCS30" s="20"/>
      <c r="LCT30" s="20"/>
      <c r="LCU30" s="20"/>
      <c r="LCV30" s="20"/>
      <c r="LCW30" s="20"/>
      <c r="LCX30" s="20"/>
      <c r="LCY30" s="20"/>
      <c r="LCZ30" s="20"/>
      <c r="LDA30" s="20"/>
      <c r="LDB30" s="20"/>
      <c r="LDC30" s="20"/>
      <c r="LDD30" s="20"/>
      <c r="LDE30" s="20"/>
      <c r="LDF30" s="20"/>
      <c r="LDG30" s="20"/>
      <c r="LDH30" s="20"/>
      <c r="LDI30" s="20"/>
      <c r="LDJ30" s="20"/>
      <c r="LDK30" s="20"/>
      <c r="LDL30" s="20"/>
      <c r="LDM30" s="20"/>
      <c r="LDN30" s="20"/>
      <c r="LDO30" s="20"/>
      <c r="LDP30" s="20"/>
      <c r="LDQ30" s="20"/>
      <c r="LDR30" s="20"/>
      <c r="LDS30" s="20"/>
      <c r="LDT30" s="20"/>
      <c r="LDU30" s="20"/>
      <c r="LDV30" s="20"/>
      <c r="LDW30" s="20"/>
      <c r="LDX30" s="20"/>
      <c r="LDY30" s="20"/>
      <c r="LDZ30" s="20"/>
      <c r="LEA30" s="20"/>
      <c r="LEB30" s="20"/>
      <c r="LEC30" s="20"/>
      <c r="LED30" s="20"/>
      <c r="LEE30" s="20"/>
      <c r="LEF30" s="20"/>
      <c r="LEG30" s="20"/>
      <c r="LEH30" s="20"/>
      <c r="LEI30" s="20"/>
      <c r="LEJ30" s="20"/>
      <c r="LEK30" s="20"/>
      <c r="LEL30" s="20"/>
      <c r="LEM30" s="20"/>
      <c r="LEN30" s="20"/>
      <c r="LEO30" s="20"/>
      <c r="LEP30" s="20"/>
      <c r="LEQ30" s="20"/>
      <c r="LER30" s="20"/>
      <c r="LES30" s="20"/>
      <c r="LET30" s="20"/>
      <c r="LEU30" s="20"/>
      <c r="LEV30" s="20"/>
      <c r="LEW30" s="20"/>
      <c r="LEX30" s="20"/>
      <c r="LEY30" s="20"/>
      <c r="LEZ30" s="20"/>
      <c r="LFA30" s="20"/>
      <c r="LFB30" s="20"/>
      <c r="LFC30" s="20"/>
      <c r="LFD30" s="20"/>
      <c r="LFE30" s="20"/>
      <c r="LFF30" s="20"/>
      <c r="LFG30" s="20"/>
      <c r="LFH30" s="20"/>
      <c r="LFI30" s="20"/>
      <c r="LFJ30" s="20"/>
      <c r="LFK30" s="20"/>
      <c r="LFL30" s="20"/>
      <c r="LFM30" s="20"/>
      <c r="LFN30" s="20"/>
      <c r="LFO30" s="20"/>
      <c r="LFP30" s="20"/>
      <c r="LFQ30" s="20"/>
      <c r="LFR30" s="20"/>
      <c r="LFS30" s="20"/>
      <c r="LFT30" s="20"/>
      <c r="LFU30" s="20"/>
      <c r="LFV30" s="20"/>
      <c r="LFW30" s="20"/>
      <c r="LFX30" s="20"/>
      <c r="LFY30" s="20"/>
      <c r="LFZ30" s="20"/>
      <c r="LGA30" s="20"/>
      <c r="LGB30" s="20"/>
      <c r="LGC30" s="20"/>
      <c r="LGD30" s="20"/>
      <c r="LGE30" s="20"/>
      <c r="LGF30" s="20"/>
      <c r="LGG30" s="20"/>
      <c r="LGH30" s="20"/>
      <c r="LGI30" s="20"/>
      <c r="LGJ30" s="20"/>
      <c r="LGK30" s="20"/>
      <c r="LGL30" s="20"/>
      <c r="LGM30" s="20"/>
      <c r="LGN30" s="20"/>
      <c r="LGO30" s="20"/>
      <c r="LGP30" s="20"/>
      <c r="LGQ30" s="20"/>
      <c r="LGR30" s="20"/>
      <c r="LGS30" s="20"/>
      <c r="LGT30" s="20"/>
      <c r="LGU30" s="20"/>
      <c r="LGV30" s="20"/>
      <c r="LGW30" s="20"/>
      <c r="LGX30" s="20"/>
      <c r="LGY30" s="20"/>
      <c r="LGZ30" s="20"/>
      <c r="LHA30" s="20"/>
      <c r="LHB30" s="20"/>
      <c r="LHC30" s="20"/>
      <c r="LHD30" s="20"/>
      <c r="LHE30" s="20"/>
      <c r="LHF30" s="20"/>
      <c r="LHG30" s="20"/>
      <c r="LHH30" s="20"/>
      <c r="LHI30" s="20"/>
      <c r="LHJ30" s="20"/>
      <c r="LHK30" s="20"/>
      <c r="LHL30" s="20"/>
      <c r="LHM30" s="20"/>
      <c r="LHN30" s="20"/>
      <c r="LHO30" s="20"/>
      <c r="LHP30" s="20"/>
      <c r="LHQ30" s="20"/>
      <c r="LHR30" s="20"/>
      <c r="LHS30" s="20"/>
      <c r="LHT30" s="20"/>
      <c r="LHU30" s="20"/>
      <c r="LHV30" s="20"/>
      <c r="LHW30" s="20"/>
      <c r="LHX30" s="20"/>
      <c r="LHY30" s="20"/>
      <c r="LHZ30" s="20"/>
      <c r="LIA30" s="20"/>
      <c r="LIB30" s="20"/>
      <c r="LIC30" s="20"/>
      <c r="LID30" s="20"/>
      <c r="LIE30" s="20"/>
      <c r="LIF30" s="20"/>
      <c r="LIG30" s="20"/>
      <c r="LIH30" s="20"/>
      <c r="LII30" s="20"/>
      <c r="LIJ30" s="20"/>
      <c r="LIK30" s="20"/>
      <c r="LIL30" s="20"/>
      <c r="LIM30" s="20"/>
      <c r="LIN30" s="20"/>
      <c r="LIO30" s="20"/>
      <c r="LIP30" s="20"/>
      <c r="LIQ30" s="20"/>
      <c r="LIR30" s="20"/>
      <c r="LIS30" s="20"/>
      <c r="LIT30" s="20"/>
      <c r="LIU30" s="20"/>
      <c r="LIV30" s="20"/>
      <c r="LIW30" s="20"/>
      <c r="LIX30" s="20"/>
      <c r="LIY30" s="20"/>
      <c r="LIZ30" s="20"/>
      <c r="LJA30" s="20"/>
      <c r="LJB30" s="20"/>
      <c r="LJC30" s="20"/>
      <c r="LJD30" s="20"/>
      <c r="LJE30" s="20"/>
      <c r="LJF30" s="20"/>
      <c r="LJG30" s="20"/>
      <c r="LJH30" s="20"/>
      <c r="LJI30" s="20"/>
      <c r="LJJ30" s="20"/>
      <c r="LJK30" s="20"/>
      <c r="LJL30" s="20"/>
      <c r="LJM30" s="20"/>
      <c r="LJN30" s="20"/>
      <c r="LJO30" s="20"/>
      <c r="LJP30" s="20"/>
      <c r="LJQ30" s="20"/>
      <c r="LJR30" s="20"/>
      <c r="LJS30" s="20"/>
      <c r="LJT30" s="20"/>
      <c r="LJU30" s="20"/>
      <c r="LJV30" s="20"/>
      <c r="LJW30" s="20"/>
      <c r="LJX30" s="20"/>
      <c r="LJY30" s="20"/>
      <c r="LJZ30" s="20"/>
      <c r="LKA30" s="20"/>
      <c r="LKB30" s="20"/>
      <c r="LKC30" s="20"/>
      <c r="LKD30" s="20"/>
      <c r="LKE30" s="20"/>
      <c r="LKF30" s="20"/>
      <c r="LKG30" s="20"/>
      <c r="LKH30" s="20"/>
      <c r="LKI30" s="20"/>
      <c r="LKJ30" s="20"/>
      <c r="LKK30" s="20"/>
      <c r="LKL30" s="20"/>
      <c r="LKM30" s="20"/>
      <c r="LKN30" s="20"/>
      <c r="LKO30" s="20"/>
      <c r="LKP30" s="20"/>
      <c r="LKQ30" s="20"/>
      <c r="LKR30" s="20"/>
      <c r="LKS30" s="20"/>
      <c r="LKT30" s="20"/>
      <c r="LKU30" s="20"/>
      <c r="LKV30" s="20"/>
      <c r="LKW30" s="20"/>
      <c r="LKX30" s="20"/>
      <c r="LKY30" s="20"/>
      <c r="LKZ30" s="20"/>
      <c r="LLA30" s="20"/>
      <c r="LLB30" s="20"/>
      <c r="LLC30" s="20"/>
      <c r="LLD30" s="20"/>
      <c r="LLE30" s="20"/>
      <c r="LLF30" s="20"/>
      <c r="LLG30" s="20"/>
      <c r="LLH30" s="20"/>
      <c r="LLI30" s="20"/>
      <c r="LLJ30" s="20"/>
      <c r="LLK30" s="20"/>
      <c r="LLL30" s="20"/>
      <c r="LLM30" s="20"/>
      <c r="LLN30" s="20"/>
      <c r="LLO30" s="20"/>
      <c r="LLP30" s="20"/>
      <c r="LLQ30" s="20"/>
      <c r="LLR30" s="20"/>
      <c r="LLS30" s="20"/>
      <c r="LLT30" s="20"/>
      <c r="LLU30" s="20"/>
      <c r="LLV30" s="20"/>
      <c r="LLW30" s="20"/>
      <c r="LLX30" s="20"/>
      <c r="LLY30" s="20"/>
      <c r="LLZ30" s="20"/>
      <c r="LMA30" s="20"/>
      <c r="LMB30" s="20"/>
      <c r="LMC30" s="20"/>
      <c r="LMD30" s="20"/>
      <c r="LME30" s="20"/>
      <c r="LMF30" s="20"/>
      <c r="LMG30" s="20"/>
      <c r="LMH30" s="20"/>
      <c r="LMI30" s="20"/>
      <c r="LMJ30" s="20"/>
      <c r="LMK30" s="20"/>
      <c r="LML30" s="20"/>
      <c r="LMM30" s="20"/>
      <c r="LMN30" s="20"/>
      <c r="LMO30" s="20"/>
      <c r="LMP30" s="20"/>
      <c r="LMQ30" s="20"/>
      <c r="LMR30" s="20"/>
      <c r="LMS30" s="20"/>
      <c r="LMT30" s="20"/>
      <c r="LMU30" s="20"/>
      <c r="LMV30" s="20"/>
      <c r="LMW30" s="20"/>
      <c r="LMX30" s="20"/>
      <c r="LMY30" s="20"/>
      <c r="LMZ30" s="20"/>
      <c r="LNA30" s="20"/>
      <c r="LNB30" s="20"/>
      <c r="LNC30" s="20"/>
      <c r="LND30" s="20"/>
      <c r="LNE30" s="20"/>
      <c r="LNF30" s="20"/>
      <c r="LNG30" s="20"/>
      <c r="LNH30" s="20"/>
      <c r="LNI30" s="20"/>
      <c r="LNJ30" s="20"/>
      <c r="LNK30" s="20"/>
      <c r="LNL30" s="20"/>
      <c r="LNM30" s="20"/>
      <c r="LNN30" s="20"/>
      <c r="LNO30" s="20"/>
      <c r="LNP30" s="20"/>
      <c r="LNQ30" s="20"/>
      <c r="LNR30" s="20"/>
      <c r="LNS30" s="20"/>
      <c r="LNT30" s="20"/>
      <c r="LNU30" s="20"/>
      <c r="LNV30" s="20"/>
      <c r="LNW30" s="20"/>
      <c r="LNX30" s="20"/>
      <c r="LNY30" s="20"/>
      <c r="LNZ30" s="20"/>
      <c r="LOA30" s="20"/>
      <c r="LOB30" s="20"/>
      <c r="LOC30" s="20"/>
      <c r="LOD30" s="20"/>
      <c r="LOE30" s="20"/>
      <c r="LOF30" s="20"/>
      <c r="LOG30" s="20"/>
      <c r="LOH30" s="20"/>
      <c r="LOI30" s="20"/>
      <c r="LOJ30" s="20"/>
      <c r="LOK30" s="20"/>
      <c r="LOL30" s="20"/>
      <c r="LOM30" s="20"/>
      <c r="LON30" s="20"/>
      <c r="LOO30" s="20"/>
      <c r="LOP30" s="20"/>
      <c r="LOQ30" s="20"/>
      <c r="LOR30" s="20"/>
      <c r="LOS30" s="20"/>
      <c r="LOT30" s="20"/>
      <c r="LOU30" s="20"/>
      <c r="LOV30" s="20"/>
      <c r="LOW30" s="20"/>
      <c r="LOX30" s="20"/>
      <c r="LOY30" s="20"/>
      <c r="LOZ30" s="20"/>
      <c r="LPA30" s="20"/>
      <c r="LPB30" s="20"/>
      <c r="LPC30" s="20"/>
      <c r="LPD30" s="20"/>
      <c r="LPE30" s="20"/>
      <c r="LPF30" s="20"/>
      <c r="LPG30" s="20"/>
      <c r="LPH30" s="20"/>
      <c r="LPI30" s="20"/>
      <c r="LPJ30" s="20"/>
      <c r="LPK30" s="20"/>
      <c r="LPL30" s="20"/>
      <c r="LPM30" s="20"/>
      <c r="LPN30" s="20"/>
      <c r="LPO30" s="20"/>
      <c r="LPP30" s="20"/>
      <c r="LPQ30" s="20"/>
      <c r="LPR30" s="20"/>
      <c r="LPS30" s="20"/>
      <c r="LPT30" s="20"/>
      <c r="LPU30" s="20"/>
      <c r="LPV30" s="20"/>
      <c r="LPW30" s="20"/>
      <c r="LPX30" s="20"/>
      <c r="LPY30" s="20"/>
      <c r="LPZ30" s="20"/>
      <c r="LQA30" s="20"/>
      <c r="LQB30" s="20"/>
      <c r="LQC30" s="20"/>
      <c r="LQD30" s="20"/>
      <c r="LQE30" s="20"/>
      <c r="LQF30" s="20"/>
      <c r="LQG30" s="20"/>
      <c r="LQH30" s="20"/>
      <c r="LQI30" s="20"/>
      <c r="LQJ30" s="20"/>
      <c r="LQK30" s="20"/>
      <c r="LQL30" s="20"/>
      <c r="LQM30" s="20"/>
      <c r="LQN30" s="20"/>
      <c r="LQO30" s="20"/>
      <c r="LQP30" s="20"/>
      <c r="LQQ30" s="20"/>
      <c r="LQR30" s="20"/>
      <c r="LQS30" s="20"/>
      <c r="LQT30" s="20"/>
      <c r="LQU30" s="20"/>
      <c r="LQV30" s="20"/>
      <c r="LQW30" s="20"/>
      <c r="LQX30" s="20"/>
      <c r="LQY30" s="20"/>
      <c r="LQZ30" s="20"/>
      <c r="LRA30" s="20"/>
      <c r="LRB30" s="20"/>
      <c r="LRC30" s="20"/>
      <c r="LRD30" s="20"/>
      <c r="LRE30" s="20"/>
      <c r="LRF30" s="20"/>
      <c r="LRG30" s="20"/>
      <c r="LRH30" s="20"/>
      <c r="LRI30" s="20"/>
      <c r="LRJ30" s="20"/>
      <c r="LRK30" s="20"/>
      <c r="LRL30" s="20"/>
      <c r="LRM30" s="20"/>
      <c r="LRN30" s="20"/>
      <c r="LRO30" s="20"/>
      <c r="LRP30" s="20"/>
      <c r="LRQ30" s="20"/>
      <c r="LRR30" s="20"/>
      <c r="LRS30" s="20"/>
      <c r="LRT30" s="20"/>
      <c r="LRU30" s="20"/>
      <c r="LRV30" s="20"/>
      <c r="LRW30" s="20"/>
      <c r="LRX30" s="20"/>
      <c r="LRY30" s="20"/>
      <c r="LRZ30" s="20"/>
      <c r="LSA30" s="20"/>
      <c r="LSB30" s="20"/>
      <c r="LSC30" s="20"/>
      <c r="LSD30" s="20"/>
      <c r="LSE30" s="20"/>
      <c r="LSF30" s="20"/>
      <c r="LSG30" s="20"/>
      <c r="LSH30" s="20"/>
      <c r="LSI30" s="20"/>
      <c r="LSJ30" s="20"/>
      <c r="LSK30" s="20"/>
      <c r="LSL30" s="20"/>
      <c r="LSM30" s="20"/>
      <c r="LSN30" s="20"/>
      <c r="LSO30" s="20"/>
      <c r="LSP30" s="20"/>
      <c r="LSQ30" s="20"/>
      <c r="LSR30" s="20"/>
      <c r="LSS30" s="20"/>
      <c r="LST30" s="20"/>
      <c r="LSU30" s="20"/>
      <c r="LSV30" s="20"/>
      <c r="LSW30" s="20"/>
      <c r="LSX30" s="20"/>
      <c r="LSY30" s="20"/>
      <c r="LSZ30" s="20"/>
      <c r="LTA30" s="20"/>
      <c r="LTB30" s="20"/>
      <c r="LTC30" s="20"/>
      <c r="LTD30" s="20"/>
      <c r="LTE30" s="20"/>
      <c r="LTF30" s="20"/>
      <c r="LTG30" s="20"/>
      <c r="LTH30" s="20"/>
      <c r="LTI30" s="20"/>
      <c r="LTJ30" s="20"/>
      <c r="LTK30" s="20"/>
      <c r="LTL30" s="20"/>
      <c r="LTM30" s="20"/>
      <c r="LTN30" s="20"/>
      <c r="LTO30" s="20"/>
      <c r="LTP30" s="20"/>
      <c r="LTQ30" s="20"/>
      <c r="LTR30" s="20"/>
      <c r="LTS30" s="20"/>
      <c r="LTT30" s="20"/>
      <c r="LTU30" s="20"/>
      <c r="LTV30" s="20"/>
      <c r="LTW30" s="20"/>
      <c r="LTX30" s="20"/>
      <c r="LTY30" s="20"/>
      <c r="LTZ30" s="20"/>
      <c r="LUA30" s="20"/>
      <c r="LUB30" s="20"/>
      <c r="LUC30" s="20"/>
      <c r="LUD30" s="20"/>
      <c r="LUE30" s="20"/>
      <c r="LUF30" s="20"/>
      <c r="LUG30" s="20"/>
      <c r="LUH30" s="20"/>
      <c r="LUI30" s="20"/>
      <c r="LUJ30" s="20"/>
      <c r="LUK30" s="20"/>
      <c r="LUL30" s="20"/>
      <c r="LUM30" s="20"/>
      <c r="LUN30" s="20"/>
      <c r="LUO30" s="20"/>
      <c r="LUP30" s="20"/>
      <c r="LUQ30" s="20"/>
      <c r="LUR30" s="20"/>
      <c r="LUS30" s="20"/>
      <c r="LUT30" s="20"/>
      <c r="LUU30" s="20"/>
      <c r="LUV30" s="20"/>
      <c r="LUW30" s="20"/>
      <c r="LUX30" s="20"/>
      <c r="LUY30" s="20"/>
      <c r="LUZ30" s="20"/>
      <c r="LVA30" s="20"/>
      <c r="LVB30" s="20"/>
      <c r="LVC30" s="20"/>
      <c r="LVD30" s="20"/>
      <c r="LVE30" s="20"/>
      <c r="LVF30" s="20"/>
      <c r="LVG30" s="20"/>
      <c r="LVH30" s="20"/>
      <c r="LVI30" s="20"/>
      <c r="LVJ30" s="20"/>
      <c r="LVK30" s="20"/>
      <c r="LVL30" s="20"/>
      <c r="LVM30" s="20"/>
      <c r="LVN30" s="20"/>
      <c r="LVO30" s="20"/>
      <c r="LVP30" s="20"/>
      <c r="LVQ30" s="20"/>
      <c r="LVR30" s="20"/>
      <c r="LVS30" s="20"/>
      <c r="LVT30" s="20"/>
      <c r="LVU30" s="20"/>
      <c r="LVV30" s="20"/>
      <c r="LVW30" s="20"/>
      <c r="LVX30" s="20"/>
      <c r="LVY30" s="20"/>
      <c r="LVZ30" s="20"/>
      <c r="LWA30" s="20"/>
      <c r="LWB30" s="20"/>
      <c r="LWC30" s="20"/>
      <c r="LWD30" s="20"/>
      <c r="LWE30" s="20"/>
      <c r="LWF30" s="20"/>
      <c r="LWG30" s="20"/>
      <c r="LWH30" s="20"/>
      <c r="LWI30" s="20"/>
      <c r="LWJ30" s="20"/>
      <c r="LWK30" s="20"/>
      <c r="LWL30" s="20"/>
      <c r="LWM30" s="20"/>
      <c r="LWN30" s="20"/>
      <c r="LWO30" s="20"/>
      <c r="LWP30" s="20"/>
      <c r="LWQ30" s="20"/>
      <c r="LWR30" s="20"/>
      <c r="LWS30" s="20"/>
      <c r="LWT30" s="20"/>
      <c r="LWU30" s="20"/>
      <c r="LWV30" s="20"/>
      <c r="LWW30" s="20"/>
      <c r="LWX30" s="20"/>
      <c r="LWY30" s="20"/>
      <c r="LWZ30" s="20"/>
      <c r="LXA30" s="20"/>
      <c r="LXB30" s="20"/>
      <c r="LXC30" s="20"/>
      <c r="LXD30" s="20"/>
      <c r="LXE30" s="20"/>
      <c r="LXF30" s="20"/>
      <c r="LXG30" s="20"/>
      <c r="LXH30" s="20"/>
      <c r="LXI30" s="20"/>
      <c r="LXJ30" s="20"/>
      <c r="LXK30" s="20"/>
      <c r="LXL30" s="20"/>
      <c r="LXM30" s="20"/>
      <c r="LXN30" s="20"/>
      <c r="LXO30" s="20"/>
      <c r="LXP30" s="20"/>
      <c r="LXQ30" s="20"/>
      <c r="LXR30" s="20"/>
      <c r="LXS30" s="20"/>
      <c r="LXT30" s="20"/>
      <c r="LXU30" s="20"/>
      <c r="LXV30" s="20"/>
      <c r="LXW30" s="20"/>
      <c r="LXX30" s="20"/>
      <c r="LXY30" s="20"/>
      <c r="LXZ30" s="20"/>
      <c r="LYA30" s="20"/>
      <c r="LYB30" s="20"/>
      <c r="LYC30" s="20"/>
      <c r="LYD30" s="20"/>
      <c r="LYE30" s="20"/>
      <c r="LYF30" s="20"/>
      <c r="LYG30" s="20"/>
      <c r="LYH30" s="20"/>
      <c r="LYI30" s="20"/>
      <c r="LYJ30" s="20"/>
      <c r="LYK30" s="20"/>
      <c r="LYL30" s="20"/>
      <c r="LYM30" s="20"/>
      <c r="LYN30" s="20"/>
      <c r="LYO30" s="20"/>
      <c r="LYP30" s="20"/>
      <c r="LYQ30" s="20"/>
      <c r="LYR30" s="20"/>
      <c r="LYS30" s="20"/>
      <c r="LYT30" s="20"/>
      <c r="LYU30" s="20"/>
      <c r="LYV30" s="20"/>
      <c r="LYW30" s="20"/>
      <c r="LYX30" s="20"/>
      <c r="LYY30" s="20"/>
      <c r="LYZ30" s="20"/>
      <c r="LZA30" s="20"/>
      <c r="LZB30" s="20"/>
      <c r="LZC30" s="20"/>
      <c r="LZD30" s="20"/>
      <c r="LZE30" s="20"/>
      <c r="LZF30" s="20"/>
      <c r="LZG30" s="20"/>
      <c r="LZH30" s="20"/>
      <c r="LZI30" s="20"/>
      <c r="LZJ30" s="20"/>
      <c r="LZK30" s="20"/>
      <c r="LZL30" s="20"/>
      <c r="LZM30" s="20"/>
      <c r="LZN30" s="20"/>
      <c r="LZO30" s="20"/>
      <c r="LZP30" s="20"/>
      <c r="LZQ30" s="20"/>
      <c r="LZR30" s="20"/>
      <c r="LZS30" s="20"/>
      <c r="LZT30" s="20"/>
      <c r="LZU30" s="20"/>
      <c r="LZV30" s="20"/>
      <c r="LZW30" s="20"/>
      <c r="LZX30" s="20"/>
      <c r="LZY30" s="20"/>
      <c r="LZZ30" s="20"/>
      <c r="MAA30" s="20"/>
      <c r="MAB30" s="20"/>
      <c r="MAC30" s="20"/>
      <c r="MAD30" s="20"/>
      <c r="MAE30" s="20"/>
      <c r="MAF30" s="20"/>
      <c r="MAG30" s="20"/>
      <c r="MAH30" s="20"/>
      <c r="MAI30" s="20"/>
      <c r="MAJ30" s="20"/>
      <c r="MAK30" s="20"/>
      <c r="MAL30" s="20"/>
      <c r="MAM30" s="20"/>
      <c r="MAN30" s="20"/>
      <c r="MAO30" s="20"/>
      <c r="MAP30" s="20"/>
      <c r="MAQ30" s="20"/>
      <c r="MAR30" s="20"/>
      <c r="MAS30" s="20"/>
      <c r="MAT30" s="20"/>
      <c r="MAU30" s="20"/>
      <c r="MAV30" s="20"/>
      <c r="MAW30" s="20"/>
      <c r="MAX30" s="20"/>
      <c r="MAY30" s="20"/>
      <c r="MAZ30" s="20"/>
      <c r="MBA30" s="20"/>
      <c r="MBB30" s="20"/>
      <c r="MBC30" s="20"/>
      <c r="MBD30" s="20"/>
      <c r="MBE30" s="20"/>
      <c r="MBF30" s="20"/>
      <c r="MBG30" s="20"/>
      <c r="MBH30" s="20"/>
      <c r="MBI30" s="20"/>
      <c r="MBJ30" s="20"/>
      <c r="MBK30" s="20"/>
      <c r="MBL30" s="20"/>
      <c r="MBM30" s="20"/>
      <c r="MBN30" s="20"/>
      <c r="MBO30" s="20"/>
      <c r="MBP30" s="20"/>
      <c r="MBQ30" s="20"/>
      <c r="MBR30" s="20"/>
      <c r="MBS30" s="20"/>
      <c r="MBT30" s="20"/>
      <c r="MBU30" s="20"/>
      <c r="MBV30" s="20"/>
      <c r="MBW30" s="20"/>
      <c r="MBX30" s="20"/>
      <c r="MBY30" s="20"/>
      <c r="MBZ30" s="20"/>
      <c r="MCA30" s="20"/>
      <c r="MCB30" s="20"/>
      <c r="MCC30" s="20"/>
      <c r="MCD30" s="20"/>
      <c r="MCE30" s="20"/>
      <c r="MCF30" s="20"/>
      <c r="MCG30" s="20"/>
      <c r="MCH30" s="20"/>
      <c r="MCI30" s="20"/>
      <c r="MCJ30" s="20"/>
      <c r="MCK30" s="20"/>
      <c r="MCL30" s="20"/>
      <c r="MCM30" s="20"/>
      <c r="MCN30" s="20"/>
      <c r="MCO30" s="20"/>
      <c r="MCP30" s="20"/>
      <c r="MCQ30" s="20"/>
      <c r="MCR30" s="20"/>
      <c r="MCS30" s="20"/>
      <c r="MCT30" s="20"/>
      <c r="MCU30" s="20"/>
      <c r="MCV30" s="20"/>
      <c r="MCW30" s="20"/>
      <c r="MCX30" s="20"/>
      <c r="MCY30" s="20"/>
      <c r="MCZ30" s="20"/>
      <c r="MDA30" s="20"/>
      <c r="MDB30" s="20"/>
      <c r="MDC30" s="20"/>
      <c r="MDD30" s="20"/>
      <c r="MDE30" s="20"/>
      <c r="MDF30" s="20"/>
      <c r="MDG30" s="20"/>
      <c r="MDH30" s="20"/>
      <c r="MDI30" s="20"/>
      <c r="MDJ30" s="20"/>
      <c r="MDK30" s="20"/>
      <c r="MDL30" s="20"/>
      <c r="MDM30" s="20"/>
      <c r="MDN30" s="20"/>
      <c r="MDO30" s="20"/>
      <c r="MDP30" s="20"/>
      <c r="MDQ30" s="20"/>
      <c r="MDR30" s="20"/>
      <c r="MDS30" s="20"/>
      <c r="MDT30" s="20"/>
      <c r="MDU30" s="20"/>
      <c r="MDV30" s="20"/>
      <c r="MDW30" s="20"/>
      <c r="MDX30" s="20"/>
      <c r="MDY30" s="20"/>
      <c r="MDZ30" s="20"/>
      <c r="MEA30" s="20"/>
      <c r="MEB30" s="20"/>
      <c r="MEC30" s="20"/>
      <c r="MED30" s="20"/>
      <c r="MEE30" s="20"/>
      <c r="MEF30" s="20"/>
      <c r="MEG30" s="20"/>
      <c r="MEH30" s="20"/>
      <c r="MEI30" s="20"/>
      <c r="MEJ30" s="20"/>
      <c r="MEK30" s="20"/>
      <c r="MEL30" s="20"/>
      <c r="MEM30" s="20"/>
      <c r="MEN30" s="20"/>
      <c r="MEO30" s="20"/>
      <c r="MEP30" s="20"/>
      <c r="MEQ30" s="20"/>
      <c r="MER30" s="20"/>
      <c r="MES30" s="20"/>
      <c r="MET30" s="20"/>
      <c r="MEU30" s="20"/>
      <c r="MEV30" s="20"/>
      <c r="MEW30" s="20"/>
      <c r="MEX30" s="20"/>
      <c r="MEY30" s="20"/>
      <c r="MEZ30" s="20"/>
      <c r="MFA30" s="20"/>
      <c r="MFB30" s="20"/>
      <c r="MFC30" s="20"/>
      <c r="MFD30" s="20"/>
      <c r="MFE30" s="20"/>
      <c r="MFF30" s="20"/>
      <c r="MFG30" s="20"/>
      <c r="MFH30" s="20"/>
      <c r="MFI30" s="20"/>
      <c r="MFJ30" s="20"/>
      <c r="MFK30" s="20"/>
      <c r="MFL30" s="20"/>
      <c r="MFM30" s="20"/>
      <c r="MFN30" s="20"/>
      <c r="MFO30" s="20"/>
      <c r="MFP30" s="20"/>
      <c r="MFQ30" s="20"/>
      <c r="MFR30" s="20"/>
      <c r="MFS30" s="20"/>
      <c r="MFT30" s="20"/>
      <c r="MFU30" s="20"/>
      <c r="MFV30" s="20"/>
      <c r="MFW30" s="20"/>
      <c r="MFX30" s="20"/>
      <c r="MFY30" s="20"/>
      <c r="MFZ30" s="20"/>
      <c r="MGA30" s="20"/>
      <c r="MGB30" s="20"/>
      <c r="MGC30" s="20"/>
      <c r="MGD30" s="20"/>
      <c r="MGE30" s="20"/>
      <c r="MGF30" s="20"/>
      <c r="MGG30" s="20"/>
      <c r="MGH30" s="20"/>
      <c r="MGI30" s="20"/>
      <c r="MGJ30" s="20"/>
      <c r="MGK30" s="20"/>
      <c r="MGL30" s="20"/>
      <c r="MGM30" s="20"/>
      <c r="MGN30" s="20"/>
      <c r="MGO30" s="20"/>
      <c r="MGP30" s="20"/>
      <c r="MGQ30" s="20"/>
      <c r="MGR30" s="20"/>
      <c r="MGS30" s="20"/>
      <c r="MGT30" s="20"/>
      <c r="MGU30" s="20"/>
      <c r="MGV30" s="20"/>
      <c r="MGW30" s="20"/>
      <c r="MGX30" s="20"/>
      <c r="MGY30" s="20"/>
      <c r="MGZ30" s="20"/>
      <c r="MHA30" s="20"/>
      <c r="MHB30" s="20"/>
      <c r="MHC30" s="20"/>
      <c r="MHD30" s="20"/>
      <c r="MHE30" s="20"/>
      <c r="MHF30" s="20"/>
      <c r="MHG30" s="20"/>
      <c r="MHH30" s="20"/>
      <c r="MHI30" s="20"/>
      <c r="MHJ30" s="20"/>
      <c r="MHK30" s="20"/>
      <c r="MHL30" s="20"/>
      <c r="MHM30" s="20"/>
      <c r="MHN30" s="20"/>
      <c r="MHO30" s="20"/>
      <c r="MHP30" s="20"/>
      <c r="MHQ30" s="20"/>
      <c r="MHR30" s="20"/>
      <c r="MHS30" s="20"/>
      <c r="MHT30" s="20"/>
      <c r="MHU30" s="20"/>
      <c r="MHV30" s="20"/>
      <c r="MHW30" s="20"/>
      <c r="MHX30" s="20"/>
      <c r="MHY30" s="20"/>
      <c r="MHZ30" s="20"/>
      <c r="MIA30" s="20"/>
      <c r="MIB30" s="20"/>
      <c r="MIC30" s="20"/>
      <c r="MID30" s="20"/>
      <c r="MIE30" s="20"/>
      <c r="MIF30" s="20"/>
      <c r="MIG30" s="20"/>
      <c r="MIH30" s="20"/>
      <c r="MII30" s="20"/>
      <c r="MIJ30" s="20"/>
      <c r="MIK30" s="20"/>
      <c r="MIL30" s="20"/>
      <c r="MIM30" s="20"/>
      <c r="MIN30" s="20"/>
      <c r="MIO30" s="20"/>
      <c r="MIP30" s="20"/>
      <c r="MIQ30" s="20"/>
      <c r="MIR30" s="20"/>
      <c r="MIS30" s="20"/>
      <c r="MIT30" s="20"/>
      <c r="MIU30" s="20"/>
      <c r="MIV30" s="20"/>
      <c r="MIW30" s="20"/>
      <c r="MIX30" s="20"/>
      <c r="MIY30" s="20"/>
      <c r="MIZ30" s="20"/>
      <c r="MJA30" s="20"/>
      <c r="MJB30" s="20"/>
      <c r="MJC30" s="20"/>
      <c r="MJD30" s="20"/>
      <c r="MJE30" s="20"/>
      <c r="MJF30" s="20"/>
      <c r="MJG30" s="20"/>
      <c r="MJH30" s="20"/>
      <c r="MJI30" s="20"/>
      <c r="MJJ30" s="20"/>
      <c r="MJK30" s="20"/>
      <c r="MJL30" s="20"/>
      <c r="MJM30" s="20"/>
      <c r="MJN30" s="20"/>
      <c r="MJO30" s="20"/>
      <c r="MJP30" s="20"/>
      <c r="MJQ30" s="20"/>
      <c r="MJR30" s="20"/>
      <c r="MJS30" s="20"/>
      <c r="MJT30" s="20"/>
      <c r="MJU30" s="20"/>
      <c r="MJV30" s="20"/>
      <c r="MJW30" s="20"/>
      <c r="MJX30" s="20"/>
      <c r="MJY30" s="20"/>
      <c r="MJZ30" s="20"/>
      <c r="MKA30" s="20"/>
      <c r="MKB30" s="20"/>
      <c r="MKC30" s="20"/>
      <c r="MKD30" s="20"/>
      <c r="MKE30" s="20"/>
      <c r="MKF30" s="20"/>
      <c r="MKG30" s="20"/>
      <c r="MKH30" s="20"/>
      <c r="MKI30" s="20"/>
      <c r="MKJ30" s="20"/>
      <c r="MKK30" s="20"/>
      <c r="MKL30" s="20"/>
      <c r="MKM30" s="20"/>
      <c r="MKN30" s="20"/>
      <c r="MKO30" s="20"/>
      <c r="MKP30" s="20"/>
      <c r="MKQ30" s="20"/>
      <c r="MKR30" s="20"/>
      <c r="MKS30" s="20"/>
      <c r="MKT30" s="20"/>
      <c r="MKU30" s="20"/>
      <c r="MKV30" s="20"/>
      <c r="MKW30" s="20"/>
      <c r="MKX30" s="20"/>
      <c r="MKY30" s="20"/>
      <c r="MKZ30" s="20"/>
      <c r="MLA30" s="20"/>
      <c r="MLB30" s="20"/>
      <c r="MLC30" s="20"/>
      <c r="MLD30" s="20"/>
      <c r="MLE30" s="20"/>
      <c r="MLF30" s="20"/>
      <c r="MLG30" s="20"/>
      <c r="MLH30" s="20"/>
      <c r="MLI30" s="20"/>
      <c r="MLJ30" s="20"/>
      <c r="MLK30" s="20"/>
      <c r="MLL30" s="20"/>
      <c r="MLM30" s="20"/>
      <c r="MLN30" s="20"/>
      <c r="MLO30" s="20"/>
      <c r="MLP30" s="20"/>
      <c r="MLQ30" s="20"/>
      <c r="MLR30" s="20"/>
      <c r="MLS30" s="20"/>
      <c r="MLT30" s="20"/>
      <c r="MLU30" s="20"/>
      <c r="MLV30" s="20"/>
      <c r="MLW30" s="20"/>
      <c r="MLX30" s="20"/>
      <c r="MLY30" s="20"/>
      <c r="MLZ30" s="20"/>
      <c r="MMA30" s="20"/>
      <c r="MMB30" s="20"/>
      <c r="MMC30" s="20"/>
      <c r="MMD30" s="20"/>
      <c r="MME30" s="20"/>
      <c r="MMF30" s="20"/>
      <c r="MMG30" s="20"/>
      <c r="MMH30" s="20"/>
      <c r="MMI30" s="20"/>
      <c r="MMJ30" s="20"/>
      <c r="MMK30" s="20"/>
      <c r="MML30" s="20"/>
      <c r="MMM30" s="20"/>
      <c r="MMN30" s="20"/>
      <c r="MMO30" s="20"/>
      <c r="MMP30" s="20"/>
      <c r="MMQ30" s="20"/>
      <c r="MMR30" s="20"/>
      <c r="MMS30" s="20"/>
      <c r="MMT30" s="20"/>
      <c r="MMU30" s="20"/>
      <c r="MMV30" s="20"/>
      <c r="MMW30" s="20"/>
      <c r="MMX30" s="20"/>
      <c r="MMY30" s="20"/>
      <c r="MMZ30" s="20"/>
      <c r="MNA30" s="20"/>
      <c r="MNB30" s="20"/>
      <c r="MNC30" s="20"/>
      <c r="MND30" s="20"/>
      <c r="MNE30" s="20"/>
      <c r="MNF30" s="20"/>
      <c r="MNG30" s="20"/>
      <c r="MNH30" s="20"/>
      <c r="MNI30" s="20"/>
      <c r="MNJ30" s="20"/>
      <c r="MNK30" s="20"/>
      <c r="MNL30" s="20"/>
      <c r="MNM30" s="20"/>
      <c r="MNN30" s="20"/>
      <c r="MNO30" s="20"/>
      <c r="MNP30" s="20"/>
      <c r="MNQ30" s="20"/>
      <c r="MNR30" s="20"/>
      <c r="MNS30" s="20"/>
      <c r="MNT30" s="20"/>
      <c r="MNU30" s="20"/>
      <c r="MNV30" s="20"/>
      <c r="MNW30" s="20"/>
      <c r="MNX30" s="20"/>
      <c r="MNY30" s="20"/>
      <c r="MNZ30" s="20"/>
      <c r="MOA30" s="20"/>
      <c r="MOB30" s="20"/>
      <c r="MOC30" s="20"/>
      <c r="MOD30" s="20"/>
      <c r="MOE30" s="20"/>
      <c r="MOF30" s="20"/>
      <c r="MOG30" s="20"/>
      <c r="MOH30" s="20"/>
      <c r="MOI30" s="20"/>
      <c r="MOJ30" s="20"/>
      <c r="MOK30" s="20"/>
      <c r="MOL30" s="20"/>
      <c r="MOM30" s="20"/>
      <c r="MON30" s="20"/>
      <c r="MOO30" s="20"/>
      <c r="MOP30" s="20"/>
      <c r="MOQ30" s="20"/>
      <c r="MOR30" s="20"/>
      <c r="MOS30" s="20"/>
      <c r="MOT30" s="20"/>
      <c r="MOU30" s="20"/>
      <c r="MOV30" s="20"/>
      <c r="MOW30" s="20"/>
      <c r="MOX30" s="20"/>
      <c r="MOY30" s="20"/>
      <c r="MOZ30" s="20"/>
      <c r="MPA30" s="20"/>
      <c r="MPB30" s="20"/>
      <c r="MPC30" s="20"/>
      <c r="MPD30" s="20"/>
      <c r="MPE30" s="20"/>
      <c r="MPF30" s="20"/>
      <c r="MPG30" s="20"/>
      <c r="MPH30" s="20"/>
      <c r="MPI30" s="20"/>
      <c r="MPJ30" s="20"/>
      <c r="MPK30" s="20"/>
      <c r="MPL30" s="20"/>
      <c r="MPM30" s="20"/>
      <c r="MPN30" s="20"/>
      <c r="MPO30" s="20"/>
      <c r="MPP30" s="20"/>
      <c r="MPQ30" s="20"/>
      <c r="MPR30" s="20"/>
      <c r="MPS30" s="20"/>
      <c r="MPT30" s="20"/>
      <c r="MPU30" s="20"/>
      <c r="MPV30" s="20"/>
      <c r="MPW30" s="20"/>
      <c r="MPX30" s="20"/>
      <c r="MPY30" s="20"/>
      <c r="MPZ30" s="20"/>
      <c r="MQA30" s="20"/>
      <c r="MQB30" s="20"/>
      <c r="MQC30" s="20"/>
      <c r="MQD30" s="20"/>
      <c r="MQE30" s="20"/>
      <c r="MQF30" s="20"/>
      <c r="MQG30" s="20"/>
      <c r="MQH30" s="20"/>
      <c r="MQI30" s="20"/>
      <c r="MQJ30" s="20"/>
      <c r="MQK30" s="20"/>
      <c r="MQL30" s="20"/>
      <c r="MQM30" s="20"/>
      <c r="MQN30" s="20"/>
      <c r="MQO30" s="20"/>
      <c r="MQP30" s="20"/>
      <c r="MQQ30" s="20"/>
      <c r="MQR30" s="20"/>
      <c r="MQS30" s="20"/>
      <c r="MQT30" s="20"/>
      <c r="MQU30" s="20"/>
      <c r="MQV30" s="20"/>
      <c r="MQW30" s="20"/>
      <c r="MQX30" s="20"/>
      <c r="MQY30" s="20"/>
      <c r="MQZ30" s="20"/>
      <c r="MRA30" s="20"/>
      <c r="MRB30" s="20"/>
      <c r="MRC30" s="20"/>
      <c r="MRD30" s="20"/>
      <c r="MRE30" s="20"/>
      <c r="MRF30" s="20"/>
      <c r="MRG30" s="20"/>
      <c r="MRH30" s="20"/>
      <c r="MRI30" s="20"/>
      <c r="MRJ30" s="20"/>
      <c r="MRK30" s="20"/>
      <c r="MRL30" s="20"/>
      <c r="MRM30" s="20"/>
      <c r="MRN30" s="20"/>
      <c r="MRO30" s="20"/>
      <c r="MRP30" s="20"/>
      <c r="MRQ30" s="20"/>
      <c r="MRR30" s="20"/>
      <c r="MRS30" s="20"/>
      <c r="MRT30" s="20"/>
      <c r="MRU30" s="20"/>
      <c r="MRV30" s="20"/>
      <c r="MRW30" s="20"/>
      <c r="MRX30" s="20"/>
      <c r="MRY30" s="20"/>
      <c r="MRZ30" s="20"/>
      <c r="MSA30" s="20"/>
      <c r="MSB30" s="20"/>
      <c r="MSC30" s="20"/>
      <c r="MSD30" s="20"/>
      <c r="MSE30" s="20"/>
      <c r="MSF30" s="20"/>
      <c r="MSG30" s="20"/>
      <c r="MSH30" s="20"/>
      <c r="MSI30" s="20"/>
      <c r="MSJ30" s="20"/>
      <c r="MSK30" s="20"/>
      <c r="MSL30" s="20"/>
      <c r="MSM30" s="20"/>
      <c r="MSN30" s="20"/>
      <c r="MSO30" s="20"/>
      <c r="MSP30" s="20"/>
      <c r="MSQ30" s="20"/>
      <c r="MSR30" s="20"/>
      <c r="MSS30" s="20"/>
      <c r="MST30" s="20"/>
      <c r="MSU30" s="20"/>
      <c r="MSV30" s="20"/>
      <c r="MSW30" s="20"/>
      <c r="MSX30" s="20"/>
      <c r="MSY30" s="20"/>
      <c r="MSZ30" s="20"/>
      <c r="MTA30" s="20"/>
      <c r="MTB30" s="20"/>
      <c r="MTC30" s="20"/>
      <c r="MTD30" s="20"/>
      <c r="MTE30" s="20"/>
      <c r="MTF30" s="20"/>
      <c r="MTG30" s="20"/>
      <c r="MTH30" s="20"/>
      <c r="MTI30" s="20"/>
      <c r="MTJ30" s="20"/>
      <c r="MTK30" s="20"/>
      <c r="MTL30" s="20"/>
      <c r="MTM30" s="20"/>
      <c r="MTN30" s="20"/>
      <c r="MTO30" s="20"/>
      <c r="MTP30" s="20"/>
      <c r="MTQ30" s="20"/>
      <c r="MTR30" s="20"/>
      <c r="MTS30" s="20"/>
      <c r="MTT30" s="20"/>
      <c r="MTU30" s="20"/>
      <c r="MTV30" s="20"/>
      <c r="MTW30" s="20"/>
      <c r="MTX30" s="20"/>
      <c r="MTY30" s="20"/>
      <c r="MTZ30" s="20"/>
      <c r="MUA30" s="20"/>
      <c r="MUB30" s="20"/>
      <c r="MUC30" s="20"/>
      <c r="MUD30" s="20"/>
      <c r="MUE30" s="20"/>
      <c r="MUF30" s="20"/>
      <c r="MUG30" s="20"/>
      <c r="MUH30" s="20"/>
      <c r="MUI30" s="20"/>
      <c r="MUJ30" s="20"/>
      <c r="MUK30" s="20"/>
      <c r="MUL30" s="20"/>
      <c r="MUM30" s="20"/>
      <c r="MUN30" s="20"/>
      <c r="MUO30" s="20"/>
      <c r="MUP30" s="20"/>
      <c r="MUQ30" s="20"/>
      <c r="MUR30" s="20"/>
      <c r="MUS30" s="20"/>
      <c r="MUT30" s="20"/>
      <c r="MUU30" s="20"/>
      <c r="MUV30" s="20"/>
      <c r="MUW30" s="20"/>
      <c r="MUX30" s="20"/>
      <c r="MUY30" s="20"/>
      <c r="MUZ30" s="20"/>
      <c r="MVA30" s="20"/>
      <c r="MVB30" s="20"/>
      <c r="MVC30" s="20"/>
      <c r="MVD30" s="20"/>
      <c r="MVE30" s="20"/>
      <c r="MVF30" s="20"/>
      <c r="MVG30" s="20"/>
      <c r="MVH30" s="20"/>
      <c r="MVI30" s="20"/>
      <c r="MVJ30" s="20"/>
      <c r="MVK30" s="20"/>
      <c r="MVL30" s="20"/>
      <c r="MVM30" s="20"/>
      <c r="MVN30" s="20"/>
      <c r="MVO30" s="20"/>
      <c r="MVP30" s="20"/>
      <c r="MVQ30" s="20"/>
      <c r="MVR30" s="20"/>
      <c r="MVS30" s="20"/>
      <c r="MVT30" s="20"/>
      <c r="MVU30" s="20"/>
      <c r="MVV30" s="20"/>
      <c r="MVW30" s="20"/>
      <c r="MVX30" s="20"/>
      <c r="MVY30" s="20"/>
      <c r="MVZ30" s="20"/>
      <c r="MWA30" s="20"/>
      <c r="MWB30" s="20"/>
      <c r="MWC30" s="20"/>
      <c r="MWD30" s="20"/>
      <c r="MWE30" s="20"/>
      <c r="MWF30" s="20"/>
      <c r="MWG30" s="20"/>
      <c r="MWH30" s="20"/>
      <c r="MWI30" s="20"/>
      <c r="MWJ30" s="20"/>
      <c r="MWK30" s="20"/>
      <c r="MWL30" s="20"/>
      <c r="MWM30" s="20"/>
      <c r="MWN30" s="20"/>
      <c r="MWO30" s="20"/>
      <c r="MWP30" s="20"/>
      <c r="MWQ30" s="20"/>
      <c r="MWR30" s="20"/>
      <c r="MWS30" s="20"/>
      <c r="MWT30" s="20"/>
      <c r="MWU30" s="20"/>
      <c r="MWV30" s="20"/>
      <c r="MWW30" s="20"/>
      <c r="MWX30" s="20"/>
      <c r="MWY30" s="20"/>
      <c r="MWZ30" s="20"/>
      <c r="MXA30" s="20"/>
      <c r="MXB30" s="20"/>
      <c r="MXC30" s="20"/>
      <c r="MXD30" s="20"/>
      <c r="MXE30" s="20"/>
      <c r="MXF30" s="20"/>
      <c r="MXG30" s="20"/>
      <c r="MXH30" s="20"/>
      <c r="MXI30" s="20"/>
      <c r="MXJ30" s="20"/>
      <c r="MXK30" s="20"/>
      <c r="MXL30" s="20"/>
      <c r="MXM30" s="20"/>
      <c r="MXN30" s="20"/>
      <c r="MXO30" s="20"/>
      <c r="MXP30" s="20"/>
      <c r="MXQ30" s="20"/>
      <c r="MXR30" s="20"/>
      <c r="MXS30" s="20"/>
      <c r="MXT30" s="20"/>
      <c r="MXU30" s="20"/>
      <c r="MXV30" s="20"/>
      <c r="MXW30" s="20"/>
      <c r="MXX30" s="20"/>
      <c r="MXY30" s="20"/>
      <c r="MXZ30" s="20"/>
      <c r="MYA30" s="20"/>
      <c r="MYB30" s="20"/>
      <c r="MYC30" s="20"/>
      <c r="MYD30" s="20"/>
      <c r="MYE30" s="20"/>
      <c r="MYF30" s="20"/>
      <c r="MYG30" s="20"/>
      <c r="MYH30" s="20"/>
      <c r="MYI30" s="20"/>
      <c r="MYJ30" s="20"/>
      <c r="MYK30" s="20"/>
      <c r="MYL30" s="20"/>
      <c r="MYM30" s="20"/>
      <c r="MYN30" s="20"/>
      <c r="MYO30" s="20"/>
      <c r="MYP30" s="20"/>
      <c r="MYQ30" s="20"/>
      <c r="MYR30" s="20"/>
      <c r="MYS30" s="20"/>
      <c r="MYT30" s="20"/>
      <c r="MYU30" s="20"/>
      <c r="MYV30" s="20"/>
      <c r="MYW30" s="20"/>
      <c r="MYX30" s="20"/>
      <c r="MYY30" s="20"/>
      <c r="MYZ30" s="20"/>
      <c r="MZA30" s="20"/>
      <c r="MZB30" s="20"/>
      <c r="MZC30" s="20"/>
      <c r="MZD30" s="20"/>
      <c r="MZE30" s="20"/>
      <c r="MZF30" s="20"/>
      <c r="MZG30" s="20"/>
      <c r="MZH30" s="20"/>
      <c r="MZI30" s="20"/>
      <c r="MZJ30" s="20"/>
      <c r="MZK30" s="20"/>
      <c r="MZL30" s="20"/>
      <c r="MZM30" s="20"/>
      <c r="MZN30" s="20"/>
      <c r="MZO30" s="20"/>
      <c r="MZP30" s="20"/>
      <c r="MZQ30" s="20"/>
      <c r="MZR30" s="20"/>
      <c r="MZS30" s="20"/>
      <c r="MZT30" s="20"/>
      <c r="MZU30" s="20"/>
      <c r="MZV30" s="20"/>
      <c r="MZW30" s="20"/>
      <c r="MZX30" s="20"/>
      <c r="MZY30" s="20"/>
      <c r="MZZ30" s="20"/>
      <c r="NAA30" s="20"/>
      <c r="NAB30" s="20"/>
      <c r="NAC30" s="20"/>
      <c r="NAD30" s="20"/>
      <c r="NAE30" s="20"/>
      <c r="NAF30" s="20"/>
      <c r="NAG30" s="20"/>
      <c r="NAH30" s="20"/>
      <c r="NAI30" s="20"/>
      <c r="NAJ30" s="20"/>
      <c r="NAK30" s="20"/>
      <c r="NAL30" s="20"/>
      <c r="NAM30" s="20"/>
      <c r="NAN30" s="20"/>
      <c r="NAO30" s="20"/>
      <c r="NAP30" s="20"/>
      <c r="NAQ30" s="20"/>
      <c r="NAR30" s="20"/>
      <c r="NAS30" s="20"/>
      <c r="NAT30" s="20"/>
      <c r="NAU30" s="20"/>
      <c r="NAV30" s="20"/>
      <c r="NAW30" s="20"/>
      <c r="NAX30" s="20"/>
      <c r="NAY30" s="20"/>
      <c r="NAZ30" s="20"/>
      <c r="NBA30" s="20"/>
      <c r="NBB30" s="20"/>
      <c r="NBC30" s="20"/>
      <c r="NBD30" s="20"/>
      <c r="NBE30" s="20"/>
      <c r="NBF30" s="20"/>
      <c r="NBG30" s="20"/>
      <c r="NBH30" s="20"/>
      <c r="NBI30" s="20"/>
      <c r="NBJ30" s="20"/>
      <c r="NBK30" s="20"/>
      <c r="NBL30" s="20"/>
      <c r="NBM30" s="20"/>
      <c r="NBN30" s="20"/>
      <c r="NBO30" s="20"/>
      <c r="NBP30" s="20"/>
      <c r="NBQ30" s="20"/>
      <c r="NBR30" s="20"/>
      <c r="NBS30" s="20"/>
      <c r="NBT30" s="20"/>
      <c r="NBU30" s="20"/>
      <c r="NBV30" s="20"/>
      <c r="NBW30" s="20"/>
      <c r="NBX30" s="20"/>
      <c r="NBY30" s="20"/>
      <c r="NBZ30" s="20"/>
      <c r="NCA30" s="20"/>
      <c r="NCB30" s="20"/>
      <c r="NCC30" s="20"/>
      <c r="NCD30" s="20"/>
      <c r="NCE30" s="20"/>
      <c r="NCF30" s="20"/>
      <c r="NCG30" s="20"/>
      <c r="NCH30" s="20"/>
      <c r="NCI30" s="20"/>
      <c r="NCJ30" s="20"/>
      <c r="NCK30" s="20"/>
      <c r="NCL30" s="20"/>
      <c r="NCM30" s="20"/>
      <c r="NCN30" s="20"/>
      <c r="NCO30" s="20"/>
      <c r="NCP30" s="20"/>
      <c r="NCQ30" s="20"/>
      <c r="NCR30" s="20"/>
      <c r="NCS30" s="20"/>
      <c r="NCT30" s="20"/>
      <c r="NCU30" s="20"/>
      <c r="NCV30" s="20"/>
      <c r="NCW30" s="20"/>
      <c r="NCX30" s="20"/>
      <c r="NCY30" s="20"/>
      <c r="NCZ30" s="20"/>
      <c r="NDA30" s="20"/>
      <c r="NDB30" s="20"/>
      <c r="NDC30" s="20"/>
      <c r="NDD30" s="20"/>
      <c r="NDE30" s="20"/>
      <c r="NDF30" s="20"/>
      <c r="NDG30" s="20"/>
      <c r="NDH30" s="20"/>
      <c r="NDI30" s="20"/>
      <c r="NDJ30" s="20"/>
      <c r="NDK30" s="20"/>
      <c r="NDL30" s="20"/>
      <c r="NDM30" s="20"/>
      <c r="NDN30" s="20"/>
      <c r="NDO30" s="20"/>
      <c r="NDP30" s="20"/>
      <c r="NDQ30" s="20"/>
      <c r="NDR30" s="20"/>
      <c r="NDS30" s="20"/>
      <c r="NDT30" s="20"/>
      <c r="NDU30" s="20"/>
      <c r="NDV30" s="20"/>
      <c r="NDW30" s="20"/>
      <c r="NDX30" s="20"/>
      <c r="NDY30" s="20"/>
      <c r="NDZ30" s="20"/>
      <c r="NEA30" s="20"/>
      <c r="NEB30" s="20"/>
      <c r="NEC30" s="20"/>
      <c r="NED30" s="20"/>
      <c r="NEE30" s="20"/>
      <c r="NEF30" s="20"/>
      <c r="NEG30" s="20"/>
      <c r="NEH30" s="20"/>
      <c r="NEI30" s="20"/>
      <c r="NEJ30" s="20"/>
      <c r="NEK30" s="20"/>
      <c r="NEL30" s="20"/>
      <c r="NEM30" s="20"/>
      <c r="NEN30" s="20"/>
      <c r="NEO30" s="20"/>
      <c r="NEP30" s="20"/>
      <c r="NEQ30" s="20"/>
      <c r="NER30" s="20"/>
      <c r="NES30" s="20"/>
      <c r="NET30" s="20"/>
      <c r="NEU30" s="20"/>
      <c r="NEV30" s="20"/>
      <c r="NEW30" s="20"/>
      <c r="NEX30" s="20"/>
      <c r="NEY30" s="20"/>
      <c r="NEZ30" s="20"/>
      <c r="NFA30" s="20"/>
      <c r="NFB30" s="20"/>
      <c r="NFC30" s="20"/>
      <c r="NFD30" s="20"/>
      <c r="NFE30" s="20"/>
      <c r="NFF30" s="20"/>
      <c r="NFG30" s="20"/>
      <c r="NFH30" s="20"/>
      <c r="NFI30" s="20"/>
      <c r="NFJ30" s="20"/>
      <c r="NFK30" s="20"/>
      <c r="NFL30" s="20"/>
      <c r="NFM30" s="20"/>
      <c r="NFN30" s="20"/>
      <c r="NFO30" s="20"/>
      <c r="NFP30" s="20"/>
      <c r="NFQ30" s="20"/>
      <c r="NFR30" s="20"/>
      <c r="NFS30" s="20"/>
      <c r="NFT30" s="20"/>
      <c r="NFU30" s="20"/>
      <c r="NFV30" s="20"/>
      <c r="NFW30" s="20"/>
      <c r="NFX30" s="20"/>
      <c r="NFY30" s="20"/>
      <c r="NFZ30" s="20"/>
      <c r="NGA30" s="20"/>
      <c r="NGB30" s="20"/>
      <c r="NGC30" s="20"/>
      <c r="NGD30" s="20"/>
      <c r="NGE30" s="20"/>
      <c r="NGF30" s="20"/>
      <c r="NGG30" s="20"/>
      <c r="NGH30" s="20"/>
      <c r="NGI30" s="20"/>
      <c r="NGJ30" s="20"/>
      <c r="NGK30" s="20"/>
      <c r="NGL30" s="20"/>
      <c r="NGM30" s="20"/>
      <c r="NGN30" s="20"/>
      <c r="NGO30" s="20"/>
      <c r="NGP30" s="20"/>
      <c r="NGQ30" s="20"/>
      <c r="NGR30" s="20"/>
      <c r="NGS30" s="20"/>
      <c r="NGT30" s="20"/>
      <c r="NGU30" s="20"/>
      <c r="NGV30" s="20"/>
      <c r="NGW30" s="20"/>
      <c r="NGX30" s="20"/>
      <c r="NGY30" s="20"/>
      <c r="NGZ30" s="20"/>
      <c r="NHA30" s="20"/>
      <c r="NHB30" s="20"/>
      <c r="NHC30" s="20"/>
      <c r="NHD30" s="20"/>
      <c r="NHE30" s="20"/>
      <c r="NHF30" s="20"/>
      <c r="NHG30" s="20"/>
      <c r="NHH30" s="20"/>
      <c r="NHI30" s="20"/>
      <c r="NHJ30" s="20"/>
      <c r="NHK30" s="20"/>
      <c r="NHL30" s="20"/>
      <c r="NHM30" s="20"/>
      <c r="NHN30" s="20"/>
      <c r="NHO30" s="20"/>
      <c r="NHP30" s="20"/>
      <c r="NHQ30" s="20"/>
      <c r="NHR30" s="20"/>
      <c r="NHS30" s="20"/>
      <c r="NHT30" s="20"/>
      <c r="NHU30" s="20"/>
      <c r="NHV30" s="20"/>
      <c r="NHW30" s="20"/>
      <c r="NHX30" s="20"/>
      <c r="NHY30" s="20"/>
      <c r="NHZ30" s="20"/>
      <c r="NIA30" s="20"/>
      <c r="NIB30" s="20"/>
      <c r="NIC30" s="20"/>
      <c r="NID30" s="20"/>
      <c r="NIE30" s="20"/>
      <c r="NIF30" s="20"/>
      <c r="NIG30" s="20"/>
      <c r="NIH30" s="20"/>
      <c r="NII30" s="20"/>
      <c r="NIJ30" s="20"/>
      <c r="NIK30" s="20"/>
      <c r="NIL30" s="20"/>
      <c r="NIM30" s="20"/>
      <c r="NIN30" s="20"/>
      <c r="NIO30" s="20"/>
      <c r="NIP30" s="20"/>
      <c r="NIQ30" s="20"/>
      <c r="NIR30" s="20"/>
      <c r="NIS30" s="20"/>
      <c r="NIT30" s="20"/>
      <c r="NIU30" s="20"/>
      <c r="NIV30" s="20"/>
      <c r="NIW30" s="20"/>
      <c r="NIX30" s="20"/>
      <c r="NIY30" s="20"/>
      <c r="NIZ30" s="20"/>
      <c r="NJA30" s="20"/>
      <c r="NJB30" s="20"/>
      <c r="NJC30" s="20"/>
      <c r="NJD30" s="20"/>
      <c r="NJE30" s="20"/>
      <c r="NJF30" s="20"/>
      <c r="NJG30" s="20"/>
      <c r="NJH30" s="20"/>
      <c r="NJI30" s="20"/>
      <c r="NJJ30" s="20"/>
      <c r="NJK30" s="20"/>
      <c r="NJL30" s="20"/>
      <c r="NJM30" s="20"/>
      <c r="NJN30" s="20"/>
      <c r="NJO30" s="20"/>
      <c r="NJP30" s="20"/>
      <c r="NJQ30" s="20"/>
      <c r="NJR30" s="20"/>
      <c r="NJS30" s="20"/>
      <c r="NJT30" s="20"/>
      <c r="NJU30" s="20"/>
      <c r="NJV30" s="20"/>
      <c r="NJW30" s="20"/>
      <c r="NJX30" s="20"/>
      <c r="NJY30" s="20"/>
      <c r="NJZ30" s="20"/>
      <c r="NKA30" s="20"/>
      <c r="NKB30" s="20"/>
      <c r="NKC30" s="20"/>
      <c r="NKD30" s="20"/>
      <c r="NKE30" s="20"/>
      <c r="NKF30" s="20"/>
      <c r="NKG30" s="20"/>
      <c r="NKH30" s="20"/>
      <c r="NKI30" s="20"/>
      <c r="NKJ30" s="20"/>
      <c r="NKK30" s="20"/>
      <c r="NKL30" s="20"/>
      <c r="NKM30" s="20"/>
      <c r="NKN30" s="20"/>
      <c r="NKO30" s="20"/>
      <c r="NKP30" s="20"/>
      <c r="NKQ30" s="20"/>
      <c r="NKR30" s="20"/>
      <c r="NKS30" s="20"/>
      <c r="NKT30" s="20"/>
      <c r="NKU30" s="20"/>
      <c r="NKV30" s="20"/>
      <c r="NKW30" s="20"/>
      <c r="NKX30" s="20"/>
      <c r="NKY30" s="20"/>
      <c r="NKZ30" s="20"/>
      <c r="NLA30" s="20"/>
      <c r="NLB30" s="20"/>
      <c r="NLC30" s="20"/>
      <c r="NLD30" s="20"/>
      <c r="NLE30" s="20"/>
      <c r="NLF30" s="20"/>
      <c r="NLG30" s="20"/>
      <c r="NLH30" s="20"/>
      <c r="NLI30" s="20"/>
      <c r="NLJ30" s="20"/>
      <c r="NLK30" s="20"/>
      <c r="NLL30" s="20"/>
      <c r="NLM30" s="20"/>
      <c r="NLN30" s="20"/>
      <c r="NLO30" s="20"/>
      <c r="NLP30" s="20"/>
      <c r="NLQ30" s="20"/>
      <c r="NLR30" s="20"/>
      <c r="NLS30" s="20"/>
      <c r="NLT30" s="20"/>
      <c r="NLU30" s="20"/>
      <c r="NLV30" s="20"/>
      <c r="NLW30" s="20"/>
      <c r="NLX30" s="20"/>
      <c r="NLY30" s="20"/>
      <c r="NLZ30" s="20"/>
      <c r="NMA30" s="20"/>
      <c r="NMB30" s="20"/>
      <c r="NMC30" s="20"/>
      <c r="NMD30" s="20"/>
      <c r="NME30" s="20"/>
      <c r="NMF30" s="20"/>
      <c r="NMG30" s="20"/>
      <c r="NMH30" s="20"/>
      <c r="NMI30" s="20"/>
      <c r="NMJ30" s="20"/>
      <c r="NMK30" s="20"/>
      <c r="NML30" s="20"/>
      <c r="NMM30" s="20"/>
      <c r="NMN30" s="20"/>
      <c r="NMO30" s="20"/>
      <c r="NMP30" s="20"/>
      <c r="NMQ30" s="20"/>
      <c r="NMR30" s="20"/>
      <c r="NMS30" s="20"/>
      <c r="NMT30" s="20"/>
      <c r="NMU30" s="20"/>
      <c r="NMV30" s="20"/>
      <c r="NMW30" s="20"/>
      <c r="NMX30" s="20"/>
      <c r="NMY30" s="20"/>
      <c r="NMZ30" s="20"/>
      <c r="NNA30" s="20"/>
      <c r="NNB30" s="20"/>
      <c r="NNC30" s="20"/>
      <c r="NND30" s="20"/>
      <c r="NNE30" s="20"/>
      <c r="NNF30" s="20"/>
      <c r="NNG30" s="20"/>
      <c r="NNH30" s="20"/>
      <c r="NNI30" s="20"/>
      <c r="NNJ30" s="20"/>
      <c r="NNK30" s="20"/>
      <c r="NNL30" s="20"/>
      <c r="NNM30" s="20"/>
      <c r="NNN30" s="20"/>
      <c r="NNO30" s="20"/>
      <c r="NNP30" s="20"/>
      <c r="NNQ30" s="20"/>
      <c r="NNR30" s="20"/>
      <c r="NNS30" s="20"/>
      <c r="NNT30" s="20"/>
      <c r="NNU30" s="20"/>
      <c r="NNV30" s="20"/>
      <c r="NNW30" s="20"/>
      <c r="NNX30" s="20"/>
      <c r="NNY30" s="20"/>
      <c r="NNZ30" s="20"/>
      <c r="NOA30" s="20"/>
      <c r="NOB30" s="20"/>
      <c r="NOC30" s="20"/>
      <c r="NOD30" s="20"/>
      <c r="NOE30" s="20"/>
      <c r="NOF30" s="20"/>
      <c r="NOG30" s="20"/>
      <c r="NOH30" s="20"/>
      <c r="NOI30" s="20"/>
      <c r="NOJ30" s="20"/>
      <c r="NOK30" s="20"/>
      <c r="NOL30" s="20"/>
      <c r="NOM30" s="20"/>
      <c r="NON30" s="20"/>
      <c r="NOO30" s="20"/>
      <c r="NOP30" s="20"/>
      <c r="NOQ30" s="20"/>
      <c r="NOR30" s="20"/>
      <c r="NOS30" s="20"/>
      <c r="NOT30" s="20"/>
      <c r="NOU30" s="20"/>
      <c r="NOV30" s="20"/>
      <c r="NOW30" s="20"/>
      <c r="NOX30" s="20"/>
      <c r="NOY30" s="20"/>
      <c r="NOZ30" s="20"/>
      <c r="NPA30" s="20"/>
      <c r="NPB30" s="20"/>
      <c r="NPC30" s="20"/>
      <c r="NPD30" s="20"/>
      <c r="NPE30" s="20"/>
      <c r="NPF30" s="20"/>
      <c r="NPG30" s="20"/>
      <c r="NPH30" s="20"/>
      <c r="NPI30" s="20"/>
      <c r="NPJ30" s="20"/>
      <c r="NPK30" s="20"/>
      <c r="NPL30" s="20"/>
      <c r="NPM30" s="20"/>
      <c r="NPN30" s="20"/>
      <c r="NPO30" s="20"/>
      <c r="NPP30" s="20"/>
      <c r="NPQ30" s="20"/>
      <c r="NPR30" s="20"/>
      <c r="NPS30" s="20"/>
      <c r="NPT30" s="20"/>
      <c r="NPU30" s="20"/>
      <c r="NPV30" s="20"/>
      <c r="NPW30" s="20"/>
      <c r="NPX30" s="20"/>
      <c r="NPY30" s="20"/>
      <c r="NPZ30" s="20"/>
      <c r="NQA30" s="20"/>
      <c r="NQB30" s="20"/>
      <c r="NQC30" s="20"/>
      <c r="NQD30" s="20"/>
      <c r="NQE30" s="20"/>
      <c r="NQF30" s="20"/>
      <c r="NQG30" s="20"/>
      <c r="NQH30" s="20"/>
      <c r="NQI30" s="20"/>
      <c r="NQJ30" s="20"/>
      <c r="NQK30" s="20"/>
      <c r="NQL30" s="20"/>
      <c r="NQM30" s="20"/>
      <c r="NQN30" s="20"/>
      <c r="NQO30" s="20"/>
      <c r="NQP30" s="20"/>
      <c r="NQQ30" s="20"/>
      <c r="NQR30" s="20"/>
      <c r="NQS30" s="20"/>
      <c r="NQT30" s="20"/>
      <c r="NQU30" s="20"/>
      <c r="NQV30" s="20"/>
      <c r="NQW30" s="20"/>
      <c r="NQX30" s="20"/>
      <c r="NQY30" s="20"/>
      <c r="NQZ30" s="20"/>
      <c r="NRA30" s="20"/>
      <c r="NRB30" s="20"/>
      <c r="NRC30" s="20"/>
      <c r="NRD30" s="20"/>
      <c r="NRE30" s="20"/>
      <c r="NRF30" s="20"/>
      <c r="NRG30" s="20"/>
      <c r="NRH30" s="20"/>
      <c r="NRI30" s="20"/>
      <c r="NRJ30" s="20"/>
      <c r="NRK30" s="20"/>
      <c r="NRL30" s="20"/>
      <c r="NRM30" s="20"/>
      <c r="NRN30" s="20"/>
      <c r="NRO30" s="20"/>
      <c r="NRP30" s="20"/>
      <c r="NRQ30" s="20"/>
      <c r="NRR30" s="20"/>
      <c r="NRS30" s="20"/>
      <c r="NRT30" s="20"/>
      <c r="NRU30" s="20"/>
      <c r="NRV30" s="20"/>
      <c r="NRW30" s="20"/>
      <c r="NRX30" s="20"/>
      <c r="NRY30" s="20"/>
      <c r="NRZ30" s="20"/>
      <c r="NSA30" s="20"/>
      <c r="NSB30" s="20"/>
      <c r="NSC30" s="20"/>
      <c r="NSD30" s="20"/>
      <c r="NSE30" s="20"/>
      <c r="NSF30" s="20"/>
      <c r="NSG30" s="20"/>
      <c r="NSH30" s="20"/>
      <c r="NSI30" s="20"/>
      <c r="NSJ30" s="20"/>
      <c r="NSK30" s="20"/>
      <c r="NSL30" s="20"/>
      <c r="NSM30" s="20"/>
      <c r="NSN30" s="20"/>
      <c r="NSO30" s="20"/>
      <c r="NSP30" s="20"/>
      <c r="NSQ30" s="20"/>
      <c r="NSR30" s="20"/>
      <c r="NSS30" s="20"/>
      <c r="NST30" s="20"/>
      <c r="NSU30" s="20"/>
      <c r="NSV30" s="20"/>
      <c r="NSW30" s="20"/>
      <c r="NSX30" s="20"/>
      <c r="NSY30" s="20"/>
      <c r="NSZ30" s="20"/>
      <c r="NTA30" s="20"/>
      <c r="NTB30" s="20"/>
      <c r="NTC30" s="20"/>
      <c r="NTD30" s="20"/>
      <c r="NTE30" s="20"/>
      <c r="NTF30" s="20"/>
      <c r="NTG30" s="20"/>
      <c r="NTH30" s="20"/>
      <c r="NTI30" s="20"/>
      <c r="NTJ30" s="20"/>
      <c r="NTK30" s="20"/>
      <c r="NTL30" s="20"/>
      <c r="NTM30" s="20"/>
      <c r="NTN30" s="20"/>
      <c r="NTO30" s="20"/>
      <c r="NTP30" s="20"/>
      <c r="NTQ30" s="20"/>
      <c r="NTR30" s="20"/>
      <c r="NTS30" s="20"/>
      <c r="NTT30" s="20"/>
      <c r="NTU30" s="20"/>
      <c r="NTV30" s="20"/>
      <c r="NTW30" s="20"/>
      <c r="NTX30" s="20"/>
      <c r="NTY30" s="20"/>
      <c r="NTZ30" s="20"/>
      <c r="NUA30" s="20"/>
      <c r="NUB30" s="20"/>
      <c r="NUC30" s="20"/>
      <c r="NUD30" s="20"/>
      <c r="NUE30" s="20"/>
      <c r="NUF30" s="20"/>
      <c r="NUG30" s="20"/>
      <c r="NUH30" s="20"/>
      <c r="NUI30" s="20"/>
      <c r="NUJ30" s="20"/>
      <c r="NUK30" s="20"/>
      <c r="NUL30" s="20"/>
      <c r="NUM30" s="20"/>
      <c r="NUN30" s="20"/>
      <c r="NUO30" s="20"/>
      <c r="NUP30" s="20"/>
      <c r="NUQ30" s="20"/>
      <c r="NUR30" s="20"/>
      <c r="NUS30" s="20"/>
      <c r="NUT30" s="20"/>
      <c r="NUU30" s="20"/>
      <c r="NUV30" s="20"/>
      <c r="NUW30" s="20"/>
      <c r="NUX30" s="20"/>
      <c r="NUY30" s="20"/>
      <c r="NUZ30" s="20"/>
      <c r="NVA30" s="20"/>
      <c r="NVB30" s="20"/>
      <c r="NVC30" s="20"/>
      <c r="NVD30" s="20"/>
      <c r="NVE30" s="20"/>
      <c r="NVF30" s="20"/>
      <c r="NVG30" s="20"/>
      <c r="NVH30" s="20"/>
      <c r="NVI30" s="20"/>
      <c r="NVJ30" s="20"/>
      <c r="NVK30" s="20"/>
      <c r="NVL30" s="20"/>
      <c r="NVM30" s="20"/>
      <c r="NVN30" s="20"/>
      <c r="NVO30" s="20"/>
      <c r="NVP30" s="20"/>
      <c r="NVQ30" s="20"/>
      <c r="NVR30" s="20"/>
      <c r="NVS30" s="20"/>
      <c r="NVT30" s="20"/>
      <c r="NVU30" s="20"/>
      <c r="NVV30" s="20"/>
      <c r="NVW30" s="20"/>
      <c r="NVX30" s="20"/>
      <c r="NVY30" s="20"/>
      <c r="NVZ30" s="20"/>
      <c r="NWA30" s="20"/>
      <c r="NWB30" s="20"/>
      <c r="NWC30" s="20"/>
      <c r="NWD30" s="20"/>
      <c r="NWE30" s="20"/>
      <c r="NWF30" s="20"/>
      <c r="NWG30" s="20"/>
      <c r="NWH30" s="20"/>
      <c r="NWI30" s="20"/>
      <c r="NWJ30" s="20"/>
      <c r="NWK30" s="20"/>
      <c r="NWL30" s="20"/>
      <c r="NWM30" s="20"/>
      <c r="NWN30" s="20"/>
      <c r="NWO30" s="20"/>
      <c r="NWP30" s="20"/>
      <c r="NWQ30" s="20"/>
      <c r="NWR30" s="20"/>
      <c r="NWS30" s="20"/>
      <c r="NWT30" s="20"/>
      <c r="NWU30" s="20"/>
      <c r="NWV30" s="20"/>
      <c r="NWW30" s="20"/>
      <c r="NWX30" s="20"/>
      <c r="NWY30" s="20"/>
      <c r="NWZ30" s="20"/>
      <c r="NXA30" s="20"/>
      <c r="NXB30" s="20"/>
      <c r="NXC30" s="20"/>
      <c r="NXD30" s="20"/>
      <c r="NXE30" s="20"/>
      <c r="NXF30" s="20"/>
      <c r="NXG30" s="20"/>
      <c r="NXH30" s="20"/>
      <c r="NXI30" s="20"/>
      <c r="NXJ30" s="20"/>
      <c r="NXK30" s="20"/>
      <c r="NXL30" s="20"/>
      <c r="NXM30" s="20"/>
      <c r="NXN30" s="20"/>
      <c r="NXO30" s="20"/>
      <c r="NXP30" s="20"/>
      <c r="NXQ30" s="20"/>
      <c r="NXR30" s="20"/>
      <c r="NXS30" s="20"/>
      <c r="NXT30" s="20"/>
      <c r="NXU30" s="20"/>
      <c r="NXV30" s="20"/>
      <c r="NXW30" s="20"/>
      <c r="NXX30" s="20"/>
      <c r="NXY30" s="20"/>
      <c r="NXZ30" s="20"/>
      <c r="NYA30" s="20"/>
      <c r="NYB30" s="20"/>
      <c r="NYC30" s="20"/>
      <c r="NYD30" s="20"/>
      <c r="NYE30" s="20"/>
      <c r="NYF30" s="20"/>
      <c r="NYG30" s="20"/>
      <c r="NYH30" s="20"/>
      <c r="NYI30" s="20"/>
      <c r="NYJ30" s="20"/>
      <c r="NYK30" s="20"/>
      <c r="NYL30" s="20"/>
      <c r="NYM30" s="20"/>
      <c r="NYN30" s="20"/>
      <c r="NYO30" s="20"/>
      <c r="NYP30" s="20"/>
      <c r="NYQ30" s="20"/>
      <c r="NYR30" s="20"/>
      <c r="NYS30" s="20"/>
      <c r="NYT30" s="20"/>
      <c r="NYU30" s="20"/>
      <c r="NYV30" s="20"/>
      <c r="NYW30" s="20"/>
      <c r="NYX30" s="20"/>
      <c r="NYY30" s="20"/>
      <c r="NYZ30" s="20"/>
      <c r="NZA30" s="20"/>
      <c r="NZB30" s="20"/>
      <c r="NZC30" s="20"/>
      <c r="NZD30" s="20"/>
      <c r="NZE30" s="20"/>
      <c r="NZF30" s="20"/>
      <c r="NZG30" s="20"/>
      <c r="NZH30" s="20"/>
      <c r="NZI30" s="20"/>
      <c r="NZJ30" s="20"/>
      <c r="NZK30" s="20"/>
      <c r="NZL30" s="20"/>
      <c r="NZM30" s="20"/>
      <c r="NZN30" s="20"/>
      <c r="NZO30" s="20"/>
      <c r="NZP30" s="20"/>
      <c r="NZQ30" s="20"/>
      <c r="NZR30" s="20"/>
      <c r="NZS30" s="20"/>
      <c r="NZT30" s="20"/>
      <c r="NZU30" s="20"/>
      <c r="NZV30" s="20"/>
      <c r="NZW30" s="20"/>
      <c r="NZX30" s="20"/>
      <c r="NZY30" s="20"/>
      <c r="NZZ30" s="20"/>
      <c r="OAA30" s="20"/>
      <c r="OAB30" s="20"/>
      <c r="OAC30" s="20"/>
      <c r="OAD30" s="20"/>
      <c r="OAE30" s="20"/>
      <c r="OAF30" s="20"/>
      <c r="OAG30" s="20"/>
      <c r="OAH30" s="20"/>
      <c r="OAI30" s="20"/>
      <c r="OAJ30" s="20"/>
      <c r="OAK30" s="20"/>
      <c r="OAL30" s="20"/>
      <c r="OAM30" s="20"/>
      <c r="OAN30" s="20"/>
      <c r="OAO30" s="20"/>
      <c r="OAP30" s="20"/>
      <c r="OAQ30" s="20"/>
      <c r="OAR30" s="20"/>
      <c r="OAS30" s="20"/>
      <c r="OAT30" s="20"/>
      <c r="OAU30" s="20"/>
      <c r="OAV30" s="20"/>
      <c r="OAW30" s="20"/>
      <c r="OAX30" s="20"/>
      <c r="OAY30" s="20"/>
      <c r="OAZ30" s="20"/>
      <c r="OBA30" s="20"/>
      <c r="OBB30" s="20"/>
      <c r="OBC30" s="20"/>
      <c r="OBD30" s="20"/>
      <c r="OBE30" s="20"/>
      <c r="OBF30" s="20"/>
      <c r="OBG30" s="20"/>
      <c r="OBH30" s="20"/>
      <c r="OBI30" s="20"/>
      <c r="OBJ30" s="20"/>
      <c r="OBK30" s="20"/>
      <c r="OBL30" s="20"/>
      <c r="OBM30" s="20"/>
      <c r="OBN30" s="20"/>
      <c r="OBO30" s="20"/>
      <c r="OBP30" s="20"/>
      <c r="OBQ30" s="20"/>
      <c r="OBR30" s="20"/>
      <c r="OBS30" s="20"/>
      <c r="OBT30" s="20"/>
      <c r="OBU30" s="20"/>
      <c r="OBV30" s="20"/>
      <c r="OBW30" s="20"/>
      <c r="OBX30" s="20"/>
      <c r="OBY30" s="20"/>
      <c r="OBZ30" s="20"/>
      <c r="OCA30" s="20"/>
      <c r="OCB30" s="20"/>
      <c r="OCC30" s="20"/>
      <c r="OCD30" s="20"/>
      <c r="OCE30" s="20"/>
      <c r="OCF30" s="20"/>
      <c r="OCG30" s="20"/>
      <c r="OCH30" s="20"/>
      <c r="OCI30" s="20"/>
      <c r="OCJ30" s="20"/>
      <c r="OCK30" s="20"/>
      <c r="OCL30" s="20"/>
      <c r="OCM30" s="20"/>
      <c r="OCN30" s="20"/>
      <c r="OCO30" s="20"/>
      <c r="OCP30" s="20"/>
      <c r="OCQ30" s="20"/>
      <c r="OCR30" s="20"/>
      <c r="OCS30" s="20"/>
      <c r="OCT30" s="20"/>
      <c r="OCU30" s="20"/>
      <c r="OCV30" s="20"/>
      <c r="OCW30" s="20"/>
      <c r="OCX30" s="20"/>
      <c r="OCY30" s="20"/>
      <c r="OCZ30" s="20"/>
      <c r="ODA30" s="20"/>
      <c r="ODB30" s="20"/>
      <c r="ODC30" s="20"/>
      <c r="ODD30" s="20"/>
      <c r="ODE30" s="20"/>
      <c r="ODF30" s="20"/>
      <c r="ODG30" s="20"/>
      <c r="ODH30" s="20"/>
      <c r="ODI30" s="20"/>
      <c r="ODJ30" s="20"/>
      <c r="ODK30" s="20"/>
      <c r="ODL30" s="20"/>
      <c r="ODM30" s="20"/>
      <c r="ODN30" s="20"/>
      <c r="ODO30" s="20"/>
      <c r="ODP30" s="20"/>
      <c r="ODQ30" s="20"/>
      <c r="ODR30" s="20"/>
      <c r="ODS30" s="20"/>
      <c r="ODT30" s="20"/>
      <c r="ODU30" s="20"/>
      <c r="ODV30" s="20"/>
      <c r="ODW30" s="20"/>
      <c r="ODX30" s="20"/>
      <c r="ODY30" s="20"/>
      <c r="ODZ30" s="20"/>
      <c r="OEA30" s="20"/>
      <c r="OEB30" s="20"/>
      <c r="OEC30" s="20"/>
      <c r="OED30" s="20"/>
      <c r="OEE30" s="20"/>
      <c r="OEF30" s="20"/>
      <c r="OEG30" s="20"/>
      <c r="OEH30" s="20"/>
      <c r="OEI30" s="20"/>
      <c r="OEJ30" s="20"/>
      <c r="OEK30" s="20"/>
      <c r="OEL30" s="20"/>
      <c r="OEM30" s="20"/>
      <c r="OEN30" s="20"/>
      <c r="OEO30" s="20"/>
      <c r="OEP30" s="20"/>
      <c r="OEQ30" s="20"/>
      <c r="OER30" s="20"/>
      <c r="OES30" s="20"/>
      <c r="OET30" s="20"/>
      <c r="OEU30" s="20"/>
      <c r="OEV30" s="20"/>
      <c r="OEW30" s="20"/>
      <c r="OEX30" s="20"/>
      <c r="OEY30" s="20"/>
      <c r="OEZ30" s="20"/>
      <c r="OFA30" s="20"/>
      <c r="OFB30" s="20"/>
      <c r="OFC30" s="20"/>
      <c r="OFD30" s="20"/>
      <c r="OFE30" s="20"/>
      <c r="OFF30" s="20"/>
      <c r="OFG30" s="20"/>
      <c r="OFH30" s="20"/>
      <c r="OFI30" s="20"/>
      <c r="OFJ30" s="20"/>
      <c r="OFK30" s="20"/>
      <c r="OFL30" s="20"/>
      <c r="OFM30" s="20"/>
      <c r="OFN30" s="20"/>
      <c r="OFO30" s="20"/>
      <c r="OFP30" s="20"/>
      <c r="OFQ30" s="20"/>
      <c r="OFR30" s="20"/>
      <c r="OFS30" s="20"/>
      <c r="OFT30" s="20"/>
      <c r="OFU30" s="20"/>
      <c r="OFV30" s="20"/>
      <c r="OFW30" s="20"/>
      <c r="OFX30" s="20"/>
      <c r="OFY30" s="20"/>
      <c r="OFZ30" s="20"/>
      <c r="OGA30" s="20"/>
      <c r="OGB30" s="20"/>
      <c r="OGC30" s="20"/>
      <c r="OGD30" s="20"/>
      <c r="OGE30" s="20"/>
      <c r="OGF30" s="20"/>
      <c r="OGG30" s="20"/>
      <c r="OGH30" s="20"/>
      <c r="OGI30" s="20"/>
      <c r="OGJ30" s="20"/>
      <c r="OGK30" s="20"/>
      <c r="OGL30" s="20"/>
      <c r="OGM30" s="20"/>
      <c r="OGN30" s="20"/>
      <c r="OGO30" s="20"/>
      <c r="OGP30" s="20"/>
      <c r="OGQ30" s="20"/>
      <c r="OGR30" s="20"/>
      <c r="OGS30" s="20"/>
      <c r="OGT30" s="20"/>
      <c r="OGU30" s="20"/>
      <c r="OGV30" s="20"/>
      <c r="OGW30" s="20"/>
      <c r="OGX30" s="20"/>
      <c r="OGY30" s="20"/>
      <c r="OGZ30" s="20"/>
      <c r="OHA30" s="20"/>
      <c r="OHB30" s="20"/>
      <c r="OHC30" s="20"/>
      <c r="OHD30" s="20"/>
      <c r="OHE30" s="20"/>
      <c r="OHF30" s="20"/>
      <c r="OHG30" s="20"/>
      <c r="OHH30" s="20"/>
      <c r="OHI30" s="20"/>
      <c r="OHJ30" s="20"/>
      <c r="OHK30" s="20"/>
      <c r="OHL30" s="20"/>
      <c r="OHM30" s="20"/>
      <c r="OHN30" s="20"/>
      <c r="OHO30" s="20"/>
      <c r="OHP30" s="20"/>
      <c r="OHQ30" s="20"/>
      <c r="OHR30" s="20"/>
      <c r="OHS30" s="20"/>
      <c r="OHT30" s="20"/>
      <c r="OHU30" s="20"/>
      <c r="OHV30" s="20"/>
      <c r="OHW30" s="20"/>
      <c r="OHX30" s="20"/>
      <c r="OHY30" s="20"/>
      <c r="OHZ30" s="20"/>
      <c r="OIA30" s="20"/>
      <c r="OIB30" s="20"/>
      <c r="OIC30" s="20"/>
      <c r="OID30" s="20"/>
      <c r="OIE30" s="20"/>
      <c r="OIF30" s="20"/>
      <c r="OIG30" s="20"/>
      <c r="OIH30" s="20"/>
      <c r="OII30" s="20"/>
      <c r="OIJ30" s="20"/>
      <c r="OIK30" s="20"/>
      <c r="OIL30" s="20"/>
      <c r="OIM30" s="20"/>
      <c r="OIN30" s="20"/>
      <c r="OIO30" s="20"/>
      <c r="OIP30" s="20"/>
      <c r="OIQ30" s="20"/>
      <c r="OIR30" s="20"/>
      <c r="OIS30" s="20"/>
      <c r="OIT30" s="20"/>
      <c r="OIU30" s="20"/>
      <c r="OIV30" s="20"/>
      <c r="OIW30" s="20"/>
      <c r="OIX30" s="20"/>
      <c r="OIY30" s="20"/>
      <c r="OIZ30" s="20"/>
      <c r="OJA30" s="20"/>
      <c r="OJB30" s="20"/>
      <c r="OJC30" s="20"/>
      <c r="OJD30" s="20"/>
      <c r="OJE30" s="20"/>
      <c r="OJF30" s="20"/>
      <c r="OJG30" s="20"/>
      <c r="OJH30" s="20"/>
      <c r="OJI30" s="20"/>
      <c r="OJJ30" s="20"/>
      <c r="OJK30" s="20"/>
      <c r="OJL30" s="20"/>
      <c r="OJM30" s="20"/>
      <c r="OJN30" s="20"/>
      <c r="OJO30" s="20"/>
      <c r="OJP30" s="20"/>
      <c r="OJQ30" s="20"/>
      <c r="OJR30" s="20"/>
      <c r="OJS30" s="20"/>
      <c r="OJT30" s="20"/>
      <c r="OJU30" s="20"/>
      <c r="OJV30" s="20"/>
      <c r="OJW30" s="20"/>
      <c r="OJX30" s="20"/>
      <c r="OJY30" s="20"/>
      <c r="OJZ30" s="20"/>
      <c r="OKA30" s="20"/>
      <c r="OKB30" s="20"/>
      <c r="OKC30" s="20"/>
      <c r="OKD30" s="20"/>
      <c r="OKE30" s="20"/>
      <c r="OKF30" s="20"/>
      <c r="OKG30" s="20"/>
      <c r="OKH30" s="20"/>
      <c r="OKI30" s="20"/>
      <c r="OKJ30" s="20"/>
      <c r="OKK30" s="20"/>
      <c r="OKL30" s="20"/>
      <c r="OKM30" s="20"/>
      <c r="OKN30" s="20"/>
      <c r="OKO30" s="20"/>
      <c r="OKP30" s="20"/>
      <c r="OKQ30" s="20"/>
      <c r="OKR30" s="20"/>
      <c r="OKS30" s="20"/>
      <c r="OKT30" s="20"/>
      <c r="OKU30" s="20"/>
      <c r="OKV30" s="20"/>
      <c r="OKW30" s="20"/>
      <c r="OKX30" s="20"/>
      <c r="OKY30" s="20"/>
      <c r="OKZ30" s="20"/>
      <c r="OLA30" s="20"/>
      <c r="OLB30" s="20"/>
      <c r="OLC30" s="20"/>
      <c r="OLD30" s="20"/>
      <c r="OLE30" s="20"/>
      <c r="OLF30" s="20"/>
      <c r="OLG30" s="20"/>
      <c r="OLH30" s="20"/>
      <c r="OLI30" s="20"/>
      <c r="OLJ30" s="20"/>
      <c r="OLK30" s="20"/>
      <c r="OLL30" s="20"/>
      <c r="OLM30" s="20"/>
      <c r="OLN30" s="20"/>
      <c r="OLO30" s="20"/>
      <c r="OLP30" s="20"/>
      <c r="OLQ30" s="20"/>
      <c r="OLR30" s="20"/>
      <c r="OLS30" s="20"/>
      <c r="OLT30" s="20"/>
      <c r="OLU30" s="20"/>
      <c r="OLV30" s="20"/>
      <c r="OLW30" s="20"/>
      <c r="OLX30" s="20"/>
      <c r="OLY30" s="20"/>
      <c r="OLZ30" s="20"/>
      <c r="OMA30" s="20"/>
      <c r="OMB30" s="20"/>
      <c r="OMC30" s="20"/>
      <c r="OMD30" s="20"/>
      <c r="OME30" s="20"/>
      <c r="OMF30" s="20"/>
      <c r="OMG30" s="20"/>
      <c r="OMH30" s="20"/>
      <c r="OMI30" s="20"/>
      <c r="OMJ30" s="20"/>
      <c r="OMK30" s="20"/>
      <c r="OML30" s="20"/>
      <c r="OMM30" s="20"/>
      <c r="OMN30" s="20"/>
      <c r="OMO30" s="20"/>
      <c r="OMP30" s="20"/>
      <c r="OMQ30" s="20"/>
      <c r="OMR30" s="20"/>
      <c r="OMS30" s="20"/>
      <c r="OMT30" s="20"/>
      <c r="OMU30" s="20"/>
      <c r="OMV30" s="20"/>
      <c r="OMW30" s="20"/>
      <c r="OMX30" s="20"/>
      <c r="OMY30" s="20"/>
      <c r="OMZ30" s="20"/>
      <c r="ONA30" s="20"/>
      <c r="ONB30" s="20"/>
      <c r="ONC30" s="20"/>
      <c r="OND30" s="20"/>
      <c r="ONE30" s="20"/>
      <c r="ONF30" s="20"/>
      <c r="ONG30" s="20"/>
      <c r="ONH30" s="20"/>
      <c r="ONI30" s="20"/>
      <c r="ONJ30" s="20"/>
      <c r="ONK30" s="20"/>
      <c r="ONL30" s="20"/>
      <c r="ONM30" s="20"/>
      <c r="ONN30" s="20"/>
      <c r="ONO30" s="20"/>
      <c r="ONP30" s="20"/>
      <c r="ONQ30" s="20"/>
      <c r="ONR30" s="20"/>
      <c r="ONS30" s="20"/>
      <c r="ONT30" s="20"/>
      <c r="ONU30" s="20"/>
      <c r="ONV30" s="20"/>
      <c r="ONW30" s="20"/>
      <c r="ONX30" s="20"/>
      <c r="ONY30" s="20"/>
      <c r="ONZ30" s="20"/>
      <c r="OOA30" s="20"/>
      <c r="OOB30" s="20"/>
      <c r="OOC30" s="20"/>
      <c r="OOD30" s="20"/>
      <c r="OOE30" s="20"/>
      <c r="OOF30" s="20"/>
      <c r="OOG30" s="20"/>
      <c r="OOH30" s="20"/>
      <c r="OOI30" s="20"/>
      <c r="OOJ30" s="20"/>
      <c r="OOK30" s="20"/>
      <c r="OOL30" s="20"/>
      <c r="OOM30" s="20"/>
      <c r="OON30" s="20"/>
      <c r="OOO30" s="20"/>
      <c r="OOP30" s="20"/>
      <c r="OOQ30" s="20"/>
      <c r="OOR30" s="20"/>
      <c r="OOS30" s="20"/>
      <c r="OOT30" s="20"/>
      <c r="OOU30" s="20"/>
      <c r="OOV30" s="20"/>
      <c r="OOW30" s="20"/>
      <c r="OOX30" s="20"/>
      <c r="OOY30" s="20"/>
      <c r="OOZ30" s="20"/>
      <c r="OPA30" s="20"/>
      <c r="OPB30" s="20"/>
      <c r="OPC30" s="20"/>
      <c r="OPD30" s="20"/>
      <c r="OPE30" s="20"/>
      <c r="OPF30" s="20"/>
      <c r="OPG30" s="20"/>
      <c r="OPH30" s="20"/>
      <c r="OPI30" s="20"/>
      <c r="OPJ30" s="20"/>
      <c r="OPK30" s="20"/>
      <c r="OPL30" s="20"/>
      <c r="OPM30" s="20"/>
      <c r="OPN30" s="20"/>
      <c r="OPO30" s="20"/>
      <c r="OPP30" s="20"/>
      <c r="OPQ30" s="20"/>
      <c r="OPR30" s="20"/>
      <c r="OPS30" s="20"/>
      <c r="OPT30" s="20"/>
      <c r="OPU30" s="20"/>
      <c r="OPV30" s="20"/>
      <c r="OPW30" s="20"/>
      <c r="OPX30" s="20"/>
      <c r="OPY30" s="20"/>
      <c r="OPZ30" s="20"/>
      <c r="OQA30" s="20"/>
      <c r="OQB30" s="20"/>
      <c r="OQC30" s="20"/>
      <c r="OQD30" s="20"/>
      <c r="OQE30" s="20"/>
      <c r="OQF30" s="20"/>
      <c r="OQG30" s="20"/>
      <c r="OQH30" s="20"/>
      <c r="OQI30" s="20"/>
      <c r="OQJ30" s="20"/>
      <c r="OQK30" s="20"/>
      <c r="OQL30" s="20"/>
      <c r="OQM30" s="20"/>
      <c r="OQN30" s="20"/>
      <c r="OQO30" s="20"/>
      <c r="OQP30" s="20"/>
      <c r="OQQ30" s="20"/>
      <c r="OQR30" s="20"/>
      <c r="OQS30" s="20"/>
      <c r="OQT30" s="20"/>
      <c r="OQU30" s="20"/>
      <c r="OQV30" s="20"/>
      <c r="OQW30" s="20"/>
      <c r="OQX30" s="20"/>
      <c r="OQY30" s="20"/>
      <c r="OQZ30" s="20"/>
      <c r="ORA30" s="20"/>
      <c r="ORB30" s="20"/>
      <c r="ORC30" s="20"/>
      <c r="ORD30" s="20"/>
      <c r="ORE30" s="20"/>
      <c r="ORF30" s="20"/>
      <c r="ORG30" s="20"/>
      <c r="ORH30" s="20"/>
      <c r="ORI30" s="20"/>
      <c r="ORJ30" s="20"/>
      <c r="ORK30" s="20"/>
      <c r="ORL30" s="20"/>
      <c r="ORM30" s="20"/>
      <c r="ORN30" s="20"/>
      <c r="ORO30" s="20"/>
      <c r="ORP30" s="20"/>
      <c r="ORQ30" s="20"/>
      <c r="ORR30" s="20"/>
      <c r="ORS30" s="20"/>
      <c r="ORT30" s="20"/>
      <c r="ORU30" s="20"/>
      <c r="ORV30" s="20"/>
      <c r="ORW30" s="20"/>
      <c r="ORX30" s="20"/>
      <c r="ORY30" s="20"/>
      <c r="ORZ30" s="20"/>
      <c r="OSA30" s="20"/>
      <c r="OSB30" s="20"/>
      <c r="OSC30" s="20"/>
      <c r="OSD30" s="20"/>
      <c r="OSE30" s="20"/>
      <c r="OSF30" s="20"/>
      <c r="OSG30" s="20"/>
      <c r="OSH30" s="20"/>
      <c r="OSI30" s="20"/>
      <c r="OSJ30" s="20"/>
      <c r="OSK30" s="20"/>
      <c r="OSL30" s="20"/>
      <c r="OSM30" s="20"/>
      <c r="OSN30" s="20"/>
      <c r="OSO30" s="20"/>
      <c r="OSP30" s="20"/>
      <c r="OSQ30" s="20"/>
      <c r="OSR30" s="20"/>
      <c r="OSS30" s="20"/>
      <c r="OST30" s="20"/>
      <c r="OSU30" s="20"/>
      <c r="OSV30" s="20"/>
      <c r="OSW30" s="20"/>
      <c r="OSX30" s="20"/>
      <c r="OSY30" s="20"/>
      <c r="OSZ30" s="20"/>
      <c r="OTA30" s="20"/>
      <c r="OTB30" s="20"/>
      <c r="OTC30" s="20"/>
      <c r="OTD30" s="20"/>
      <c r="OTE30" s="20"/>
      <c r="OTF30" s="20"/>
      <c r="OTG30" s="20"/>
      <c r="OTH30" s="20"/>
      <c r="OTI30" s="20"/>
      <c r="OTJ30" s="20"/>
      <c r="OTK30" s="20"/>
      <c r="OTL30" s="20"/>
      <c r="OTM30" s="20"/>
      <c r="OTN30" s="20"/>
      <c r="OTO30" s="20"/>
      <c r="OTP30" s="20"/>
      <c r="OTQ30" s="20"/>
      <c r="OTR30" s="20"/>
      <c r="OTS30" s="20"/>
      <c r="OTT30" s="20"/>
      <c r="OTU30" s="20"/>
      <c r="OTV30" s="20"/>
      <c r="OTW30" s="20"/>
      <c r="OTX30" s="20"/>
      <c r="OTY30" s="20"/>
      <c r="OTZ30" s="20"/>
      <c r="OUA30" s="20"/>
      <c r="OUB30" s="20"/>
      <c r="OUC30" s="20"/>
      <c r="OUD30" s="20"/>
      <c r="OUE30" s="20"/>
      <c r="OUF30" s="20"/>
      <c r="OUG30" s="20"/>
      <c r="OUH30" s="20"/>
      <c r="OUI30" s="20"/>
      <c r="OUJ30" s="20"/>
      <c r="OUK30" s="20"/>
      <c r="OUL30" s="20"/>
      <c r="OUM30" s="20"/>
      <c r="OUN30" s="20"/>
      <c r="OUO30" s="20"/>
      <c r="OUP30" s="20"/>
      <c r="OUQ30" s="20"/>
      <c r="OUR30" s="20"/>
      <c r="OUS30" s="20"/>
      <c r="OUT30" s="20"/>
      <c r="OUU30" s="20"/>
      <c r="OUV30" s="20"/>
      <c r="OUW30" s="20"/>
      <c r="OUX30" s="20"/>
      <c r="OUY30" s="20"/>
      <c r="OUZ30" s="20"/>
      <c r="OVA30" s="20"/>
      <c r="OVB30" s="20"/>
      <c r="OVC30" s="20"/>
      <c r="OVD30" s="20"/>
      <c r="OVE30" s="20"/>
      <c r="OVF30" s="20"/>
      <c r="OVG30" s="20"/>
      <c r="OVH30" s="20"/>
      <c r="OVI30" s="20"/>
      <c r="OVJ30" s="20"/>
      <c r="OVK30" s="20"/>
      <c r="OVL30" s="20"/>
      <c r="OVM30" s="20"/>
      <c r="OVN30" s="20"/>
      <c r="OVO30" s="20"/>
      <c r="OVP30" s="20"/>
      <c r="OVQ30" s="20"/>
      <c r="OVR30" s="20"/>
      <c r="OVS30" s="20"/>
      <c r="OVT30" s="20"/>
      <c r="OVU30" s="20"/>
      <c r="OVV30" s="20"/>
      <c r="OVW30" s="20"/>
      <c r="OVX30" s="20"/>
      <c r="OVY30" s="20"/>
      <c r="OVZ30" s="20"/>
      <c r="OWA30" s="20"/>
      <c r="OWB30" s="20"/>
      <c r="OWC30" s="20"/>
      <c r="OWD30" s="20"/>
      <c r="OWE30" s="20"/>
      <c r="OWF30" s="20"/>
      <c r="OWG30" s="20"/>
      <c r="OWH30" s="20"/>
      <c r="OWI30" s="20"/>
      <c r="OWJ30" s="20"/>
      <c r="OWK30" s="20"/>
      <c r="OWL30" s="20"/>
      <c r="OWM30" s="20"/>
      <c r="OWN30" s="20"/>
      <c r="OWO30" s="20"/>
      <c r="OWP30" s="20"/>
      <c r="OWQ30" s="20"/>
      <c r="OWR30" s="20"/>
      <c r="OWS30" s="20"/>
      <c r="OWT30" s="20"/>
      <c r="OWU30" s="20"/>
      <c r="OWV30" s="20"/>
      <c r="OWW30" s="20"/>
      <c r="OWX30" s="20"/>
      <c r="OWY30" s="20"/>
      <c r="OWZ30" s="20"/>
      <c r="OXA30" s="20"/>
      <c r="OXB30" s="20"/>
      <c r="OXC30" s="20"/>
      <c r="OXD30" s="20"/>
      <c r="OXE30" s="20"/>
      <c r="OXF30" s="20"/>
      <c r="OXG30" s="20"/>
      <c r="OXH30" s="20"/>
      <c r="OXI30" s="20"/>
      <c r="OXJ30" s="20"/>
      <c r="OXK30" s="20"/>
      <c r="OXL30" s="20"/>
      <c r="OXM30" s="20"/>
      <c r="OXN30" s="20"/>
      <c r="OXO30" s="20"/>
      <c r="OXP30" s="20"/>
      <c r="OXQ30" s="20"/>
      <c r="OXR30" s="20"/>
      <c r="OXS30" s="20"/>
      <c r="OXT30" s="20"/>
      <c r="OXU30" s="20"/>
      <c r="OXV30" s="20"/>
      <c r="OXW30" s="20"/>
      <c r="OXX30" s="20"/>
      <c r="OXY30" s="20"/>
      <c r="OXZ30" s="20"/>
      <c r="OYA30" s="20"/>
      <c r="OYB30" s="20"/>
      <c r="OYC30" s="20"/>
      <c r="OYD30" s="20"/>
      <c r="OYE30" s="20"/>
      <c r="OYF30" s="20"/>
      <c r="OYG30" s="20"/>
      <c r="OYH30" s="20"/>
      <c r="OYI30" s="20"/>
      <c r="OYJ30" s="20"/>
      <c r="OYK30" s="20"/>
      <c r="OYL30" s="20"/>
      <c r="OYM30" s="20"/>
      <c r="OYN30" s="20"/>
      <c r="OYO30" s="20"/>
      <c r="OYP30" s="20"/>
      <c r="OYQ30" s="20"/>
      <c r="OYR30" s="20"/>
      <c r="OYS30" s="20"/>
      <c r="OYT30" s="20"/>
      <c r="OYU30" s="20"/>
      <c r="OYV30" s="20"/>
      <c r="OYW30" s="20"/>
      <c r="OYX30" s="20"/>
      <c r="OYY30" s="20"/>
      <c r="OYZ30" s="20"/>
      <c r="OZA30" s="20"/>
      <c r="OZB30" s="20"/>
      <c r="OZC30" s="20"/>
      <c r="OZD30" s="20"/>
      <c r="OZE30" s="20"/>
      <c r="OZF30" s="20"/>
      <c r="OZG30" s="20"/>
      <c r="OZH30" s="20"/>
      <c r="OZI30" s="20"/>
      <c r="OZJ30" s="20"/>
      <c r="OZK30" s="20"/>
      <c r="OZL30" s="20"/>
      <c r="OZM30" s="20"/>
      <c r="OZN30" s="20"/>
      <c r="OZO30" s="20"/>
      <c r="OZP30" s="20"/>
      <c r="OZQ30" s="20"/>
      <c r="OZR30" s="20"/>
      <c r="OZS30" s="20"/>
      <c r="OZT30" s="20"/>
      <c r="OZU30" s="20"/>
      <c r="OZV30" s="20"/>
      <c r="OZW30" s="20"/>
      <c r="OZX30" s="20"/>
      <c r="OZY30" s="20"/>
      <c r="OZZ30" s="20"/>
      <c r="PAA30" s="20"/>
      <c r="PAB30" s="20"/>
      <c r="PAC30" s="20"/>
      <c r="PAD30" s="20"/>
      <c r="PAE30" s="20"/>
      <c r="PAF30" s="20"/>
      <c r="PAG30" s="20"/>
      <c r="PAH30" s="20"/>
      <c r="PAI30" s="20"/>
      <c r="PAJ30" s="20"/>
      <c r="PAK30" s="20"/>
      <c r="PAL30" s="20"/>
      <c r="PAM30" s="20"/>
      <c r="PAN30" s="20"/>
      <c r="PAO30" s="20"/>
      <c r="PAP30" s="20"/>
      <c r="PAQ30" s="20"/>
      <c r="PAR30" s="20"/>
      <c r="PAS30" s="20"/>
      <c r="PAT30" s="20"/>
      <c r="PAU30" s="20"/>
      <c r="PAV30" s="20"/>
      <c r="PAW30" s="20"/>
      <c r="PAX30" s="20"/>
      <c r="PAY30" s="20"/>
      <c r="PAZ30" s="20"/>
      <c r="PBA30" s="20"/>
      <c r="PBB30" s="20"/>
      <c r="PBC30" s="20"/>
      <c r="PBD30" s="20"/>
      <c r="PBE30" s="20"/>
      <c r="PBF30" s="20"/>
      <c r="PBG30" s="20"/>
      <c r="PBH30" s="20"/>
      <c r="PBI30" s="20"/>
      <c r="PBJ30" s="20"/>
      <c r="PBK30" s="20"/>
      <c r="PBL30" s="20"/>
      <c r="PBM30" s="20"/>
      <c r="PBN30" s="20"/>
      <c r="PBO30" s="20"/>
      <c r="PBP30" s="20"/>
      <c r="PBQ30" s="20"/>
      <c r="PBR30" s="20"/>
      <c r="PBS30" s="20"/>
      <c r="PBT30" s="20"/>
      <c r="PBU30" s="20"/>
      <c r="PBV30" s="20"/>
      <c r="PBW30" s="20"/>
      <c r="PBX30" s="20"/>
      <c r="PBY30" s="20"/>
      <c r="PBZ30" s="20"/>
      <c r="PCA30" s="20"/>
      <c r="PCB30" s="20"/>
      <c r="PCC30" s="20"/>
      <c r="PCD30" s="20"/>
      <c r="PCE30" s="20"/>
      <c r="PCF30" s="20"/>
      <c r="PCG30" s="20"/>
      <c r="PCH30" s="20"/>
      <c r="PCI30" s="20"/>
      <c r="PCJ30" s="20"/>
      <c r="PCK30" s="20"/>
      <c r="PCL30" s="20"/>
      <c r="PCM30" s="20"/>
      <c r="PCN30" s="20"/>
      <c r="PCO30" s="20"/>
      <c r="PCP30" s="20"/>
      <c r="PCQ30" s="20"/>
      <c r="PCR30" s="20"/>
      <c r="PCS30" s="20"/>
      <c r="PCT30" s="20"/>
      <c r="PCU30" s="20"/>
      <c r="PCV30" s="20"/>
      <c r="PCW30" s="20"/>
      <c r="PCX30" s="20"/>
      <c r="PCY30" s="20"/>
      <c r="PCZ30" s="20"/>
      <c r="PDA30" s="20"/>
      <c r="PDB30" s="20"/>
      <c r="PDC30" s="20"/>
      <c r="PDD30" s="20"/>
      <c r="PDE30" s="20"/>
      <c r="PDF30" s="20"/>
      <c r="PDG30" s="20"/>
      <c r="PDH30" s="20"/>
      <c r="PDI30" s="20"/>
      <c r="PDJ30" s="20"/>
      <c r="PDK30" s="20"/>
      <c r="PDL30" s="20"/>
      <c r="PDM30" s="20"/>
      <c r="PDN30" s="20"/>
      <c r="PDO30" s="20"/>
      <c r="PDP30" s="20"/>
      <c r="PDQ30" s="20"/>
      <c r="PDR30" s="20"/>
      <c r="PDS30" s="20"/>
      <c r="PDT30" s="20"/>
      <c r="PDU30" s="20"/>
      <c r="PDV30" s="20"/>
      <c r="PDW30" s="20"/>
      <c r="PDX30" s="20"/>
      <c r="PDY30" s="20"/>
      <c r="PDZ30" s="20"/>
      <c r="PEA30" s="20"/>
      <c r="PEB30" s="20"/>
      <c r="PEC30" s="20"/>
      <c r="PED30" s="20"/>
      <c r="PEE30" s="20"/>
      <c r="PEF30" s="20"/>
      <c r="PEG30" s="20"/>
      <c r="PEH30" s="20"/>
      <c r="PEI30" s="20"/>
      <c r="PEJ30" s="20"/>
      <c r="PEK30" s="20"/>
      <c r="PEL30" s="20"/>
      <c r="PEM30" s="20"/>
      <c r="PEN30" s="20"/>
      <c r="PEO30" s="20"/>
      <c r="PEP30" s="20"/>
      <c r="PEQ30" s="20"/>
      <c r="PER30" s="20"/>
      <c r="PES30" s="20"/>
      <c r="PET30" s="20"/>
      <c r="PEU30" s="20"/>
      <c r="PEV30" s="20"/>
      <c r="PEW30" s="20"/>
      <c r="PEX30" s="20"/>
      <c r="PEY30" s="20"/>
      <c r="PEZ30" s="20"/>
      <c r="PFA30" s="20"/>
      <c r="PFB30" s="20"/>
      <c r="PFC30" s="20"/>
      <c r="PFD30" s="20"/>
      <c r="PFE30" s="20"/>
      <c r="PFF30" s="20"/>
      <c r="PFG30" s="20"/>
      <c r="PFH30" s="20"/>
      <c r="PFI30" s="20"/>
      <c r="PFJ30" s="20"/>
      <c r="PFK30" s="20"/>
      <c r="PFL30" s="20"/>
      <c r="PFM30" s="20"/>
      <c r="PFN30" s="20"/>
      <c r="PFO30" s="20"/>
      <c r="PFP30" s="20"/>
      <c r="PFQ30" s="20"/>
      <c r="PFR30" s="20"/>
      <c r="PFS30" s="20"/>
      <c r="PFT30" s="20"/>
      <c r="PFU30" s="20"/>
      <c r="PFV30" s="20"/>
      <c r="PFW30" s="20"/>
      <c r="PFX30" s="20"/>
      <c r="PFY30" s="20"/>
      <c r="PFZ30" s="20"/>
      <c r="PGA30" s="20"/>
      <c r="PGB30" s="20"/>
      <c r="PGC30" s="20"/>
      <c r="PGD30" s="20"/>
      <c r="PGE30" s="20"/>
      <c r="PGF30" s="20"/>
      <c r="PGG30" s="20"/>
      <c r="PGH30" s="20"/>
      <c r="PGI30" s="20"/>
      <c r="PGJ30" s="20"/>
      <c r="PGK30" s="20"/>
      <c r="PGL30" s="20"/>
      <c r="PGM30" s="20"/>
      <c r="PGN30" s="20"/>
      <c r="PGO30" s="20"/>
      <c r="PGP30" s="20"/>
      <c r="PGQ30" s="20"/>
      <c r="PGR30" s="20"/>
      <c r="PGS30" s="20"/>
      <c r="PGT30" s="20"/>
      <c r="PGU30" s="20"/>
      <c r="PGV30" s="20"/>
      <c r="PGW30" s="20"/>
      <c r="PGX30" s="20"/>
      <c r="PGY30" s="20"/>
      <c r="PGZ30" s="20"/>
      <c r="PHA30" s="20"/>
      <c r="PHB30" s="20"/>
      <c r="PHC30" s="20"/>
      <c r="PHD30" s="20"/>
      <c r="PHE30" s="20"/>
      <c r="PHF30" s="20"/>
      <c r="PHG30" s="20"/>
      <c r="PHH30" s="20"/>
      <c r="PHI30" s="20"/>
      <c r="PHJ30" s="20"/>
      <c r="PHK30" s="20"/>
      <c r="PHL30" s="20"/>
      <c r="PHM30" s="20"/>
      <c r="PHN30" s="20"/>
      <c r="PHO30" s="20"/>
      <c r="PHP30" s="20"/>
      <c r="PHQ30" s="20"/>
      <c r="PHR30" s="20"/>
      <c r="PHS30" s="20"/>
      <c r="PHT30" s="20"/>
      <c r="PHU30" s="20"/>
      <c r="PHV30" s="20"/>
      <c r="PHW30" s="20"/>
      <c r="PHX30" s="20"/>
      <c r="PHY30" s="20"/>
      <c r="PHZ30" s="20"/>
      <c r="PIA30" s="20"/>
      <c r="PIB30" s="20"/>
      <c r="PIC30" s="20"/>
      <c r="PID30" s="20"/>
      <c r="PIE30" s="20"/>
      <c r="PIF30" s="20"/>
      <c r="PIG30" s="20"/>
      <c r="PIH30" s="20"/>
      <c r="PII30" s="20"/>
      <c r="PIJ30" s="20"/>
      <c r="PIK30" s="20"/>
      <c r="PIL30" s="20"/>
      <c r="PIM30" s="20"/>
      <c r="PIN30" s="20"/>
      <c r="PIO30" s="20"/>
      <c r="PIP30" s="20"/>
      <c r="PIQ30" s="20"/>
      <c r="PIR30" s="20"/>
      <c r="PIS30" s="20"/>
      <c r="PIT30" s="20"/>
      <c r="PIU30" s="20"/>
      <c r="PIV30" s="20"/>
      <c r="PIW30" s="20"/>
      <c r="PIX30" s="20"/>
      <c r="PIY30" s="20"/>
      <c r="PIZ30" s="20"/>
      <c r="PJA30" s="20"/>
      <c r="PJB30" s="20"/>
      <c r="PJC30" s="20"/>
      <c r="PJD30" s="20"/>
      <c r="PJE30" s="20"/>
      <c r="PJF30" s="20"/>
      <c r="PJG30" s="20"/>
      <c r="PJH30" s="20"/>
      <c r="PJI30" s="20"/>
      <c r="PJJ30" s="20"/>
      <c r="PJK30" s="20"/>
      <c r="PJL30" s="20"/>
      <c r="PJM30" s="20"/>
      <c r="PJN30" s="20"/>
      <c r="PJO30" s="20"/>
      <c r="PJP30" s="20"/>
      <c r="PJQ30" s="20"/>
      <c r="PJR30" s="20"/>
      <c r="PJS30" s="20"/>
      <c r="PJT30" s="20"/>
      <c r="PJU30" s="20"/>
      <c r="PJV30" s="20"/>
      <c r="PJW30" s="20"/>
      <c r="PJX30" s="20"/>
      <c r="PJY30" s="20"/>
      <c r="PJZ30" s="20"/>
      <c r="PKA30" s="20"/>
      <c r="PKB30" s="20"/>
      <c r="PKC30" s="20"/>
      <c r="PKD30" s="20"/>
      <c r="PKE30" s="20"/>
      <c r="PKF30" s="20"/>
      <c r="PKG30" s="20"/>
      <c r="PKH30" s="20"/>
      <c r="PKI30" s="20"/>
      <c r="PKJ30" s="20"/>
      <c r="PKK30" s="20"/>
      <c r="PKL30" s="20"/>
      <c r="PKM30" s="20"/>
      <c r="PKN30" s="20"/>
      <c r="PKO30" s="20"/>
      <c r="PKP30" s="20"/>
      <c r="PKQ30" s="20"/>
      <c r="PKR30" s="20"/>
      <c r="PKS30" s="20"/>
      <c r="PKT30" s="20"/>
      <c r="PKU30" s="20"/>
      <c r="PKV30" s="20"/>
      <c r="PKW30" s="20"/>
      <c r="PKX30" s="20"/>
      <c r="PKY30" s="20"/>
      <c r="PKZ30" s="20"/>
      <c r="PLA30" s="20"/>
      <c r="PLB30" s="20"/>
      <c r="PLC30" s="20"/>
      <c r="PLD30" s="20"/>
      <c r="PLE30" s="20"/>
      <c r="PLF30" s="20"/>
      <c r="PLG30" s="20"/>
      <c r="PLH30" s="20"/>
      <c r="PLI30" s="20"/>
      <c r="PLJ30" s="20"/>
      <c r="PLK30" s="20"/>
      <c r="PLL30" s="20"/>
      <c r="PLM30" s="20"/>
      <c r="PLN30" s="20"/>
      <c r="PLO30" s="20"/>
      <c r="PLP30" s="20"/>
      <c r="PLQ30" s="20"/>
      <c r="PLR30" s="20"/>
      <c r="PLS30" s="20"/>
      <c r="PLT30" s="20"/>
      <c r="PLU30" s="20"/>
      <c r="PLV30" s="20"/>
      <c r="PLW30" s="20"/>
      <c r="PLX30" s="20"/>
      <c r="PLY30" s="20"/>
      <c r="PLZ30" s="20"/>
      <c r="PMA30" s="20"/>
      <c r="PMB30" s="20"/>
      <c r="PMC30" s="20"/>
      <c r="PMD30" s="20"/>
      <c r="PME30" s="20"/>
      <c r="PMF30" s="20"/>
      <c r="PMG30" s="20"/>
      <c r="PMH30" s="20"/>
      <c r="PMI30" s="20"/>
      <c r="PMJ30" s="20"/>
      <c r="PMK30" s="20"/>
      <c r="PML30" s="20"/>
      <c r="PMM30" s="20"/>
      <c r="PMN30" s="20"/>
      <c r="PMO30" s="20"/>
      <c r="PMP30" s="20"/>
      <c r="PMQ30" s="20"/>
      <c r="PMR30" s="20"/>
      <c r="PMS30" s="20"/>
      <c r="PMT30" s="20"/>
      <c r="PMU30" s="20"/>
      <c r="PMV30" s="20"/>
      <c r="PMW30" s="20"/>
      <c r="PMX30" s="20"/>
      <c r="PMY30" s="20"/>
      <c r="PMZ30" s="20"/>
      <c r="PNA30" s="20"/>
      <c r="PNB30" s="20"/>
      <c r="PNC30" s="20"/>
      <c r="PND30" s="20"/>
      <c r="PNE30" s="20"/>
      <c r="PNF30" s="20"/>
      <c r="PNG30" s="20"/>
      <c r="PNH30" s="20"/>
      <c r="PNI30" s="20"/>
      <c r="PNJ30" s="20"/>
      <c r="PNK30" s="20"/>
      <c r="PNL30" s="20"/>
      <c r="PNM30" s="20"/>
      <c r="PNN30" s="20"/>
      <c r="PNO30" s="20"/>
      <c r="PNP30" s="20"/>
      <c r="PNQ30" s="20"/>
      <c r="PNR30" s="20"/>
      <c r="PNS30" s="20"/>
      <c r="PNT30" s="20"/>
      <c r="PNU30" s="20"/>
      <c r="PNV30" s="20"/>
      <c r="PNW30" s="20"/>
      <c r="PNX30" s="20"/>
      <c r="PNY30" s="20"/>
      <c r="PNZ30" s="20"/>
      <c r="POA30" s="20"/>
      <c r="POB30" s="20"/>
      <c r="POC30" s="20"/>
      <c r="POD30" s="20"/>
      <c r="POE30" s="20"/>
      <c r="POF30" s="20"/>
      <c r="POG30" s="20"/>
      <c r="POH30" s="20"/>
      <c r="POI30" s="20"/>
      <c r="POJ30" s="20"/>
      <c r="POK30" s="20"/>
      <c r="POL30" s="20"/>
      <c r="POM30" s="20"/>
      <c r="PON30" s="20"/>
      <c r="POO30" s="20"/>
      <c r="POP30" s="20"/>
      <c r="POQ30" s="20"/>
      <c r="POR30" s="20"/>
      <c r="POS30" s="20"/>
      <c r="POT30" s="20"/>
      <c r="POU30" s="20"/>
      <c r="POV30" s="20"/>
      <c r="POW30" s="20"/>
      <c r="POX30" s="20"/>
      <c r="POY30" s="20"/>
      <c r="POZ30" s="20"/>
      <c r="PPA30" s="20"/>
      <c r="PPB30" s="20"/>
      <c r="PPC30" s="20"/>
      <c r="PPD30" s="20"/>
      <c r="PPE30" s="20"/>
      <c r="PPF30" s="20"/>
      <c r="PPG30" s="20"/>
      <c r="PPH30" s="20"/>
      <c r="PPI30" s="20"/>
      <c r="PPJ30" s="20"/>
      <c r="PPK30" s="20"/>
      <c r="PPL30" s="20"/>
      <c r="PPM30" s="20"/>
      <c r="PPN30" s="20"/>
      <c r="PPO30" s="20"/>
      <c r="PPP30" s="20"/>
      <c r="PPQ30" s="20"/>
      <c r="PPR30" s="20"/>
      <c r="PPS30" s="20"/>
      <c r="PPT30" s="20"/>
      <c r="PPU30" s="20"/>
      <c r="PPV30" s="20"/>
      <c r="PPW30" s="20"/>
      <c r="PPX30" s="20"/>
      <c r="PPY30" s="20"/>
      <c r="PPZ30" s="20"/>
      <c r="PQA30" s="20"/>
      <c r="PQB30" s="20"/>
      <c r="PQC30" s="20"/>
      <c r="PQD30" s="20"/>
      <c r="PQE30" s="20"/>
      <c r="PQF30" s="20"/>
      <c r="PQG30" s="20"/>
      <c r="PQH30" s="20"/>
      <c r="PQI30" s="20"/>
      <c r="PQJ30" s="20"/>
      <c r="PQK30" s="20"/>
      <c r="PQL30" s="20"/>
      <c r="PQM30" s="20"/>
      <c r="PQN30" s="20"/>
      <c r="PQO30" s="20"/>
      <c r="PQP30" s="20"/>
      <c r="PQQ30" s="20"/>
      <c r="PQR30" s="20"/>
      <c r="PQS30" s="20"/>
      <c r="PQT30" s="20"/>
      <c r="PQU30" s="20"/>
      <c r="PQV30" s="20"/>
      <c r="PQW30" s="20"/>
      <c r="PQX30" s="20"/>
      <c r="PQY30" s="20"/>
      <c r="PQZ30" s="20"/>
      <c r="PRA30" s="20"/>
      <c r="PRB30" s="20"/>
      <c r="PRC30" s="20"/>
      <c r="PRD30" s="20"/>
      <c r="PRE30" s="20"/>
      <c r="PRF30" s="20"/>
      <c r="PRG30" s="20"/>
      <c r="PRH30" s="20"/>
      <c r="PRI30" s="20"/>
      <c r="PRJ30" s="20"/>
      <c r="PRK30" s="20"/>
      <c r="PRL30" s="20"/>
      <c r="PRM30" s="20"/>
      <c r="PRN30" s="20"/>
      <c r="PRO30" s="20"/>
      <c r="PRP30" s="20"/>
      <c r="PRQ30" s="20"/>
      <c r="PRR30" s="20"/>
      <c r="PRS30" s="20"/>
      <c r="PRT30" s="20"/>
      <c r="PRU30" s="20"/>
      <c r="PRV30" s="20"/>
      <c r="PRW30" s="20"/>
      <c r="PRX30" s="20"/>
      <c r="PRY30" s="20"/>
      <c r="PRZ30" s="20"/>
      <c r="PSA30" s="20"/>
      <c r="PSB30" s="20"/>
      <c r="PSC30" s="20"/>
      <c r="PSD30" s="20"/>
      <c r="PSE30" s="20"/>
      <c r="PSF30" s="20"/>
      <c r="PSG30" s="20"/>
      <c r="PSH30" s="20"/>
      <c r="PSI30" s="20"/>
      <c r="PSJ30" s="20"/>
      <c r="PSK30" s="20"/>
      <c r="PSL30" s="20"/>
      <c r="PSM30" s="20"/>
      <c r="PSN30" s="20"/>
      <c r="PSO30" s="20"/>
      <c r="PSP30" s="20"/>
      <c r="PSQ30" s="20"/>
      <c r="PSR30" s="20"/>
      <c r="PSS30" s="20"/>
      <c r="PST30" s="20"/>
      <c r="PSU30" s="20"/>
      <c r="PSV30" s="20"/>
      <c r="PSW30" s="20"/>
      <c r="PSX30" s="20"/>
      <c r="PSY30" s="20"/>
      <c r="PSZ30" s="20"/>
      <c r="PTA30" s="20"/>
      <c r="PTB30" s="20"/>
      <c r="PTC30" s="20"/>
      <c r="PTD30" s="20"/>
      <c r="PTE30" s="20"/>
      <c r="PTF30" s="20"/>
      <c r="PTG30" s="20"/>
      <c r="PTH30" s="20"/>
      <c r="PTI30" s="20"/>
      <c r="PTJ30" s="20"/>
      <c r="PTK30" s="20"/>
      <c r="PTL30" s="20"/>
      <c r="PTM30" s="20"/>
      <c r="PTN30" s="20"/>
      <c r="PTO30" s="20"/>
      <c r="PTP30" s="20"/>
      <c r="PTQ30" s="20"/>
      <c r="PTR30" s="20"/>
      <c r="PTS30" s="20"/>
      <c r="PTT30" s="20"/>
      <c r="PTU30" s="20"/>
      <c r="PTV30" s="20"/>
      <c r="PTW30" s="20"/>
      <c r="PTX30" s="20"/>
      <c r="PTY30" s="20"/>
      <c r="PTZ30" s="20"/>
      <c r="PUA30" s="20"/>
      <c r="PUB30" s="20"/>
      <c r="PUC30" s="20"/>
      <c r="PUD30" s="20"/>
      <c r="PUE30" s="20"/>
      <c r="PUF30" s="20"/>
      <c r="PUG30" s="20"/>
      <c r="PUH30" s="20"/>
      <c r="PUI30" s="20"/>
      <c r="PUJ30" s="20"/>
      <c r="PUK30" s="20"/>
      <c r="PUL30" s="20"/>
      <c r="PUM30" s="20"/>
      <c r="PUN30" s="20"/>
      <c r="PUO30" s="20"/>
      <c r="PUP30" s="20"/>
      <c r="PUQ30" s="20"/>
      <c r="PUR30" s="20"/>
      <c r="PUS30" s="20"/>
      <c r="PUT30" s="20"/>
      <c r="PUU30" s="20"/>
      <c r="PUV30" s="20"/>
      <c r="PUW30" s="20"/>
      <c r="PUX30" s="20"/>
      <c r="PUY30" s="20"/>
      <c r="PUZ30" s="20"/>
      <c r="PVA30" s="20"/>
      <c r="PVB30" s="20"/>
      <c r="PVC30" s="20"/>
      <c r="PVD30" s="20"/>
      <c r="PVE30" s="20"/>
      <c r="PVF30" s="20"/>
      <c r="PVG30" s="20"/>
      <c r="PVH30" s="20"/>
      <c r="PVI30" s="20"/>
      <c r="PVJ30" s="20"/>
      <c r="PVK30" s="20"/>
      <c r="PVL30" s="20"/>
      <c r="PVM30" s="20"/>
      <c r="PVN30" s="20"/>
      <c r="PVO30" s="20"/>
      <c r="PVP30" s="20"/>
      <c r="PVQ30" s="20"/>
      <c r="PVR30" s="20"/>
      <c r="PVS30" s="20"/>
      <c r="PVT30" s="20"/>
      <c r="PVU30" s="20"/>
      <c r="PVV30" s="20"/>
      <c r="PVW30" s="20"/>
      <c r="PVX30" s="20"/>
      <c r="PVY30" s="20"/>
      <c r="PVZ30" s="20"/>
      <c r="PWA30" s="20"/>
      <c r="PWB30" s="20"/>
      <c r="PWC30" s="20"/>
      <c r="PWD30" s="20"/>
      <c r="PWE30" s="20"/>
      <c r="PWF30" s="20"/>
      <c r="PWG30" s="20"/>
      <c r="PWH30" s="20"/>
      <c r="PWI30" s="20"/>
      <c r="PWJ30" s="20"/>
      <c r="PWK30" s="20"/>
      <c r="PWL30" s="20"/>
      <c r="PWM30" s="20"/>
      <c r="PWN30" s="20"/>
      <c r="PWO30" s="20"/>
      <c r="PWP30" s="20"/>
      <c r="PWQ30" s="20"/>
      <c r="PWR30" s="20"/>
      <c r="PWS30" s="20"/>
      <c r="PWT30" s="20"/>
      <c r="PWU30" s="20"/>
      <c r="PWV30" s="20"/>
      <c r="PWW30" s="20"/>
      <c r="PWX30" s="20"/>
      <c r="PWY30" s="20"/>
      <c r="PWZ30" s="20"/>
      <c r="PXA30" s="20"/>
      <c r="PXB30" s="20"/>
      <c r="PXC30" s="20"/>
      <c r="PXD30" s="20"/>
      <c r="PXE30" s="20"/>
      <c r="PXF30" s="20"/>
      <c r="PXG30" s="20"/>
      <c r="PXH30" s="20"/>
      <c r="PXI30" s="20"/>
      <c r="PXJ30" s="20"/>
      <c r="PXK30" s="20"/>
      <c r="PXL30" s="20"/>
      <c r="PXM30" s="20"/>
      <c r="PXN30" s="20"/>
      <c r="PXO30" s="20"/>
      <c r="PXP30" s="20"/>
      <c r="PXQ30" s="20"/>
      <c r="PXR30" s="20"/>
      <c r="PXS30" s="20"/>
      <c r="PXT30" s="20"/>
      <c r="PXU30" s="20"/>
      <c r="PXV30" s="20"/>
      <c r="PXW30" s="20"/>
      <c r="PXX30" s="20"/>
      <c r="PXY30" s="20"/>
      <c r="PXZ30" s="20"/>
      <c r="PYA30" s="20"/>
      <c r="PYB30" s="20"/>
      <c r="PYC30" s="20"/>
      <c r="PYD30" s="20"/>
      <c r="PYE30" s="20"/>
      <c r="PYF30" s="20"/>
      <c r="PYG30" s="20"/>
      <c r="PYH30" s="20"/>
      <c r="PYI30" s="20"/>
      <c r="PYJ30" s="20"/>
      <c r="PYK30" s="20"/>
      <c r="PYL30" s="20"/>
      <c r="PYM30" s="20"/>
      <c r="PYN30" s="20"/>
      <c r="PYO30" s="20"/>
      <c r="PYP30" s="20"/>
      <c r="PYQ30" s="20"/>
      <c r="PYR30" s="20"/>
      <c r="PYS30" s="20"/>
      <c r="PYT30" s="20"/>
      <c r="PYU30" s="20"/>
      <c r="PYV30" s="20"/>
      <c r="PYW30" s="20"/>
      <c r="PYX30" s="20"/>
      <c r="PYY30" s="20"/>
      <c r="PYZ30" s="20"/>
      <c r="PZA30" s="20"/>
      <c r="PZB30" s="20"/>
      <c r="PZC30" s="20"/>
      <c r="PZD30" s="20"/>
      <c r="PZE30" s="20"/>
      <c r="PZF30" s="20"/>
      <c r="PZG30" s="20"/>
      <c r="PZH30" s="20"/>
      <c r="PZI30" s="20"/>
      <c r="PZJ30" s="20"/>
      <c r="PZK30" s="20"/>
      <c r="PZL30" s="20"/>
      <c r="PZM30" s="20"/>
      <c r="PZN30" s="20"/>
      <c r="PZO30" s="20"/>
      <c r="PZP30" s="20"/>
      <c r="PZQ30" s="20"/>
      <c r="PZR30" s="20"/>
      <c r="PZS30" s="20"/>
      <c r="PZT30" s="20"/>
      <c r="PZU30" s="20"/>
      <c r="PZV30" s="20"/>
      <c r="PZW30" s="20"/>
      <c r="PZX30" s="20"/>
      <c r="PZY30" s="20"/>
      <c r="PZZ30" s="20"/>
      <c r="QAA30" s="20"/>
      <c r="QAB30" s="20"/>
      <c r="QAC30" s="20"/>
      <c r="QAD30" s="20"/>
      <c r="QAE30" s="20"/>
      <c r="QAF30" s="20"/>
      <c r="QAG30" s="20"/>
      <c r="QAH30" s="20"/>
      <c r="QAI30" s="20"/>
      <c r="QAJ30" s="20"/>
      <c r="QAK30" s="20"/>
      <c r="QAL30" s="20"/>
      <c r="QAM30" s="20"/>
      <c r="QAN30" s="20"/>
      <c r="QAO30" s="20"/>
      <c r="QAP30" s="20"/>
      <c r="QAQ30" s="20"/>
      <c r="QAR30" s="20"/>
      <c r="QAS30" s="20"/>
      <c r="QAT30" s="20"/>
      <c r="QAU30" s="20"/>
      <c r="QAV30" s="20"/>
      <c r="QAW30" s="20"/>
      <c r="QAX30" s="20"/>
      <c r="QAY30" s="20"/>
      <c r="QAZ30" s="20"/>
      <c r="QBA30" s="20"/>
      <c r="QBB30" s="20"/>
      <c r="QBC30" s="20"/>
      <c r="QBD30" s="20"/>
      <c r="QBE30" s="20"/>
      <c r="QBF30" s="20"/>
      <c r="QBG30" s="20"/>
      <c r="QBH30" s="20"/>
      <c r="QBI30" s="20"/>
      <c r="QBJ30" s="20"/>
      <c r="QBK30" s="20"/>
      <c r="QBL30" s="20"/>
      <c r="QBM30" s="20"/>
      <c r="QBN30" s="20"/>
      <c r="QBO30" s="20"/>
      <c r="QBP30" s="20"/>
      <c r="QBQ30" s="20"/>
      <c r="QBR30" s="20"/>
      <c r="QBS30" s="20"/>
      <c r="QBT30" s="20"/>
      <c r="QBU30" s="20"/>
      <c r="QBV30" s="20"/>
      <c r="QBW30" s="20"/>
      <c r="QBX30" s="20"/>
      <c r="QBY30" s="20"/>
      <c r="QBZ30" s="20"/>
      <c r="QCA30" s="20"/>
      <c r="QCB30" s="20"/>
      <c r="QCC30" s="20"/>
      <c r="QCD30" s="20"/>
      <c r="QCE30" s="20"/>
      <c r="QCF30" s="20"/>
      <c r="QCG30" s="20"/>
      <c r="QCH30" s="20"/>
      <c r="QCI30" s="20"/>
      <c r="QCJ30" s="20"/>
      <c r="QCK30" s="20"/>
      <c r="QCL30" s="20"/>
      <c r="QCM30" s="20"/>
      <c r="QCN30" s="20"/>
      <c r="QCO30" s="20"/>
      <c r="QCP30" s="20"/>
      <c r="QCQ30" s="20"/>
      <c r="QCR30" s="20"/>
      <c r="QCS30" s="20"/>
      <c r="QCT30" s="20"/>
      <c r="QCU30" s="20"/>
      <c r="QCV30" s="20"/>
      <c r="QCW30" s="20"/>
      <c r="QCX30" s="20"/>
      <c r="QCY30" s="20"/>
      <c r="QCZ30" s="20"/>
      <c r="QDA30" s="20"/>
      <c r="QDB30" s="20"/>
      <c r="QDC30" s="20"/>
      <c r="QDD30" s="20"/>
      <c r="QDE30" s="20"/>
      <c r="QDF30" s="20"/>
      <c r="QDG30" s="20"/>
      <c r="QDH30" s="20"/>
      <c r="QDI30" s="20"/>
      <c r="QDJ30" s="20"/>
      <c r="QDK30" s="20"/>
      <c r="QDL30" s="20"/>
      <c r="QDM30" s="20"/>
      <c r="QDN30" s="20"/>
      <c r="QDO30" s="20"/>
      <c r="QDP30" s="20"/>
      <c r="QDQ30" s="20"/>
      <c r="QDR30" s="20"/>
      <c r="QDS30" s="20"/>
      <c r="QDT30" s="20"/>
      <c r="QDU30" s="20"/>
      <c r="QDV30" s="20"/>
      <c r="QDW30" s="20"/>
      <c r="QDX30" s="20"/>
      <c r="QDY30" s="20"/>
      <c r="QDZ30" s="20"/>
      <c r="QEA30" s="20"/>
      <c r="QEB30" s="20"/>
      <c r="QEC30" s="20"/>
      <c r="QED30" s="20"/>
      <c r="QEE30" s="20"/>
      <c r="QEF30" s="20"/>
      <c r="QEG30" s="20"/>
      <c r="QEH30" s="20"/>
      <c r="QEI30" s="20"/>
      <c r="QEJ30" s="20"/>
      <c r="QEK30" s="20"/>
      <c r="QEL30" s="20"/>
      <c r="QEM30" s="20"/>
      <c r="QEN30" s="20"/>
      <c r="QEO30" s="20"/>
      <c r="QEP30" s="20"/>
      <c r="QEQ30" s="20"/>
      <c r="QER30" s="20"/>
      <c r="QES30" s="20"/>
      <c r="QET30" s="20"/>
      <c r="QEU30" s="20"/>
      <c r="QEV30" s="20"/>
      <c r="QEW30" s="20"/>
      <c r="QEX30" s="20"/>
      <c r="QEY30" s="20"/>
      <c r="QEZ30" s="20"/>
      <c r="QFA30" s="20"/>
      <c r="QFB30" s="20"/>
      <c r="QFC30" s="20"/>
      <c r="QFD30" s="20"/>
      <c r="QFE30" s="20"/>
      <c r="QFF30" s="20"/>
      <c r="QFG30" s="20"/>
      <c r="QFH30" s="20"/>
      <c r="QFI30" s="20"/>
      <c r="QFJ30" s="20"/>
      <c r="QFK30" s="20"/>
      <c r="QFL30" s="20"/>
      <c r="QFM30" s="20"/>
      <c r="QFN30" s="20"/>
      <c r="QFO30" s="20"/>
      <c r="QFP30" s="20"/>
      <c r="QFQ30" s="20"/>
      <c r="QFR30" s="20"/>
      <c r="QFS30" s="20"/>
      <c r="QFT30" s="20"/>
      <c r="QFU30" s="20"/>
      <c r="QFV30" s="20"/>
      <c r="QFW30" s="20"/>
      <c r="QFX30" s="20"/>
      <c r="QFY30" s="20"/>
      <c r="QFZ30" s="20"/>
      <c r="QGA30" s="20"/>
      <c r="QGB30" s="20"/>
      <c r="QGC30" s="20"/>
      <c r="QGD30" s="20"/>
      <c r="QGE30" s="20"/>
      <c r="QGF30" s="20"/>
      <c r="QGG30" s="20"/>
      <c r="QGH30" s="20"/>
      <c r="QGI30" s="20"/>
      <c r="QGJ30" s="20"/>
      <c r="QGK30" s="20"/>
      <c r="QGL30" s="20"/>
      <c r="QGM30" s="20"/>
      <c r="QGN30" s="20"/>
      <c r="QGO30" s="20"/>
      <c r="QGP30" s="20"/>
      <c r="QGQ30" s="20"/>
      <c r="QGR30" s="20"/>
      <c r="QGS30" s="20"/>
      <c r="QGT30" s="20"/>
      <c r="QGU30" s="20"/>
      <c r="QGV30" s="20"/>
      <c r="QGW30" s="20"/>
      <c r="QGX30" s="20"/>
      <c r="QGY30" s="20"/>
      <c r="QGZ30" s="20"/>
      <c r="QHA30" s="20"/>
      <c r="QHB30" s="20"/>
      <c r="QHC30" s="20"/>
      <c r="QHD30" s="20"/>
      <c r="QHE30" s="20"/>
      <c r="QHF30" s="20"/>
      <c r="QHG30" s="20"/>
      <c r="QHH30" s="20"/>
      <c r="QHI30" s="20"/>
      <c r="QHJ30" s="20"/>
      <c r="QHK30" s="20"/>
      <c r="QHL30" s="20"/>
      <c r="QHM30" s="20"/>
      <c r="QHN30" s="20"/>
      <c r="QHO30" s="20"/>
      <c r="QHP30" s="20"/>
      <c r="QHQ30" s="20"/>
      <c r="QHR30" s="20"/>
      <c r="QHS30" s="20"/>
      <c r="QHT30" s="20"/>
      <c r="QHU30" s="20"/>
      <c r="QHV30" s="20"/>
      <c r="QHW30" s="20"/>
      <c r="QHX30" s="20"/>
      <c r="QHY30" s="20"/>
      <c r="QHZ30" s="20"/>
      <c r="QIA30" s="20"/>
      <c r="QIB30" s="20"/>
      <c r="QIC30" s="20"/>
      <c r="QID30" s="20"/>
      <c r="QIE30" s="20"/>
      <c r="QIF30" s="20"/>
      <c r="QIG30" s="20"/>
      <c r="QIH30" s="20"/>
      <c r="QII30" s="20"/>
      <c r="QIJ30" s="20"/>
      <c r="QIK30" s="20"/>
      <c r="QIL30" s="20"/>
      <c r="QIM30" s="20"/>
      <c r="QIN30" s="20"/>
      <c r="QIO30" s="20"/>
      <c r="QIP30" s="20"/>
      <c r="QIQ30" s="20"/>
      <c r="QIR30" s="20"/>
      <c r="QIS30" s="20"/>
      <c r="QIT30" s="20"/>
      <c r="QIU30" s="20"/>
      <c r="QIV30" s="20"/>
      <c r="QIW30" s="20"/>
      <c r="QIX30" s="20"/>
      <c r="QIY30" s="20"/>
      <c r="QIZ30" s="20"/>
      <c r="QJA30" s="20"/>
      <c r="QJB30" s="20"/>
      <c r="QJC30" s="20"/>
      <c r="QJD30" s="20"/>
      <c r="QJE30" s="20"/>
      <c r="QJF30" s="20"/>
      <c r="QJG30" s="20"/>
      <c r="QJH30" s="20"/>
      <c r="QJI30" s="20"/>
      <c r="QJJ30" s="20"/>
      <c r="QJK30" s="20"/>
      <c r="QJL30" s="20"/>
      <c r="QJM30" s="20"/>
      <c r="QJN30" s="20"/>
      <c r="QJO30" s="20"/>
      <c r="QJP30" s="20"/>
      <c r="QJQ30" s="20"/>
      <c r="QJR30" s="20"/>
      <c r="QJS30" s="20"/>
      <c r="QJT30" s="20"/>
      <c r="QJU30" s="20"/>
      <c r="QJV30" s="20"/>
      <c r="QJW30" s="20"/>
      <c r="QJX30" s="20"/>
      <c r="QJY30" s="20"/>
      <c r="QJZ30" s="20"/>
      <c r="QKA30" s="20"/>
      <c r="QKB30" s="20"/>
      <c r="QKC30" s="20"/>
      <c r="QKD30" s="20"/>
      <c r="QKE30" s="20"/>
      <c r="QKF30" s="20"/>
      <c r="QKG30" s="20"/>
      <c r="QKH30" s="20"/>
      <c r="QKI30" s="20"/>
      <c r="QKJ30" s="20"/>
      <c r="QKK30" s="20"/>
      <c r="QKL30" s="20"/>
      <c r="QKM30" s="20"/>
      <c r="QKN30" s="20"/>
      <c r="QKO30" s="20"/>
      <c r="QKP30" s="20"/>
      <c r="QKQ30" s="20"/>
      <c r="QKR30" s="20"/>
      <c r="QKS30" s="20"/>
      <c r="QKT30" s="20"/>
      <c r="QKU30" s="20"/>
      <c r="QKV30" s="20"/>
      <c r="QKW30" s="20"/>
      <c r="QKX30" s="20"/>
      <c r="QKY30" s="20"/>
      <c r="QKZ30" s="20"/>
      <c r="QLA30" s="20"/>
      <c r="QLB30" s="20"/>
      <c r="QLC30" s="20"/>
      <c r="QLD30" s="20"/>
      <c r="QLE30" s="20"/>
      <c r="QLF30" s="20"/>
      <c r="QLG30" s="20"/>
      <c r="QLH30" s="20"/>
      <c r="QLI30" s="20"/>
      <c r="QLJ30" s="20"/>
      <c r="QLK30" s="20"/>
      <c r="QLL30" s="20"/>
      <c r="QLM30" s="20"/>
      <c r="QLN30" s="20"/>
      <c r="QLO30" s="20"/>
      <c r="QLP30" s="20"/>
      <c r="QLQ30" s="20"/>
      <c r="QLR30" s="20"/>
      <c r="QLS30" s="20"/>
      <c r="QLT30" s="20"/>
      <c r="QLU30" s="20"/>
      <c r="QLV30" s="20"/>
      <c r="QLW30" s="20"/>
      <c r="QLX30" s="20"/>
      <c r="QLY30" s="20"/>
      <c r="QLZ30" s="20"/>
      <c r="QMA30" s="20"/>
      <c r="QMB30" s="20"/>
      <c r="QMC30" s="20"/>
      <c r="QMD30" s="20"/>
      <c r="QME30" s="20"/>
      <c r="QMF30" s="20"/>
      <c r="QMG30" s="20"/>
      <c r="QMH30" s="20"/>
      <c r="QMI30" s="20"/>
      <c r="QMJ30" s="20"/>
      <c r="QMK30" s="20"/>
      <c r="QML30" s="20"/>
      <c r="QMM30" s="20"/>
      <c r="QMN30" s="20"/>
      <c r="QMO30" s="20"/>
      <c r="QMP30" s="20"/>
      <c r="QMQ30" s="20"/>
      <c r="QMR30" s="20"/>
      <c r="QMS30" s="20"/>
      <c r="QMT30" s="20"/>
      <c r="QMU30" s="20"/>
      <c r="QMV30" s="20"/>
      <c r="QMW30" s="20"/>
      <c r="QMX30" s="20"/>
      <c r="QMY30" s="20"/>
      <c r="QMZ30" s="20"/>
      <c r="QNA30" s="20"/>
      <c r="QNB30" s="20"/>
      <c r="QNC30" s="20"/>
      <c r="QND30" s="20"/>
      <c r="QNE30" s="20"/>
      <c r="QNF30" s="20"/>
      <c r="QNG30" s="20"/>
      <c r="QNH30" s="20"/>
      <c r="QNI30" s="20"/>
      <c r="QNJ30" s="20"/>
      <c r="QNK30" s="20"/>
      <c r="QNL30" s="20"/>
      <c r="QNM30" s="20"/>
      <c r="QNN30" s="20"/>
      <c r="QNO30" s="20"/>
      <c r="QNP30" s="20"/>
      <c r="QNQ30" s="20"/>
      <c r="QNR30" s="20"/>
      <c r="QNS30" s="20"/>
      <c r="QNT30" s="20"/>
      <c r="QNU30" s="20"/>
      <c r="QNV30" s="20"/>
      <c r="QNW30" s="20"/>
      <c r="QNX30" s="20"/>
      <c r="QNY30" s="20"/>
      <c r="QNZ30" s="20"/>
      <c r="QOA30" s="20"/>
      <c r="QOB30" s="20"/>
      <c r="QOC30" s="20"/>
      <c r="QOD30" s="20"/>
      <c r="QOE30" s="20"/>
      <c r="QOF30" s="20"/>
      <c r="QOG30" s="20"/>
      <c r="QOH30" s="20"/>
      <c r="QOI30" s="20"/>
      <c r="QOJ30" s="20"/>
      <c r="QOK30" s="20"/>
      <c r="QOL30" s="20"/>
      <c r="QOM30" s="20"/>
      <c r="QON30" s="20"/>
      <c r="QOO30" s="20"/>
      <c r="QOP30" s="20"/>
      <c r="QOQ30" s="20"/>
      <c r="QOR30" s="20"/>
      <c r="QOS30" s="20"/>
      <c r="QOT30" s="20"/>
      <c r="QOU30" s="20"/>
      <c r="QOV30" s="20"/>
      <c r="QOW30" s="20"/>
      <c r="QOX30" s="20"/>
      <c r="QOY30" s="20"/>
      <c r="QOZ30" s="20"/>
      <c r="QPA30" s="20"/>
      <c r="QPB30" s="20"/>
      <c r="QPC30" s="20"/>
      <c r="QPD30" s="20"/>
      <c r="QPE30" s="20"/>
      <c r="QPF30" s="20"/>
      <c r="QPG30" s="20"/>
      <c r="QPH30" s="20"/>
      <c r="QPI30" s="20"/>
      <c r="QPJ30" s="20"/>
      <c r="QPK30" s="20"/>
      <c r="QPL30" s="20"/>
      <c r="QPM30" s="20"/>
      <c r="QPN30" s="20"/>
      <c r="QPO30" s="20"/>
      <c r="QPP30" s="20"/>
      <c r="QPQ30" s="20"/>
      <c r="QPR30" s="20"/>
      <c r="QPS30" s="20"/>
      <c r="QPT30" s="20"/>
      <c r="QPU30" s="20"/>
      <c r="QPV30" s="20"/>
      <c r="QPW30" s="20"/>
      <c r="QPX30" s="20"/>
      <c r="QPY30" s="20"/>
      <c r="QPZ30" s="20"/>
      <c r="QQA30" s="20"/>
      <c r="QQB30" s="20"/>
      <c r="QQC30" s="20"/>
      <c r="QQD30" s="20"/>
      <c r="QQE30" s="20"/>
      <c r="QQF30" s="20"/>
      <c r="QQG30" s="20"/>
      <c r="QQH30" s="20"/>
      <c r="QQI30" s="20"/>
      <c r="QQJ30" s="20"/>
      <c r="QQK30" s="20"/>
      <c r="QQL30" s="20"/>
      <c r="QQM30" s="20"/>
      <c r="QQN30" s="20"/>
      <c r="QQO30" s="20"/>
      <c r="QQP30" s="20"/>
      <c r="QQQ30" s="20"/>
      <c r="QQR30" s="20"/>
      <c r="QQS30" s="20"/>
      <c r="QQT30" s="20"/>
      <c r="QQU30" s="20"/>
      <c r="QQV30" s="20"/>
      <c r="QQW30" s="20"/>
      <c r="QQX30" s="20"/>
      <c r="QQY30" s="20"/>
      <c r="QQZ30" s="20"/>
      <c r="QRA30" s="20"/>
      <c r="QRB30" s="20"/>
      <c r="QRC30" s="20"/>
      <c r="QRD30" s="20"/>
      <c r="QRE30" s="20"/>
      <c r="QRF30" s="20"/>
      <c r="QRG30" s="20"/>
      <c r="QRH30" s="20"/>
      <c r="QRI30" s="20"/>
      <c r="QRJ30" s="20"/>
      <c r="QRK30" s="20"/>
      <c r="QRL30" s="20"/>
      <c r="QRM30" s="20"/>
      <c r="QRN30" s="20"/>
      <c r="QRO30" s="20"/>
      <c r="QRP30" s="20"/>
      <c r="QRQ30" s="20"/>
      <c r="QRR30" s="20"/>
      <c r="QRS30" s="20"/>
      <c r="QRT30" s="20"/>
      <c r="QRU30" s="20"/>
      <c r="QRV30" s="20"/>
      <c r="QRW30" s="20"/>
      <c r="QRX30" s="20"/>
      <c r="QRY30" s="20"/>
      <c r="QRZ30" s="20"/>
      <c r="QSA30" s="20"/>
      <c r="QSB30" s="20"/>
      <c r="QSC30" s="20"/>
      <c r="QSD30" s="20"/>
      <c r="QSE30" s="20"/>
      <c r="QSF30" s="20"/>
      <c r="QSG30" s="20"/>
      <c r="QSH30" s="20"/>
      <c r="QSI30" s="20"/>
      <c r="QSJ30" s="20"/>
      <c r="QSK30" s="20"/>
      <c r="QSL30" s="20"/>
      <c r="QSM30" s="20"/>
      <c r="QSN30" s="20"/>
      <c r="QSO30" s="20"/>
      <c r="QSP30" s="20"/>
      <c r="QSQ30" s="20"/>
      <c r="QSR30" s="20"/>
      <c r="QSS30" s="20"/>
      <c r="QST30" s="20"/>
      <c r="QSU30" s="20"/>
      <c r="QSV30" s="20"/>
      <c r="QSW30" s="20"/>
      <c r="QSX30" s="20"/>
      <c r="QSY30" s="20"/>
      <c r="QSZ30" s="20"/>
      <c r="QTA30" s="20"/>
      <c r="QTB30" s="20"/>
      <c r="QTC30" s="20"/>
      <c r="QTD30" s="20"/>
      <c r="QTE30" s="20"/>
      <c r="QTF30" s="20"/>
      <c r="QTG30" s="20"/>
      <c r="QTH30" s="20"/>
      <c r="QTI30" s="20"/>
      <c r="QTJ30" s="20"/>
      <c r="QTK30" s="20"/>
      <c r="QTL30" s="20"/>
      <c r="QTM30" s="20"/>
      <c r="QTN30" s="20"/>
      <c r="QTO30" s="20"/>
      <c r="QTP30" s="20"/>
      <c r="QTQ30" s="20"/>
      <c r="QTR30" s="20"/>
      <c r="QTS30" s="20"/>
      <c r="QTT30" s="20"/>
      <c r="QTU30" s="20"/>
      <c r="QTV30" s="20"/>
      <c r="QTW30" s="20"/>
      <c r="QTX30" s="20"/>
      <c r="QTY30" s="20"/>
      <c r="QTZ30" s="20"/>
      <c r="QUA30" s="20"/>
      <c r="QUB30" s="20"/>
      <c r="QUC30" s="20"/>
      <c r="QUD30" s="20"/>
      <c r="QUE30" s="20"/>
      <c r="QUF30" s="20"/>
      <c r="QUG30" s="20"/>
      <c r="QUH30" s="20"/>
      <c r="QUI30" s="20"/>
      <c r="QUJ30" s="20"/>
      <c r="QUK30" s="20"/>
      <c r="QUL30" s="20"/>
      <c r="QUM30" s="20"/>
      <c r="QUN30" s="20"/>
      <c r="QUO30" s="20"/>
      <c r="QUP30" s="20"/>
      <c r="QUQ30" s="20"/>
      <c r="QUR30" s="20"/>
      <c r="QUS30" s="20"/>
      <c r="QUT30" s="20"/>
      <c r="QUU30" s="20"/>
      <c r="QUV30" s="20"/>
      <c r="QUW30" s="20"/>
      <c r="QUX30" s="20"/>
      <c r="QUY30" s="20"/>
      <c r="QUZ30" s="20"/>
      <c r="QVA30" s="20"/>
      <c r="QVB30" s="20"/>
      <c r="QVC30" s="20"/>
      <c r="QVD30" s="20"/>
      <c r="QVE30" s="20"/>
      <c r="QVF30" s="20"/>
      <c r="QVG30" s="20"/>
      <c r="QVH30" s="20"/>
      <c r="QVI30" s="20"/>
      <c r="QVJ30" s="20"/>
      <c r="QVK30" s="20"/>
      <c r="QVL30" s="20"/>
      <c r="QVM30" s="20"/>
      <c r="QVN30" s="20"/>
      <c r="QVO30" s="20"/>
      <c r="QVP30" s="20"/>
      <c r="QVQ30" s="20"/>
      <c r="QVR30" s="20"/>
      <c r="QVS30" s="20"/>
      <c r="QVT30" s="20"/>
      <c r="QVU30" s="20"/>
      <c r="QVV30" s="20"/>
      <c r="QVW30" s="20"/>
      <c r="QVX30" s="20"/>
      <c r="QVY30" s="20"/>
      <c r="QVZ30" s="20"/>
      <c r="QWA30" s="20"/>
      <c r="QWB30" s="20"/>
      <c r="QWC30" s="20"/>
      <c r="QWD30" s="20"/>
      <c r="QWE30" s="20"/>
      <c r="QWF30" s="20"/>
      <c r="QWG30" s="20"/>
      <c r="QWH30" s="20"/>
      <c r="QWI30" s="20"/>
      <c r="QWJ30" s="20"/>
      <c r="QWK30" s="20"/>
      <c r="QWL30" s="20"/>
      <c r="QWM30" s="20"/>
      <c r="QWN30" s="20"/>
      <c r="QWO30" s="20"/>
      <c r="QWP30" s="20"/>
      <c r="QWQ30" s="20"/>
      <c r="QWR30" s="20"/>
      <c r="QWS30" s="20"/>
      <c r="QWT30" s="20"/>
      <c r="QWU30" s="20"/>
      <c r="QWV30" s="20"/>
      <c r="QWW30" s="20"/>
      <c r="QWX30" s="20"/>
      <c r="QWY30" s="20"/>
      <c r="QWZ30" s="20"/>
      <c r="QXA30" s="20"/>
      <c r="QXB30" s="20"/>
      <c r="QXC30" s="20"/>
      <c r="QXD30" s="20"/>
      <c r="QXE30" s="20"/>
      <c r="QXF30" s="20"/>
      <c r="QXG30" s="20"/>
      <c r="QXH30" s="20"/>
      <c r="QXI30" s="20"/>
      <c r="QXJ30" s="20"/>
      <c r="QXK30" s="20"/>
      <c r="QXL30" s="20"/>
      <c r="QXM30" s="20"/>
      <c r="QXN30" s="20"/>
      <c r="QXO30" s="20"/>
      <c r="QXP30" s="20"/>
      <c r="QXQ30" s="20"/>
      <c r="QXR30" s="20"/>
      <c r="QXS30" s="20"/>
      <c r="QXT30" s="20"/>
      <c r="QXU30" s="20"/>
      <c r="QXV30" s="20"/>
      <c r="QXW30" s="20"/>
      <c r="QXX30" s="20"/>
      <c r="QXY30" s="20"/>
      <c r="QXZ30" s="20"/>
      <c r="QYA30" s="20"/>
      <c r="QYB30" s="20"/>
      <c r="QYC30" s="20"/>
      <c r="QYD30" s="20"/>
      <c r="QYE30" s="20"/>
      <c r="QYF30" s="20"/>
      <c r="QYG30" s="20"/>
      <c r="QYH30" s="20"/>
      <c r="QYI30" s="20"/>
      <c r="QYJ30" s="20"/>
      <c r="QYK30" s="20"/>
      <c r="QYL30" s="20"/>
      <c r="QYM30" s="20"/>
      <c r="QYN30" s="20"/>
      <c r="QYO30" s="20"/>
      <c r="QYP30" s="20"/>
      <c r="QYQ30" s="20"/>
      <c r="QYR30" s="20"/>
      <c r="QYS30" s="20"/>
      <c r="QYT30" s="20"/>
      <c r="QYU30" s="20"/>
      <c r="QYV30" s="20"/>
      <c r="QYW30" s="20"/>
      <c r="QYX30" s="20"/>
      <c r="QYY30" s="20"/>
      <c r="QYZ30" s="20"/>
      <c r="QZA30" s="20"/>
      <c r="QZB30" s="20"/>
      <c r="QZC30" s="20"/>
      <c r="QZD30" s="20"/>
      <c r="QZE30" s="20"/>
      <c r="QZF30" s="20"/>
      <c r="QZG30" s="20"/>
      <c r="QZH30" s="20"/>
      <c r="QZI30" s="20"/>
      <c r="QZJ30" s="20"/>
      <c r="QZK30" s="20"/>
      <c r="QZL30" s="20"/>
      <c r="QZM30" s="20"/>
      <c r="QZN30" s="20"/>
      <c r="QZO30" s="20"/>
      <c r="QZP30" s="20"/>
      <c r="QZQ30" s="20"/>
      <c r="QZR30" s="20"/>
      <c r="QZS30" s="20"/>
      <c r="QZT30" s="20"/>
      <c r="QZU30" s="20"/>
      <c r="QZV30" s="20"/>
      <c r="QZW30" s="20"/>
      <c r="QZX30" s="20"/>
      <c r="QZY30" s="20"/>
      <c r="QZZ30" s="20"/>
      <c r="RAA30" s="20"/>
      <c r="RAB30" s="20"/>
      <c r="RAC30" s="20"/>
      <c r="RAD30" s="20"/>
      <c r="RAE30" s="20"/>
      <c r="RAF30" s="20"/>
      <c r="RAG30" s="20"/>
      <c r="RAH30" s="20"/>
      <c r="RAI30" s="20"/>
      <c r="RAJ30" s="20"/>
      <c r="RAK30" s="20"/>
      <c r="RAL30" s="20"/>
      <c r="RAM30" s="20"/>
      <c r="RAN30" s="20"/>
      <c r="RAO30" s="20"/>
      <c r="RAP30" s="20"/>
      <c r="RAQ30" s="20"/>
      <c r="RAR30" s="20"/>
      <c r="RAS30" s="20"/>
      <c r="RAT30" s="20"/>
      <c r="RAU30" s="20"/>
      <c r="RAV30" s="20"/>
      <c r="RAW30" s="20"/>
      <c r="RAX30" s="20"/>
      <c r="RAY30" s="20"/>
      <c r="RAZ30" s="20"/>
      <c r="RBA30" s="20"/>
      <c r="RBB30" s="20"/>
      <c r="RBC30" s="20"/>
      <c r="RBD30" s="20"/>
      <c r="RBE30" s="20"/>
      <c r="RBF30" s="20"/>
      <c r="RBG30" s="20"/>
      <c r="RBH30" s="20"/>
      <c r="RBI30" s="20"/>
      <c r="RBJ30" s="20"/>
      <c r="RBK30" s="20"/>
      <c r="RBL30" s="20"/>
      <c r="RBM30" s="20"/>
      <c r="RBN30" s="20"/>
      <c r="RBO30" s="20"/>
      <c r="RBP30" s="20"/>
      <c r="RBQ30" s="20"/>
      <c r="RBR30" s="20"/>
      <c r="RBS30" s="20"/>
      <c r="RBT30" s="20"/>
      <c r="RBU30" s="20"/>
      <c r="RBV30" s="20"/>
      <c r="RBW30" s="20"/>
      <c r="RBX30" s="20"/>
      <c r="RBY30" s="20"/>
      <c r="RBZ30" s="20"/>
      <c r="RCA30" s="20"/>
      <c r="RCB30" s="20"/>
      <c r="RCC30" s="20"/>
      <c r="RCD30" s="20"/>
      <c r="RCE30" s="20"/>
      <c r="RCF30" s="20"/>
      <c r="RCG30" s="20"/>
      <c r="RCH30" s="20"/>
      <c r="RCI30" s="20"/>
      <c r="RCJ30" s="20"/>
      <c r="RCK30" s="20"/>
      <c r="RCL30" s="20"/>
      <c r="RCM30" s="20"/>
      <c r="RCN30" s="20"/>
      <c r="RCO30" s="20"/>
      <c r="RCP30" s="20"/>
      <c r="RCQ30" s="20"/>
      <c r="RCR30" s="20"/>
      <c r="RCS30" s="20"/>
      <c r="RCT30" s="20"/>
      <c r="RCU30" s="20"/>
      <c r="RCV30" s="20"/>
      <c r="RCW30" s="20"/>
      <c r="RCX30" s="20"/>
      <c r="RCY30" s="20"/>
      <c r="RCZ30" s="20"/>
      <c r="RDA30" s="20"/>
      <c r="RDB30" s="20"/>
      <c r="RDC30" s="20"/>
      <c r="RDD30" s="20"/>
      <c r="RDE30" s="20"/>
      <c r="RDF30" s="20"/>
      <c r="RDG30" s="20"/>
      <c r="RDH30" s="20"/>
      <c r="RDI30" s="20"/>
      <c r="RDJ30" s="20"/>
      <c r="RDK30" s="20"/>
      <c r="RDL30" s="20"/>
      <c r="RDM30" s="20"/>
      <c r="RDN30" s="20"/>
      <c r="RDO30" s="20"/>
      <c r="RDP30" s="20"/>
      <c r="RDQ30" s="20"/>
      <c r="RDR30" s="20"/>
      <c r="RDS30" s="20"/>
      <c r="RDT30" s="20"/>
      <c r="RDU30" s="20"/>
      <c r="RDV30" s="20"/>
      <c r="RDW30" s="20"/>
      <c r="RDX30" s="20"/>
      <c r="RDY30" s="20"/>
      <c r="RDZ30" s="20"/>
      <c r="REA30" s="20"/>
      <c r="REB30" s="20"/>
      <c r="REC30" s="20"/>
      <c r="RED30" s="20"/>
      <c r="REE30" s="20"/>
      <c r="REF30" s="20"/>
      <c r="REG30" s="20"/>
      <c r="REH30" s="20"/>
      <c r="REI30" s="20"/>
      <c r="REJ30" s="20"/>
      <c r="REK30" s="20"/>
      <c r="REL30" s="20"/>
      <c r="REM30" s="20"/>
      <c r="REN30" s="20"/>
      <c r="REO30" s="20"/>
      <c r="REP30" s="20"/>
      <c r="REQ30" s="20"/>
      <c r="RER30" s="20"/>
      <c r="RES30" s="20"/>
      <c r="RET30" s="20"/>
      <c r="REU30" s="20"/>
      <c r="REV30" s="20"/>
      <c r="REW30" s="20"/>
      <c r="REX30" s="20"/>
      <c r="REY30" s="20"/>
      <c r="REZ30" s="20"/>
      <c r="RFA30" s="20"/>
      <c r="RFB30" s="20"/>
      <c r="RFC30" s="20"/>
      <c r="RFD30" s="20"/>
      <c r="RFE30" s="20"/>
      <c r="RFF30" s="20"/>
      <c r="RFG30" s="20"/>
      <c r="RFH30" s="20"/>
      <c r="RFI30" s="20"/>
      <c r="RFJ30" s="20"/>
      <c r="RFK30" s="20"/>
      <c r="RFL30" s="20"/>
      <c r="RFM30" s="20"/>
      <c r="RFN30" s="20"/>
      <c r="RFO30" s="20"/>
      <c r="RFP30" s="20"/>
      <c r="RFQ30" s="20"/>
      <c r="RFR30" s="20"/>
      <c r="RFS30" s="20"/>
      <c r="RFT30" s="20"/>
      <c r="RFU30" s="20"/>
      <c r="RFV30" s="20"/>
      <c r="RFW30" s="20"/>
      <c r="RFX30" s="20"/>
      <c r="RFY30" s="20"/>
      <c r="RFZ30" s="20"/>
      <c r="RGA30" s="20"/>
      <c r="RGB30" s="20"/>
      <c r="RGC30" s="20"/>
      <c r="RGD30" s="20"/>
      <c r="RGE30" s="20"/>
      <c r="RGF30" s="20"/>
      <c r="RGG30" s="20"/>
      <c r="RGH30" s="20"/>
      <c r="RGI30" s="20"/>
      <c r="RGJ30" s="20"/>
      <c r="RGK30" s="20"/>
      <c r="RGL30" s="20"/>
      <c r="RGM30" s="20"/>
      <c r="RGN30" s="20"/>
      <c r="RGO30" s="20"/>
      <c r="RGP30" s="20"/>
      <c r="RGQ30" s="20"/>
      <c r="RGR30" s="20"/>
      <c r="RGS30" s="20"/>
      <c r="RGT30" s="20"/>
      <c r="RGU30" s="20"/>
      <c r="RGV30" s="20"/>
      <c r="RGW30" s="20"/>
      <c r="RGX30" s="20"/>
      <c r="RGY30" s="20"/>
      <c r="RGZ30" s="20"/>
      <c r="RHA30" s="20"/>
      <c r="RHB30" s="20"/>
      <c r="RHC30" s="20"/>
      <c r="RHD30" s="20"/>
      <c r="RHE30" s="20"/>
      <c r="RHF30" s="20"/>
      <c r="RHG30" s="20"/>
      <c r="RHH30" s="20"/>
      <c r="RHI30" s="20"/>
      <c r="RHJ30" s="20"/>
      <c r="RHK30" s="20"/>
      <c r="RHL30" s="20"/>
      <c r="RHM30" s="20"/>
      <c r="RHN30" s="20"/>
      <c r="RHO30" s="20"/>
      <c r="RHP30" s="20"/>
      <c r="RHQ30" s="20"/>
      <c r="RHR30" s="20"/>
      <c r="RHS30" s="20"/>
      <c r="RHT30" s="20"/>
      <c r="RHU30" s="20"/>
      <c r="RHV30" s="20"/>
      <c r="RHW30" s="20"/>
      <c r="RHX30" s="20"/>
      <c r="RHY30" s="20"/>
      <c r="RHZ30" s="20"/>
      <c r="RIA30" s="20"/>
      <c r="RIB30" s="20"/>
      <c r="RIC30" s="20"/>
      <c r="RID30" s="20"/>
      <c r="RIE30" s="20"/>
      <c r="RIF30" s="20"/>
      <c r="RIG30" s="20"/>
      <c r="RIH30" s="20"/>
      <c r="RII30" s="20"/>
      <c r="RIJ30" s="20"/>
      <c r="RIK30" s="20"/>
      <c r="RIL30" s="20"/>
      <c r="RIM30" s="20"/>
      <c r="RIN30" s="20"/>
      <c r="RIO30" s="20"/>
      <c r="RIP30" s="20"/>
      <c r="RIQ30" s="20"/>
      <c r="RIR30" s="20"/>
      <c r="RIS30" s="20"/>
      <c r="RIT30" s="20"/>
      <c r="RIU30" s="20"/>
      <c r="RIV30" s="20"/>
      <c r="RIW30" s="20"/>
      <c r="RIX30" s="20"/>
      <c r="RIY30" s="20"/>
      <c r="RIZ30" s="20"/>
      <c r="RJA30" s="20"/>
      <c r="RJB30" s="20"/>
      <c r="RJC30" s="20"/>
      <c r="RJD30" s="20"/>
      <c r="RJE30" s="20"/>
      <c r="RJF30" s="20"/>
      <c r="RJG30" s="20"/>
      <c r="RJH30" s="20"/>
      <c r="RJI30" s="20"/>
      <c r="RJJ30" s="20"/>
      <c r="RJK30" s="20"/>
      <c r="RJL30" s="20"/>
      <c r="RJM30" s="20"/>
      <c r="RJN30" s="20"/>
      <c r="RJO30" s="20"/>
      <c r="RJP30" s="20"/>
      <c r="RJQ30" s="20"/>
      <c r="RJR30" s="20"/>
      <c r="RJS30" s="20"/>
      <c r="RJT30" s="20"/>
      <c r="RJU30" s="20"/>
      <c r="RJV30" s="20"/>
      <c r="RJW30" s="20"/>
      <c r="RJX30" s="20"/>
      <c r="RJY30" s="20"/>
      <c r="RJZ30" s="20"/>
      <c r="RKA30" s="20"/>
      <c r="RKB30" s="20"/>
      <c r="RKC30" s="20"/>
      <c r="RKD30" s="20"/>
      <c r="RKE30" s="20"/>
      <c r="RKF30" s="20"/>
      <c r="RKG30" s="20"/>
      <c r="RKH30" s="20"/>
      <c r="RKI30" s="20"/>
      <c r="RKJ30" s="20"/>
      <c r="RKK30" s="20"/>
      <c r="RKL30" s="20"/>
      <c r="RKM30" s="20"/>
      <c r="RKN30" s="20"/>
      <c r="RKO30" s="20"/>
      <c r="RKP30" s="20"/>
      <c r="RKQ30" s="20"/>
      <c r="RKR30" s="20"/>
      <c r="RKS30" s="20"/>
      <c r="RKT30" s="20"/>
      <c r="RKU30" s="20"/>
      <c r="RKV30" s="20"/>
      <c r="RKW30" s="20"/>
      <c r="RKX30" s="20"/>
      <c r="RKY30" s="20"/>
      <c r="RKZ30" s="20"/>
      <c r="RLA30" s="20"/>
      <c r="RLB30" s="20"/>
      <c r="RLC30" s="20"/>
      <c r="RLD30" s="20"/>
      <c r="RLE30" s="20"/>
      <c r="RLF30" s="20"/>
      <c r="RLG30" s="20"/>
      <c r="RLH30" s="20"/>
      <c r="RLI30" s="20"/>
      <c r="RLJ30" s="20"/>
      <c r="RLK30" s="20"/>
      <c r="RLL30" s="20"/>
      <c r="RLM30" s="20"/>
      <c r="RLN30" s="20"/>
      <c r="RLO30" s="20"/>
      <c r="RLP30" s="20"/>
      <c r="RLQ30" s="20"/>
      <c r="RLR30" s="20"/>
      <c r="RLS30" s="20"/>
      <c r="RLT30" s="20"/>
      <c r="RLU30" s="20"/>
      <c r="RLV30" s="20"/>
      <c r="RLW30" s="20"/>
      <c r="RLX30" s="20"/>
      <c r="RLY30" s="20"/>
      <c r="RLZ30" s="20"/>
      <c r="RMA30" s="20"/>
      <c r="RMB30" s="20"/>
      <c r="RMC30" s="20"/>
      <c r="RMD30" s="20"/>
      <c r="RME30" s="20"/>
      <c r="RMF30" s="20"/>
      <c r="RMG30" s="20"/>
      <c r="RMH30" s="20"/>
      <c r="RMI30" s="20"/>
      <c r="RMJ30" s="20"/>
      <c r="RMK30" s="20"/>
      <c r="RML30" s="20"/>
      <c r="RMM30" s="20"/>
      <c r="RMN30" s="20"/>
      <c r="RMO30" s="20"/>
      <c r="RMP30" s="20"/>
      <c r="RMQ30" s="20"/>
      <c r="RMR30" s="20"/>
      <c r="RMS30" s="20"/>
      <c r="RMT30" s="20"/>
      <c r="RMU30" s="20"/>
      <c r="RMV30" s="20"/>
      <c r="RMW30" s="20"/>
      <c r="RMX30" s="20"/>
      <c r="RMY30" s="20"/>
      <c r="RMZ30" s="20"/>
      <c r="RNA30" s="20"/>
      <c r="RNB30" s="20"/>
      <c r="RNC30" s="20"/>
      <c r="RND30" s="20"/>
      <c r="RNE30" s="20"/>
      <c r="RNF30" s="20"/>
      <c r="RNG30" s="20"/>
      <c r="RNH30" s="20"/>
      <c r="RNI30" s="20"/>
      <c r="RNJ30" s="20"/>
      <c r="RNK30" s="20"/>
      <c r="RNL30" s="20"/>
      <c r="RNM30" s="20"/>
      <c r="RNN30" s="20"/>
      <c r="RNO30" s="20"/>
      <c r="RNP30" s="20"/>
      <c r="RNQ30" s="20"/>
      <c r="RNR30" s="20"/>
      <c r="RNS30" s="20"/>
      <c r="RNT30" s="20"/>
      <c r="RNU30" s="20"/>
      <c r="RNV30" s="20"/>
      <c r="RNW30" s="20"/>
      <c r="RNX30" s="20"/>
      <c r="RNY30" s="20"/>
      <c r="RNZ30" s="20"/>
      <c r="ROA30" s="20"/>
      <c r="ROB30" s="20"/>
      <c r="ROC30" s="20"/>
      <c r="ROD30" s="20"/>
      <c r="ROE30" s="20"/>
      <c r="ROF30" s="20"/>
      <c r="ROG30" s="20"/>
      <c r="ROH30" s="20"/>
      <c r="ROI30" s="20"/>
      <c r="ROJ30" s="20"/>
      <c r="ROK30" s="20"/>
      <c r="ROL30" s="20"/>
      <c r="ROM30" s="20"/>
      <c r="RON30" s="20"/>
      <c r="ROO30" s="20"/>
      <c r="ROP30" s="20"/>
      <c r="ROQ30" s="20"/>
      <c r="ROR30" s="20"/>
      <c r="ROS30" s="20"/>
      <c r="ROT30" s="20"/>
      <c r="ROU30" s="20"/>
      <c r="ROV30" s="20"/>
      <c r="ROW30" s="20"/>
      <c r="ROX30" s="20"/>
      <c r="ROY30" s="20"/>
      <c r="ROZ30" s="20"/>
      <c r="RPA30" s="20"/>
      <c r="RPB30" s="20"/>
      <c r="RPC30" s="20"/>
      <c r="RPD30" s="20"/>
      <c r="RPE30" s="20"/>
      <c r="RPF30" s="20"/>
      <c r="RPG30" s="20"/>
      <c r="RPH30" s="20"/>
      <c r="RPI30" s="20"/>
      <c r="RPJ30" s="20"/>
      <c r="RPK30" s="20"/>
      <c r="RPL30" s="20"/>
      <c r="RPM30" s="20"/>
      <c r="RPN30" s="20"/>
      <c r="RPO30" s="20"/>
      <c r="RPP30" s="20"/>
      <c r="RPQ30" s="20"/>
      <c r="RPR30" s="20"/>
      <c r="RPS30" s="20"/>
      <c r="RPT30" s="20"/>
      <c r="RPU30" s="20"/>
      <c r="RPV30" s="20"/>
      <c r="RPW30" s="20"/>
      <c r="RPX30" s="20"/>
      <c r="RPY30" s="20"/>
      <c r="RPZ30" s="20"/>
      <c r="RQA30" s="20"/>
      <c r="RQB30" s="20"/>
      <c r="RQC30" s="20"/>
      <c r="RQD30" s="20"/>
      <c r="RQE30" s="20"/>
      <c r="RQF30" s="20"/>
      <c r="RQG30" s="20"/>
      <c r="RQH30" s="20"/>
      <c r="RQI30" s="20"/>
      <c r="RQJ30" s="20"/>
      <c r="RQK30" s="20"/>
      <c r="RQL30" s="20"/>
      <c r="RQM30" s="20"/>
      <c r="RQN30" s="20"/>
      <c r="RQO30" s="20"/>
      <c r="RQP30" s="20"/>
      <c r="RQQ30" s="20"/>
      <c r="RQR30" s="20"/>
      <c r="RQS30" s="20"/>
      <c r="RQT30" s="20"/>
      <c r="RQU30" s="20"/>
      <c r="RQV30" s="20"/>
      <c r="RQW30" s="20"/>
      <c r="RQX30" s="20"/>
      <c r="RQY30" s="20"/>
      <c r="RQZ30" s="20"/>
      <c r="RRA30" s="20"/>
      <c r="RRB30" s="20"/>
      <c r="RRC30" s="20"/>
      <c r="RRD30" s="20"/>
      <c r="RRE30" s="20"/>
      <c r="RRF30" s="20"/>
      <c r="RRG30" s="20"/>
      <c r="RRH30" s="20"/>
      <c r="RRI30" s="20"/>
      <c r="RRJ30" s="20"/>
      <c r="RRK30" s="20"/>
      <c r="RRL30" s="20"/>
      <c r="RRM30" s="20"/>
      <c r="RRN30" s="20"/>
      <c r="RRO30" s="20"/>
      <c r="RRP30" s="20"/>
      <c r="RRQ30" s="20"/>
      <c r="RRR30" s="20"/>
      <c r="RRS30" s="20"/>
      <c r="RRT30" s="20"/>
      <c r="RRU30" s="20"/>
      <c r="RRV30" s="20"/>
      <c r="RRW30" s="20"/>
      <c r="RRX30" s="20"/>
      <c r="RRY30" s="20"/>
      <c r="RRZ30" s="20"/>
      <c r="RSA30" s="20"/>
      <c r="RSB30" s="20"/>
      <c r="RSC30" s="20"/>
      <c r="RSD30" s="20"/>
      <c r="RSE30" s="20"/>
      <c r="RSF30" s="20"/>
      <c r="RSG30" s="20"/>
      <c r="RSH30" s="20"/>
      <c r="RSI30" s="20"/>
      <c r="RSJ30" s="20"/>
      <c r="RSK30" s="20"/>
      <c r="RSL30" s="20"/>
      <c r="RSM30" s="20"/>
      <c r="RSN30" s="20"/>
      <c r="RSO30" s="20"/>
      <c r="RSP30" s="20"/>
      <c r="RSQ30" s="20"/>
      <c r="RSR30" s="20"/>
      <c r="RSS30" s="20"/>
      <c r="RST30" s="20"/>
      <c r="RSU30" s="20"/>
      <c r="RSV30" s="20"/>
      <c r="RSW30" s="20"/>
      <c r="RSX30" s="20"/>
      <c r="RSY30" s="20"/>
      <c r="RSZ30" s="20"/>
      <c r="RTA30" s="20"/>
      <c r="RTB30" s="20"/>
      <c r="RTC30" s="20"/>
      <c r="RTD30" s="20"/>
      <c r="RTE30" s="20"/>
      <c r="RTF30" s="20"/>
      <c r="RTG30" s="20"/>
      <c r="RTH30" s="20"/>
      <c r="RTI30" s="20"/>
      <c r="RTJ30" s="20"/>
      <c r="RTK30" s="20"/>
      <c r="RTL30" s="20"/>
      <c r="RTM30" s="20"/>
      <c r="RTN30" s="20"/>
      <c r="RTO30" s="20"/>
      <c r="RTP30" s="20"/>
      <c r="RTQ30" s="20"/>
      <c r="RTR30" s="20"/>
      <c r="RTS30" s="20"/>
      <c r="RTT30" s="20"/>
      <c r="RTU30" s="20"/>
      <c r="RTV30" s="20"/>
      <c r="RTW30" s="20"/>
      <c r="RTX30" s="20"/>
      <c r="RTY30" s="20"/>
      <c r="RTZ30" s="20"/>
      <c r="RUA30" s="20"/>
      <c r="RUB30" s="20"/>
      <c r="RUC30" s="20"/>
      <c r="RUD30" s="20"/>
      <c r="RUE30" s="20"/>
      <c r="RUF30" s="20"/>
      <c r="RUG30" s="20"/>
      <c r="RUH30" s="20"/>
      <c r="RUI30" s="20"/>
      <c r="RUJ30" s="20"/>
      <c r="RUK30" s="20"/>
      <c r="RUL30" s="20"/>
      <c r="RUM30" s="20"/>
      <c r="RUN30" s="20"/>
      <c r="RUO30" s="20"/>
      <c r="RUP30" s="20"/>
      <c r="RUQ30" s="20"/>
      <c r="RUR30" s="20"/>
      <c r="RUS30" s="20"/>
      <c r="RUT30" s="20"/>
      <c r="RUU30" s="20"/>
      <c r="RUV30" s="20"/>
      <c r="RUW30" s="20"/>
      <c r="RUX30" s="20"/>
      <c r="RUY30" s="20"/>
      <c r="RUZ30" s="20"/>
      <c r="RVA30" s="20"/>
      <c r="RVB30" s="20"/>
      <c r="RVC30" s="20"/>
      <c r="RVD30" s="20"/>
      <c r="RVE30" s="20"/>
      <c r="RVF30" s="20"/>
      <c r="RVG30" s="20"/>
      <c r="RVH30" s="20"/>
      <c r="RVI30" s="20"/>
      <c r="RVJ30" s="20"/>
      <c r="RVK30" s="20"/>
      <c r="RVL30" s="20"/>
      <c r="RVM30" s="20"/>
      <c r="RVN30" s="20"/>
      <c r="RVO30" s="20"/>
      <c r="RVP30" s="20"/>
      <c r="RVQ30" s="20"/>
      <c r="RVR30" s="20"/>
      <c r="RVS30" s="20"/>
      <c r="RVT30" s="20"/>
      <c r="RVU30" s="20"/>
      <c r="RVV30" s="20"/>
      <c r="RVW30" s="20"/>
      <c r="RVX30" s="20"/>
      <c r="RVY30" s="20"/>
      <c r="RVZ30" s="20"/>
      <c r="RWA30" s="20"/>
      <c r="RWB30" s="20"/>
      <c r="RWC30" s="20"/>
      <c r="RWD30" s="20"/>
      <c r="RWE30" s="20"/>
      <c r="RWF30" s="20"/>
      <c r="RWG30" s="20"/>
      <c r="RWH30" s="20"/>
      <c r="RWI30" s="20"/>
      <c r="RWJ30" s="20"/>
      <c r="RWK30" s="20"/>
      <c r="RWL30" s="20"/>
      <c r="RWM30" s="20"/>
      <c r="RWN30" s="20"/>
      <c r="RWO30" s="20"/>
      <c r="RWP30" s="20"/>
      <c r="RWQ30" s="20"/>
      <c r="RWR30" s="20"/>
      <c r="RWS30" s="20"/>
      <c r="RWT30" s="20"/>
      <c r="RWU30" s="20"/>
      <c r="RWV30" s="20"/>
      <c r="RWW30" s="20"/>
      <c r="RWX30" s="20"/>
      <c r="RWY30" s="20"/>
      <c r="RWZ30" s="20"/>
      <c r="RXA30" s="20"/>
      <c r="RXB30" s="20"/>
      <c r="RXC30" s="20"/>
      <c r="RXD30" s="20"/>
      <c r="RXE30" s="20"/>
      <c r="RXF30" s="20"/>
      <c r="RXG30" s="20"/>
      <c r="RXH30" s="20"/>
      <c r="RXI30" s="20"/>
      <c r="RXJ30" s="20"/>
      <c r="RXK30" s="20"/>
      <c r="RXL30" s="20"/>
      <c r="RXM30" s="20"/>
      <c r="RXN30" s="20"/>
      <c r="RXO30" s="20"/>
      <c r="RXP30" s="20"/>
      <c r="RXQ30" s="20"/>
      <c r="RXR30" s="20"/>
      <c r="RXS30" s="20"/>
      <c r="RXT30" s="20"/>
      <c r="RXU30" s="20"/>
      <c r="RXV30" s="20"/>
      <c r="RXW30" s="20"/>
      <c r="RXX30" s="20"/>
      <c r="RXY30" s="20"/>
      <c r="RXZ30" s="20"/>
      <c r="RYA30" s="20"/>
      <c r="RYB30" s="20"/>
      <c r="RYC30" s="20"/>
      <c r="RYD30" s="20"/>
      <c r="RYE30" s="20"/>
      <c r="RYF30" s="20"/>
      <c r="RYG30" s="20"/>
      <c r="RYH30" s="20"/>
      <c r="RYI30" s="20"/>
      <c r="RYJ30" s="20"/>
      <c r="RYK30" s="20"/>
      <c r="RYL30" s="20"/>
      <c r="RYM30" s="20"/>
      <c r="RYN30" s="20"/>
      <c r="RYO30" s="20"/>
      <c r="RYP30" s="20"/>
      <c r="RYQ30" s="20"/>
      <c r="RYR30" s="20"/>
      <c r="RYS30" s="20"/>
      <c r="RYT30" s="20"/>
      <c r="RYU30" s="20"/>
      <c r="RYV30" s="20"/>
      <c r="RYW30" s="20"/>
      <c r="RYX30" s="20"/>
      <c r="RYY30" s="20"/>
      <c r="RYZ30" s="20"/>
      <c r="RZA30" s="20"/>
      <c r="RZB30" s="20"/>
      <c r="RZC30" s="20"/>
      <c r="RZD30" s="20"/>
      <c r="RZE30" s="20"/>
      <c r="RZF30" s="20"/>
      <c r="RZG30" s="20"/>
      <c r="RZH30" s="20"/>
      <c r="RZI30" s="20"/>
      <c r="RZJ30" s="20"/>
      <c r="RZK30" s="20"/>
      <c r="RZL30" s="20"/>
      <c r="RZM30" s="20"/>
      <c r="RZN30" s="20"/>
      <c r="RZO30" s="20"/>
      <c r="RZP30" s="20"/>
      <c r="RZQ30" s="20"/>
      <c r="RZR30" s="20"/>
      <c r="RZS30" s="20"/>
      <c r="RZT30" s="20"/>
      <c r="RZU30" s="20"/>
      <c r="RZV30" s="20"/>
      <c r="RZW30" s="20"/>
      <c r="RZX30" s="20"/>
      <c r="RZY30" s="20"/>
      <c r="RZZ30" s="20"/>
      <c r="SAA30" s="20"/>
      <c r="SAB30" s="20"/>
      <c r="SAC30" s="20"/>
      <c r="SAD30" s="20"/>
      <c r="SAE30" s="20"/>
      <c r="SAF30" s="20"/>
      <c r="SAG30" s="20"/>
      <c r="SAH30" s="20"/>
      <c r="SAI30" s="20"/>
      <c r="SAJ30" s="20"/>
      <c r="SAK30" s="20"/>
      <c r="SAL30" s="20"/>
      <c r="SAM30" s="20"/>
      <c r="SAN30" s="20"/>
      <c r="SAO30" s="20"/>
      <c r="SAP30" s="20"/>
      <c r="SAQ30" s="20"/>
      <c r="SAR30" s="20"/>
      <c r="SAS30" s="20"/>
      <c r="SAT30" s="20"/>
      <c r="SAU30" s="20"/>
      <c r="SAV30" s="20"/>
      <c r="SAW30" s="20"/>
      <c r="SAX30" s="20"/>
      <c r="SAY30" s="20"/>
      <c r="SAZ30" s="20"/>
      <c r="SBA30" s="20"/>
      <c r="SBB30" s="20"/>
      <c r="SBC30" s="20"/>
      <c r="SBD30" s="20"/>
      <c r="SBE30" s="20"/>
      <c r="SBF30" s="20"/>
      <c r="SBG30" s="20"/>
      <c r="SBH30" s="20"/>
      <c r="SBI30" s="20"/>
      <c r="SBJ30" s="20"/>
      <c r="SBK30" s="20"/>
      <c r="SBL30" s="20"/>
      <c r="SBM30" s="20"/>
      <c r="SBN30" s="20"/>
      <c r="SBO30" s="20"/>
      <c r="SBP30" s="20"/>
      <c r="SBQ30" s="20"/>
      <c r="SBR30" s="20"/>
      <c r="SBS30" s="20"/>
      <c r="SBT30" s="20"/>
      <c r="SBU30" s="20"/>
      <c r="SBV30" s="20"/>
      <c r="SBW30" s="20"/>
      <c r="SBX30" s="20"/>
      <c r="SBY30" s="20"/>
      <c r="SBZ30" s="20"/>
      <c r="SCA30" s="20"/>
      <c r="SCB30" s="20"/>
      <c r="SCC30" s="20"/>
      <c r="SCD30" s="20"/>
      <c r="SCE30" s="20"/>
      <c r="SCF30" s="20"/>
      <c r="SCG30" s="20"/>
      <c r="SCH30" s="20"/>
      <c r="SCI30" s="20"/>
      <c r="SCJ30" s="20"/>
      <c r="SCK30" s="20"/>
      <c r="SCL30" s="20"/>
      <c r="SCM30" s="20"/>
      <c r="SCN30" s="20"/>
      <c r="SCO30" s="20"/>
      <c r="SCP30" s="20"/>
      <c r="SCQ30" s="20"/>
      <c r="SCR30" s="20"/>
      <c r="SCS30" s="20"/>
      <c r="SCT30" s="20"/>
      <c r="SCU30" s="20"/>
      <c r="SCV30" s="20"/>
      <c r="SCW30" s="20"/>
      <c r="SCX30" s="20"/>
      <c r="SCY30" s="20"/>
      <c r="SCZ30" s="20"/>
      <c r="SDA30" s="20"/>
      <c r="SDB30" s="20"/>
      <c r="SDC30" s="20"/>
      <c r="SDD30" s="20"/>
      <c r="SDE30" s="20"/>
      <c r="SDF30" s="20"/>
      <c r="SDG30" s="20"/>
      <c r="SDH30" s="20"/>
      <c r="SDI30" s="20"/>
      <c r="SDJ30" s="20"/>
      <c r="SDK30" s="20"/>
      <c r="SDL30" s="20"/>
      <c r="SDM30" s="20"/>
      <c r="SDN30" s="20"/>
      <c r="SDO30" s="20"/>
      <c r="SDP30" s="20"/>
      <c r="SDQ30" s="20"/>
      <c r="SDR30" s="20"/>
      <c r="SDS30" s="20"/>
      <c r="SDT30" s="20"/>
      <c r="SDU30" s="20"/>
      <c r="SDV30" s="20"/>
      <c r="SDW30" s="20"/>
      <c r="SDX30" s="20"/>
      <c r="SDY30" s="20"/>
      <c r="SDZ30" s="20"/>
      <c r="SEA30" s="20"/>
      <c r="SEB30" s="20"/>
      <c r="SEC30" s="20"/>
      <c r="SED30" s="20"/>
      <c r="SEE30" s="20"/>
      <c r="SEF30" s="20"/>
      <c r="SEG30" s="20"/>
      <c r="SEH30" s="20"/>
      <c r="SEI30" s="20"/>
      <c r="SEJ30" s="20"/>
      <c r="SEK30" s="20"/>
      <c r="SEL30" s="20"/>
      <c r="SEM30" s="20"/>
      <c r="SEN30" s="20"/>
      <c r="SEO30" s="20"/>
      <c r="SEP30" s="20"/>
      <c r="SEQ30" s="20"/>
      <c r="SER30" s="20"/>
      <c r="SES30" s="20"/>
      <c r="SET30" s="20"/>
      <c r="SEU30" s="20"/>
      <c r="SEV30" s="20"/>
      <c r="SEW30" s="20"/>
      <c r="SEX30" s="20"/>
      <c r="SEY30" s="20"/>
      <c r="SEZ30" s="20"/>
      <c r="SFA30" s="20"/>
      <c r="SFB30" s="20"/>
      <c r="SFC30" s="20"/>
      <c r="SFD30" s="20"/>
      <c r="SFE30" s="20"/>
      <c r="SFF30" s="20"/>
      <c r="SFG30" s="20"/>
      <c r="SFH30" s="20"/>
      <c r="SFI30" s="20"/>
      <c r="SFJ30" s="20"/>
      <c r="SFK30" s="20"/>
      <c r="SFL30" s="20"/>
      <c r="SFM30" s="20"/>
      <c r="SFN30" s="20"/>
      <c r="SFO30" s="20"/>
      <c r="SFP30" s="20"/>
      <c r="SFQ30" s="20"/>
      <c r="SFR30" s="20"/>
      <c r="SFS30" s="20"/>
      <c r="SFT30" s="20"/>
      <c r="SFU30" s="20"/>
      <c r="SFV30" s="20"/>
      <c r="SFW30" s="20"/>
      <c r="SFX30" s="20"/>
      <c r="SFY30" s="20"/>
      <c r="SFZ30" s="20"/>
      <c r="SGA30" s="20"/>
      <c r="SGB30" s="20"/>
      <c r="SGC30" s="20"/>
      <c r="SGD30" s="20"/>
      <c r="SGE30" s="20"/>
      <c r="SGF30" s="20"/>
      <c r="SGG30" s="20"/>
      <c r="SGH30" s="20"/>
      <c r="SGI30" s="20"/>
      <c r="SGJ30" s="20"/>
      <c r="SGK30" s="20"/>
      <c r="SGL30" s="20"/>
      <c r="SGM30" s="20"/>
      <c r="SGN30" s="20"/>
      <c r="SGO30" s="20"/>
      <c r="SGP30" s="20"/>
      <c r="SGQ30" s="20"/>
      <c r="SGR30" s="20"/>
      <c r="SGS30" s="20"/>
      <c r="SGT30" s="20"/>
      <c r="SGU30" s="20"/>
      <c r="SGV30" s="20"/>
      <c r="SGW30" s="20"/>
      <c r="SGX30" s="20"/>
      <c r="SGY30" s="20"/>
      <c r="SGZ30" s="20"/>
      <c r="SHA30" s="20"/>
      <c r="SHB30" s="20"/>
      <c r="SHC30" s="20"/>
      <c r="SHD30" s="20"/>
      <c r="SHE30" s="20"/>
      <c r="SHF30" s="20"/>
      <c r="SHG30" s="20"/>
      <c r="SHH30" s="20"/>
      <c r="SHI30" s="20"/>
      <c r="SHJ30" s="20"/>
      <c r="SHK30" s="20"/>
      <c r="SHL30" s="20"/>
      <c r="SHM30" s="20"/>
      <c r="SHN30" s="20"/>
      <c r="SHO30" s="20"/>
      <c r="SHP30" s="20"/>
      <c r="SHQ30" s="20"/>
      <c r="SHR30" s="20"/>
      <c r="SHS30" s="20"/>
      <c r="SHT30" s="20"/>
      <c r="SHU30" s="20"/>
      <c r="SHV30" s="20"/>
      <c r="SHW30" s="20"/>
      <c r="SHX30" s="20"/>
      <c r="SHY30" s="20"/>
      <c r="SHZ30" s="20"/>
      <c r="SIA30" s="20"/>
      <c r="SIB30" s="20"/>
      <c r="SIC30" s="20"/>
      <c r="SID30" s="20"/>
      <c r="SIE30" s="20"/>
      <c r="SIF30" s="20"/>
      <c r="SIG30" s="20"/>
      <c r="SIH30" s="20"/>
      <c r="SII30" s="20"/>
      <c r="SIJ30" s="20"/>
      <c r="SIK30" s="20"/>
      <c r="SIL30" s="20"/>
      <c r="SIM30" s="20"/>
      <c r="SIN30" s="20"/>
      <c r="SIO30" s="20"/>
      <c r="SIP30" s="20"/>
      <c r="SIQ30" s="20"/>
      <c r="SIR30" s="20"/>
      <c r="SIS30" s="20"/>
      <c r="SIT30" s="20"/>
      <c r="SIU30" s="20"/>
      <c r="SIV30" s="20"/>
      <c r="SIW30" s="20"/>
      <c r="SIX30" s="20"/>
      <c r="SIY30" s="20"/>
      <c r="SIZ30" s="20"/>
      <c r="SJA30" s="20"/>
      <c r="SJB30" s="20"/>
      <c r="SJC30" s="20"/>
      <c r="SJD30" s="20"/>
      <c r="SJE30" s="20"/>
      <c r="SJF30" s="20"/>
      <c r="SJG30" s="20"/>
      <c r="SJH30" s="20"/>
      <c r="SJI30" s="20"/>
      <c r="SJJ30" s="20"/>
      <c r="SJK30" s="20"/>
      <c r="SJL30" s="20"/>
      <c r="SJM30" s="20"/>
      <c r="SJN30" s="20"/>
      <c r="SJO30" s="20"/>
      <c r="SJP30" s="20"/>
      <c r="SJQ30" s="20"/>
      <c r="SJR30" s="20"/>
      <c r="SJS30" s="20"/>
      <c r="SJT30" s="20"/>
      <c r="SJU30" s="20"/>
      <c r="SJV30" s="20"/>
      <c r="SJW30" s="20"/>
      <c r="SJX30" s="20"/>
      <c r="SJY30" s="20"/>
      <c r="SJZ30" s="20"/>
      <c r="SKA30" s="20"/>
      <c r="SKB30" s="20"/>
      <c r="SKC30" s="20"/>
      <c r="SKD30" s="20"/>
      <c r="SKE30" s="20"/>
      <c r="SKF30" s="20"/>
      <c r="SKG30" s="20"/>
      <c r="SKH30" s="20"/>
      <c r="SKI30" s="20"/>
      <c r="SKJ30" s="20"/>
      <c r="SKK30" s="20"/>
      <c r="SKL30" s="20"/>
      <c r="SKM30" s="20"/>
      <c r="SKN30" s="20"/>
      <c r="SKO30" s="20"/>
      <c r="SKP30" s="20"/>
      <c r="SKQ30" s="20"/>
      <c r="SKR30" s="20"/>
      <c r="SKS30" s="20"/>
      <c r="SKT30" s="20"/>
      <c r="SKU30" s="20"/>
      <c r="SKV30" s="20"/>
      <c r="SKW30" s="20"/>
      <c r="SKX30" s="20"/>
      <c r="SKY30" s="20"/>
      <c r="SKZ30" s="20"/>
      <c r="SLA30" s="20"/>
      <c r="SLB30" s="20"/>
      <c r="SLC30" s="20"/>
      <c r="SLD30" s="20"/>
      <c r="SLE30" s="20"/>
      <c r="SLF30" s="20"/>
      <c r="SLG30" s="20"/>
      <c r="SLH30" s="20"/>
      <c r="SLI30" s="20"/>
      <c r="SLJ30" s="20"/>
      <c r="SLK30" s="20"/>
      <c r="SLL30" s="20"/>
      <c r="SLM30" s="20"/>
      <c r="SLN30" s="20"/>
      <c r="SLO30" s="20"/>
      <c r="SLP30" s="20"/>
      <c r="SLQ30" s="20"/>
      <c r="SLR30" s="20"/>
      <c r="SLS30" s="20"/>
      <c r="SLT30" s="20"/>
      <c r="SLU30" s="20"/>
      <c r="SLV30" s="20"/>
      <c r="SLW30" s="20"/>
      <c r="SLX30" s="20"/>
      <c r="SLY30" s="20"/>
      <c r="SLZ30" s="20"/>
      <c r="SMA30" s="20"/>
      <c r="SMB30" s="20"/>
      <c r="SMC30" s="20"/>
      <c r="SMD30" s="20"/>
      <c r="SME30" s="20"/>
      <c r="SMF30" s="20"/>
      <c r="SMG30" s="20"/>
      <c r="SMH30" s="20"/>
      <c r="SMI30" s="20"/>
      <c r="SMJ30" s="20"/>
      <c r="SMK30" s="20"/>
      <c r="SML30" s="20"/>
      <c r="SMM30" s="20"/>
      <c r="SMN30" s="20"/>
      <c r="SMO30" s="20"/>
      <c r="SMP30" s="20"/>
      <c r="SMQ30" s="20"/>
      <c r="SMR30" s="20"/>
      <c r="SMS30" s="20"/>
      <c r="SMT30" s="20"/>
      <c r="SMU30" s="20"/>
      <c r="SMV30" s="20"/>
      <c r="SMW30" s="20"/>
      <c r="SMX30" s="20"/>
      <c r="SMY30" s="20"/>
      <c r="SMZ30" s="20"/>
      <c r="SNA30" s="20"/>
      <c r="SNB30" s="20"/>
      <c r="SNC30" s="20"/>
      <c r="SND30" s="20"/>
      <c r="SNE30" s="20"/>
      <c r="SNF30" s="20"/>
      <c r="SNG30" s="20"/>
      <c r="SNH30" s="20"/>
      <c r="SNI30" s="20"/>
      <c r="SNJ30" s="20"/>
      <c r="SNK30" s="20"/>
      <c r="SNL30" s="20"/>
      <c r="SNM30" s="20"/>
      <c r="SNN30" s="20"/>
      <c r="SNO30" s="20"/>
      <c r="SNP30" s="20"/>
      <c r="SNQ30" s="20"/>
      <c r="SNR30" s="20"/>
      <c r="SNS30" s="20"/>
      <c r="SNT30" s="20"/>
      <c r="SNU30" s="20"/>
      <c r="SNV30" s="20"/>
      <c r="SNW30" s="20"/>
      <c r="SNX30" s="20"/>
      <c r="SNY30" s="20"/>
      <c r="SNZ30" s="20"/>
      <c r="SOA30" s="20"/>
      <c r="SOB30" s="20"/>
      <c r="SOC30" s="20"/>
      <c r="SOD30" s="20"/>
      <c r="SOE30" s="20"/>
      <c r="SOF30" s="20"/>
      <c r="SOG30" s="20"/>
      <c r="SOH30" s="20"/>
      <c r="SOI30" s="20"/>
      <c r="SOJ30" s="20"/>
      <c r="SOK30" s="20"/>
      <c r="SOL30" s="20"/>
      <c r="SOM30" s="20"/>
      <c r="SON30" s="20"/>
      <c r="SOO30" s="20"/>
      <c r="SOP30" s="20"/>
      <c r="SOQ30" s="20"/>
      <c r="SOR30" s="20"/>
      <c r="SOS30" s="20"/>
      <c r="SOT30" s="20"/>
      <c r="SOU30" s="20"/>
      <c r="SOV30" s="20"/>
      <c r="SOW30" s="20"/>
      <c r="SOX30" s="20"/>
      <c r="SOY30" s="20"/>
      <c r="SOZ30" s="20"/>
      <c r="SPA30" s="20"/>
      <c r="SPB30" s="20"/>
      <c r="SPC30" s="20"/>
      <c r="SPD30" s="20"/>
      <c r="SPE30" s="20"/>
      <c r="SPF30" s="20"/>
      <c r="SPG30" s="20"/>
      <c r="SPH30" s="20"/>
      <c r="SPI30" s="20"/>
      <c r="SPJ30" s="20"/>
      <c r="SPK30" s="20"/>
      <c r="SPL30" s="20"/>
      <c r="SPM30" s="20"/>
      <c r="SPN30" s="20"/>
      <c r="SPO30" s="20"/>
      <c r="SPP30" s="20"/>
      <c r="SPQ30" s="20"/>
      <c r="SPR30" s="20"/>
      <c r="SPS30" s="20"/>
      <c r="SPT30" s="20"/>
      <c r="SPU30" s="20"/>
      <c r="SPV30" s="20"/>
      <c r="SPW30" s="20"/>
      <c r="SPX30" s="20"/>
      <c r="SPY30" s="20"/>
      <c r="SPZ30" s="20"/>
      <c r="SQA30" s="20"/>
      <c r="SQB30" s="20"/>
      <c r="SQC30" s="20"/>
      <c r="SQD30" s="20"/>
      <c r="SQE30" s="20"/>
      <c r="SQF30" s="20"/>
      <c r="SQG30" s="20"/>
      <c r="SQH30" s="20"/>
      <c r="SQI30" s="20"/>
      <c r="SQJ30" s="20"/>
      <c r="SQK30" s="20"/>
      <c r="SQL30" s="20"/>
      <c r="SQM30" s="20"/>
      <c r="SQN30" s="20"/>
      <c r="SQO30" s="20"/>
      <c r="SQP30" s="20"/>
      <c r="SQQ30" s="20"/>
      <c r="SQR30" s="20"/>
      <c r="SQS30" s="20"/>
      <c r="SQT30" s="20"/>
      <c r="SQU30" s="20"/>
      <c r="SQV30" s="20"/>
      <c r="SQW30" s="20"/>
      <c r="SQX30" s="20"/>
      <c r="SQY30" s="20"/>
      <c r="SQZ30" s="20"/>
      <c r="SRA30" s="20"/>
      <c r="SRB30" s="20"/>
      <c r="SRC30" s="20"/>
      <c r="SRD30" s="20"/>
      <c r="SRE30" s="20"/>
      <c r="SRF30" s="20"/>
      <c r="SRG30" s="20"/>
      <c r="SRH30" s="20"/>
      <c r="SRI30" s="20"/>
      <c r="SRJ30" s="20"/>
      <c r="SRK30" s="20"/>
      <c r="SRL30" s="20"/>
      <c r="SRM30" s="20"/>
      <c r="SRN30" s="20"/>
      <c r="SRO30" s="20"/>
      <c r="SRP30" s="20"/>
      <c r="SRQ30" s="20"/>
      <c r="SRR30" s="20"/>
      <c r="SRS30" s="20"/>
      <c r="SRT30" s="20"/>
      <c r="SRU30" s="20"/>
      <c r="SRV30" s="20"/>
      <c r="SRW30" s="20"/>
      <c r="SRX30" s="20"/>
      <c r="SRY30" s="20"/>
      <c r="SRZ30" s="20"/>
      <c r="SSA30" s="20"/>
      <c r="SSB30" s="20"/>
      <c r="SSC30" s="20"/>
      <c r="SSD30" s="20"/>
      <c r="SSE30" s="20"/>
      <c r="SSF30" s="20"/>
      <c r="SSG30" s="20"/>
      <c r="SSH30" s="20"/>
      <c r="SSI30" s="20"/>
      <c r="SSJ30" s="20"/>
      <c r="SSK30" s="20"/>
      <c r="SSL30" s="20"/>
      <c r="SSM30" s="20"/>
      <c r="SSN30" s="20"/>
      <c r="SSO30" s="20"/>
      <c r="SSP30" s="20"/>
      <c r="SSQ30" s="20"/>
      <c r="SSR30" s="20"/>
      <c r="SSS30" s="20"/>
      <c r="SST30" s="20"/>
      <c r="SSU30" s="20"/>
      <c r="SSV30" s="20"/>
      <c r="SSW30" s="20"/>
      <c r="SSX30" s="20"/>
      <c r="SSY30" s="20"/>
      <c r="SSZ30" s="20"/>
      <c r="STA30" s="20"/>
      <c r="STB30" s="20"/>
      <c r="STC30" s="20"/>
      <c r="STD30" s="20"/>
      <c r="STE30" s="20"/>
      <c r="STF30" s="20"/>
      <c r="STG30" s="20"/>
      <c r="STH30" s="20"/>
      <c r="STI30" s="20"/>
      <c r="STJ30" s="20"/>
      <c r="STK30" s="20"/>
      <c r="STL30" s="20"/>
      <c r="STM30" s="20"/>
      <c r="STN30" s="20"/>
      <c r="STO30" s="20"/>
      <c r="STP30" s="20"/>
      <c r="STQ30" s="20"/>
      <c r="STR30" s="20"/>
      <c r="STS30" s="20"/>
      <c r="STT30" s="20"/>
      <c r="STU30" s="20"/>
      <c r="STV30" s="20"/>
      <c r="STW30" s="20"/>
      <c r="STX30" s="20"/>
      <c r="STY30" s="20"/>
      <c r="STZ30" s="20"/>
      <c r="SUA30" s="20"/>
      <c r="SUB30" s="20"/>
      <c r="SUC30" s="20"/>
      <c r="SUD30" s="20"/>
      <c r="SUE30" s="20"/>
      <c r="SUF30" s="20"/>
      <c r="SUG30" s="20"/>
      <c r="SUH30" s="20"/>
      <c r="SUI30" s="20"/>
      <c r="SUJ30" s="20"/>
      <c r="SUK30" s="20"/>
      <c r="SUL30" s="20"/>
      <c r="SUM30" s="20"/>
      <c r="SUN30" s="20"/>
      <c r="SUO30" s="20"/>
      <c r="SUP30" s="20"/>
      <c r="SUQ30" s="20"/>
      <c r="SUR30" s="20"/>
      <c r="SUS30" s="20"/>
      <c r="SUT30" s="20"/>
      <c r="SUU30" s="20"/>
      <c r="SUV30" s="20"/>
      <c r="SUW30" s="20"/>
      <c r="SUX30" s="20"/>
      <c r="SUY30" s="20"/>
      <c r="SUZ30" s="20"/>
      <c r="SVA30" s="20"/>
      <c r="SVB30" s="20"/>
      <c r="SVC30" s="20"/>
      <c r="SVD30" s="20"/>
      <c r="SVE30" s="20"/>
      <c r="SVF30" s="20"/>
      <c r="SVG30" s="20"/>
      <c r="SVH30" s="20"/>
      <c r="SVI30" s="20"/>
      <c r="SVJ30" s="20"/>
      <c r="SVK30" s="20"/>
      <c r="SVL30" s="20"/>
      <c r="SVM30" s="20"/>
      <c r="SVN30" s="20"/>
      <c r="SVO30" s="20"/>
      <c r="SVP30" s="20"/>
      <c r="SVQ30" s="20"/>
      <c r="SVR30" s="20"/>
      <c r="SVS30" s="20"/>
      <c r="SVT30" s="20"/>
      <c r="SVU30" s="20"/>
      <c r="SVV30" s="20"/>
      <c r="SVW30" s="20"/>
      <c r="SVX30" s="20"/>
      <c r="SVY30" s="20"/>
      <c r="SVZ30" s="20"/>
      <c r="SWA30" s="20"/>
      <c r="SWB30" s="20"/>
      <c r="SWC30" s="20"/>
      <c r="SWD30" s="20"/>
      <c r="SWE30" s="20"/>
      <c r="SWF30" s="20"/>
      <c r="SWG30" s="20"/>
      <c r="SWH30" s="20"/>
      <c r="SWI30" s="20"/>
      <c r="SWJ30" s="20"/>
      <c r="SWK30" s="20"/>
      <c r="SWL30" s="20"/>
      <c r="SWM30" s="20"/>
      <c r="SWN30" s="20"/>
      <c r="SWO30" s="20"/>
      <c r="SWP30" s="20"/>
      <c r="SWQ30" s="20"/>
      <c r="SWR30" s="20"/>
      <c r="SWS30" s="20"/>
      <c r="SWT30" s="20"/>
      <c r="SWU30" s="20"/>
      <c r="SWV30" s="20"/>
      <c r="SWW30" s="20"/>
      <c r="SWX30" s="20"/>
      <c r="SWY30" s="20"/>
      <c r="SWZ30" s="20"/>
      <c r="SXA30" s="20"/>
      <c r="SXB30" s="20"/>
      <c r="SXC30" s="20"/>
      <c r="SXD30" s="20"/>
      <c r="SXE30" s="20"/>
      <c r="SXF30" s="20"/>
      <c r="SXG30" s="20"/>
      <c r="SXH30" s="20"/>
      <c r="SXI30" s="20"/>
      <c r="SXJ30" s="20"/>
      <c r="SXK30" s="20"/>
      <c r="SXL30" s="20"/>
      <c r="SXM30" s="20"/>
      <c r="SXN30" s="20"/>
      <c r="SXO30" s="20"/>
      <c r="SXP30" s="20"/>
      <c r="SXQ30" s="20"/>
      <c r="SXR30" s="20"/>
      <c r="SXS30" s="20"/>
      <c r="SXT30" s="20"/>
      <c r="SXU30" s="20"/>
      <c r="SXV30" s="20"/>
      <c r="SXW30" s="20"/>
      <c r="SXX30" s="20"/>
      <c r="SXY30" s="20"/>
      <c r="SXZ30" s="20"/>
      <c r="SYA30" s="20"/>
      <c r="SYB30" s="20"/>
      <c r="SYC30" s="20"/>
      <c r="SYD30" s="20"/>
      <c r="SYE30" s="20"/>
      <c r="SYF30" s="20"/>
      <c r="SYG30" s="20"/>
      <c r="SYH30" s="20"/>
      <c r="SYI30" s="20"/>
      <c r="SYJ30" s="20"/>
      <c r="SYK30" s="20"/>
      <c r="SYL30" s="20"/>
      <c r="SYM30" s="20"/>
      <c r="SYN30" s="20"/>
      <c r="SYO30" s="20"/>
      <c r="SYP30" s="20"/>
      <c r="SYQ30" s="20"/>
      <c r="SYR30" s="20"/>
      <c r="SYS30" s="20"/>
      <c r="SYT30" s="20"/>
      <c r="SYU30" s="20"/>
      <c r="SYV30" s="20"/>
      <c r="SYW30" s="20"/>
      <c r="SYX30" s="20"/>
      <c r="SYY30" s="20"/>
      <c r="SYZ30" s="20"/>
      <c r="SZA30" s="20"/>
      <c r="SZB30" s="20"/>
      <c r="SZC30" s="20"/>
      <c r="SZD30" s="20"/>
      <c r="SZE30" s="20"/>
      <c r="SZF30" s="20"/>
      <c r="SZG30" s="20"/>
      <c r="SZH30" s="20"/>
      <c r="SZI30" s="20"/>
      <c r="SZJ30" s="20"/>
      <c r="SZK30" s="20"/>
      <c r="SZL30" s="20"/>
      <c r="SZM30" s="20"/>
      <c r="SZN30" s="20"/>
      <c r="SZO30" s="20"/>
      <c r="SZP30" s="20"/>
      <c r="SZQ30" s="20"/>
      <c r="SZR30" s="20"/>
      <c r="SZS30" s="20"/>
      <c r="SZT30" s="20"/>
      <c r="SZU30" s="20"/>
      <c r="SZV30" s="20"/>
      <c r="SZW30" s="20"/>
      <c r="SZX30" s="20"/>
      <c r="SZY30" s="20"/>
      <c r="SZZ30" s="20"/>
      <c r="TAA30" s="20"/>
      <c r="TAB30" s="20"/>
      <c r="TAC30" s="20"/>
      <c r="TAD30" s="20"/>
      <c r="TAE30" s="20"/>
      <c r="TAF30" s="20"/>
      <c r="TAG30" s="20"/>
      <c r="TAH30" s="20"/>
      <c r="TAI30" s="20"/>
      <c r="TAJ30" s="20"/>
      <c r="TAK30" s="20"/>
      <c r="TAL30" s="20"/>
      <c r="TAM30" s="20"/>
      <c r="TAN30" s="20"/>
      <c r="TAO30" s="20"/>
      <c r="TAP30" s="20"/>
      <c r="TAQ30" s="20"/>
      <c r="TAR30" s="20"/>
      <c r="TAS30" s="20"/>
      <c r="TAT30" s="20"/>
      <c r="TAU30" s="20"/>
      <c r="TAV30" s="20"/>
      <c r="TAW30" s="20"/>
      <c r="TAX30" s="20"/>
      <c r="TAY30" s="20"/>
      <c r="TAZ30" s="20"/>
      <c r="TBA30" s="20"/>
      <c r="TBB30" s="20"/>
      <c r="TBC30" s="20"/>
      <c r="TBD30" s="20"/>
      <c r="TBE30" s="20"/>
      <c r="TBF30" s="20"/>
      <c r="TBG30" s="20"/>
      <c r="TBH30" s="20"/>
      <c r="TBI30" s="20"/>
      <c r="TBJ30" s="20"/>
      <c r="TBK30" s="20"/>
      <c r="TBL30" s="20"/>
      <c r="TBM30" s="20"/>
      <c r="TBN30" s="20"/>
      <c r="TBO30" s="20"/>
      <c r="TBP30" s="20"/>
      <c r="TBQ30" s="20"/>
      <c r="TBR30" s="20"/>
      <c r="TBS30" s="20"/>
      <c r="TBT30" s="20"/>
      <c r="TBU30" s="20"/>
      <c r="TBV30" s="20"/>
      <c r="TBW30" s="20"/>
      <c r="TBX30" s="20"/>
      <c r="TBY30" s="20"/>
      <c r="TBZ30" s="20"/>
      <c r="TCA30" s="20"/>
      <c r="TCB30" s="20"/>
      <c r="TCC30" s="20"/>
      <c r="TCD30" s="20"/>
      <c r="TCE30" s="20"/>
      <c r="TCF30" s="20"/>
      <c r="TCG30" s="20"/>
      <c r="TCH30" s="20"/>
      <c r="TCI30" s="20"/>
      <c r="TCJ30" s="20"/>
      <c r="TCK30" s="20"/>
      <c r="TCL30" s="20"/>
      <c r="TCM30" s="20"/>
      <c r="TCN30" s="20"/>
      <c r="TCO30" s="20"/>
      <c r="TCP30" s="20"/>
      <c r="TCQ30" s="20"/>
      <c r="TCR30" s="20"/>
      <c r="TCS30" s="20"/>
      <c r="TCT30" s="20"/>
      <c r="TCU30" s="20"/>
      <c r="TCV30" s="20"/>
      <c r="TCW30" s="20"/>
      <c r="TCX30" s="20"/>
      <c r="TCY30" s="20"/>
      <c r="TCZ30" s="20"/>
      <c r="TDA30" s="20"/>
      <c r="TDB30" s="20"/>
      <c r="TDC30" s="20"/>
      <c r="TDD30" s="20"/>
      <c r="TDE30" s="20"/>
      <c r="TDF30" s="20"/>
      <c r="TDG30" s="20"/>
      <c r="TDH30" s="20"/>
      <c r="TDI30" s="20"/>
      <c r="TDJ30" s="20"/>
      <c r="TDK30" s="20"/>
      <c r="TDL30" s="20"/>
      <c r="TDM30" s="20"/>
      <c r="TDN30" s="20"/>
      <c r="TDO30" s="20"/>
      <c r="TDP30" s="20"/>
      <c r="TDQ30" s="20"/>
      <c r="TDR30" s="20"/>
      <c r="TDS30" s="20"/>
      <c r="TDT30" s="20"/>
      <c r="TDU30" s="20"/>
      <c r="TDV30" s="20"/>
      <c r="TDW30" s="20"/>
      <c r="TDX30" s="20"/>
      <c r="TDY30" s="20"/>
      <c r="TDZ30" s="20"/>
      <c r="TEA30" s="20"/>
      <c r="TEB30" s="20"/>
      <c r="TEC30" s="20"/>
      <c r="TED30" s="20"/>
      <c r="TEE30" s="20"/>
      <c r="TEF30" s="20"/>
      <c r="TEG30" s="20"/>
      <c r="TEH30" s="20"/>
      <c r="TEI30" s="20"/>
      <c r="TEJ30" s="20"/>
      <c r="TEK30" s="20"/>
      <c r="TEL30" s="20"/>
      <c r="TEM30" s="20"/>
      <c r="TEN30" s="20"/>
      <c r="TEO30" s="20"/>
      <c r="TEP30" s="20"/>
      <c r="TEQ30" s="20"/>
      <c r="TER30" s="20"/>
      <c r="TES30" s="20"/>
      <c r="TET30" s="20"/>
      <c r="TEU30" s="20"/>
      <c r="TEV30" s="20"/>
      <c r="TEW30" s="20"/>
      <c r="TEX30" s="20"/>
      <c r="TEY30" s="20"/>
      <c r="TEZ30" s="20"/>
      <c r="TFA30" s="20"/>
      <c r="TFB30" s="20"/>
      <c r="TFC30" s="20"/>
      <c r="TFD30" s="20"/>
      <c r="TFE30" s="20"/>
      <c r="TFF30" s="20"/>
      <c r="TFG30" s="20"/>
      <c r="TFH30" s="20"/>
      <c r="TFI30" s="20"/>
      <c r="TFJ30" s="20"/>
      <c r="TFK30" s="20"/>
      <c r="TFL30" s="20"/>
      <c r="TFM30" s="20"/>
      <c r="TFN30" s="20"/>
      <c r="TFO30" s="20"/>
      <c r="TFP30" s="20"/>
      <c r="TFQ30" s="20"/>
      <c r="TFR30" s="20"/>
      <c r="TFS30" s="20"/>
      <c r="TFT30" s="20"/>
      <c r="TFU30" s="20"/>
      <c r="TFV30" s="20"/>
      <c r="TFW30" s="20"/>
      <c r="TFX30" s="20"/>
      <c r="TFY30" s="20"/>
      <c r="TFZ30" s="20"/>
      <c r="TGA30" s="20"/>
      <c r="TGB30" s="20"/>
      <c r="TGC30" s="20"/>
      <c r="TGD30" s="20"/>
      <c r="TGE30" s="20"/>
      <c r="TGF30" s="20"/>
      <c r="TGG30" s="20"/>
      <c r="TGH30" s="20"/>
      <c r="TGI30" s="20"/>
      <c r="TGJ30" s="20"/>
      <c r="TGK30" s="20"/>
      <c r="TGL30" s="20"/>
      <c r="TGM30" s="20"/>
      <c r="TGN30" s="20"/>
      <c r="TGO30" s="20"/>
      <c r="TGP30" s="20"/>
      <c r="TGQ30" s="20"/>
      <c r="TGR30" s="20"/>
      <c r="TGS30" s="20"/>
      <c r="TGT30" s="20"/>
      <c r="TGU30" s="20"/>
      <c r="TGV30" s="20"/>
      <c r="TGW30" s="20"/>
      <c r="TGX30" s="20"/>
      <c r="TGY30" s="20"/>
      <c r="TGZ30" s="20"/>
      <c r="THA30" s="20"/>
      <c r="THB30" s="20"/>
      <c r="THC30" s="20"/>
      <c r="THD30" s="20"/>
      <c r="THE30" s="20"/>
      <c r="THF30" s="20"/>
      <c r="THG30" s="20"/>
      <c r="THH30" s="20"/>
      <c r="THI30" s="20"/>
      <c r="THJ30" s="20"/>
      <c r="THK30" s="20"/>
      <c r="THL30" s="20"/>
      <c r="THM30" s="20"/>
      <c r="THN30" s="20"/>
      <c r="THO30" s="20"/>
      <c r="THP30" s="20"/>
      <c r="THQ30" s="20"/>
      <c r="THR30" s="20"/>
      <c r="THS30" s="20"/>
      <c r="THT30" s="20"/>
      <c r="THU30" s="20"/>
      <c r="THV30" s="20"/>
      <c r="THW30" s="20"/>
      <c r="THX30" s="20"/>
      <c r="THY30" s="20"/>
      <c r="THZ30" s="20"/>
      <c r="TIA30" s="20"/>
      <c r="TIB30" s="20"/>
      <c r="TIC30" s="20"/>
      <c r="TID30" s="20"/>
      <c r="TIE30" s="20"/>
      <c r="TIF30" s="20"/>
      <c r="TIG30" s="20"/>
      <c r="TIH30" s="20"/>
      <c r="TII30" s="20"/>
      <c r="TIJ30" s="20"/>
      <c r="TIK30" s="20"/>
      <c r="TIL30" s="20"/>
      <c r="TIM30" s="20"/>
      <c r="TIN30" s="20"/>
      <c r="TIO30" s="20"/>
      <c r="TIP30" s="20"/>
      <c r="TIQ30" s="20"/>
      <c r="TIR30" s="20"/>
      <c r="TIS30" s="20"/>
      <c r="TIT30" s="20"/>
      <c r="TIU30" s="20"/>
      <c r="TIV30" s="20"/>
      <c r="TIW30" s="20"/>
      <c r="TIX30" s="20"/>
      <c r="TIY30" s="20"/>
      <c r="TIZ30" s="20"/>
      <c r="TJA30" s="20"/>
      <c r="TJB30" s="20"/>
      <c r="TJC30" s="20"/>
      <c r="TJD30" s="20"/>
      <c r="TJE30" s="20"/>
      <c r="TJF30" s="20"/>
      <c r="TJG30" s="20"/>
      <c r="TJH30" s="20"/>
      <c r="TJI30" s="20"/>
      <c r="TJJ30" s="20"/>
      <c r="TJK30" s="20"/>
      <c r="TJL30" s="20"/>
      <c r="TJM30" s="20"/>
      <c r="TJN30" s="20"/>
      <c r="TJO30" s="20"/>
      <c r="TJP30" s="20"/>
      <c r="TJQ30" s="20"/>
      <c r="TJR30" s="20"/>
      <c r="TJS30" s="20"/>
      <c r="TJT30" s="20"/>
      <c r="TJU30" s="20"/>
      <c r="TJV30" s="20"/>
      <c r="TJW30" s="20"/>
      <c r="TJX30" s="20"/>
      <c r="TJY30" s="20"/>
      <c r="TJZ30" s="20"/>
      <c r="TKA30" s="20"/>
      <c r="TKB30" s="20"/>
      <c r="TKC30" s="20"/>
      <c r="TKD30" s="20"/>
      <c r="TKE30" s="20"/>
      <c r="TKF30" s="20"/>
      <c r="TKG30" s="20"/>
      <c r="TKH30" s="20"/>
      <c r="TKI30" s="20"/>
      <c r="TKJ30" s="20"/>
      <c r="TKK30" s="20"/>
      <c r="TKL30" s="20"/>
      <c r="TKM30" s="20"/>
      <c r="TKN30" s="20"/>
      <c r="TKO30" s="20"/>
      <c r="TKP30" s="20"/>
      <c r="TKQ30" s="20"/>
      <c r="TKR30" s="20"/>
      <c r="TKS30" s="20"/>
      <c r="TKT30" s="20"/>
      <c r="TKU30" s="20"/>
      <c r="TKV30" s="20"/>
      <c r="TKW30" s="20"/>
      <c r="TKX30" s="20"/>
      <c r="TKY30" s="20"/>
      <c r="TKZ30" s="20"/>
      <c r="TLA30" s="20"/>
      <c r="TLB30" s="20"/>
      <c r="TLC30" s="20"/>
      <c r="TLD30" s="20"/>
      <c r="TLE30" s="20"/>
      <c r="TLF30" s="20"/>
      <c r="TLG30" s="20"/>
      <c r="TLH30" s="20"/>
      <c r="TLI30" s="20"/>
      <c r="TLJ30" s="20"/>
      <c r="TLK30" s="20"/>
      <c r="TLL30" s="20"/>
      <c r="TLM30" s="20"/>
      <c r="TLN30" s="20"/>
      <c r="TLO30" s="20"/>
      <c r="TLP30" s="20"/>
      <c r="TLQ30" s="20"/>
      <c r="TLR30" s="20"/>
      <c r="TLS30" s="20"/>
      <c r="TLT30" s="20"/>
      <c r="TLU30" s="20"/>
      <c r="TLV30" s="20"/>
      <c r="TLW30" s="20"/>
      <c r="TLX30" s="20"/>
      <c r="TLY30" s="20"/>
      <c r="TLZ30" s="20"/>
      <c r="TMA30" s="20"/>
      <c r="TMB30" s="20"/>
      <c r="TMC30" s="20"/>
      <c r="TMD30" s="20"/>
      <c r="TME30" s="20"/>
      <c r="TMF30" s="20"/>
      <c r="TMG30" s="20"/>
      <c r="TMH30" s="20"/>
      <c r="TMI30" s="20"/>
      <c r="TMJ30" s="20"/>
      <c r="TMK30" s="20"/>
      <c r="TML30" s="20"/>
      <c r="TMM30" s="20"/>
      <c r="TMN30" s="20"/>
      <c r="TMO30" s="20"/>
      <c r="TMP30" s="20"/>
      <c r="TMQ30" s="20"/>
      <c r="TMR30" s="20"/>
      <c r="TMS30" s="20"/>
      <c r="TMT30" s="20"/>
      <c r="TMU30" s="20"/>
      <c r="TMV30" s="20"/>
      <c r="TMW30" s="20"/>
      <c r="TMX30" s="20"/>
      <c r="TMY30" s="20"/>
      <c r="TMZ30" s="20"/>
      <c r="TNA30" s="20"/>
      <c r="TNB30" s="20"/>
      <c r="TNC30" s="20"/>
      <c r="TND30" s="20"/>
      <c r="TNE30" s="20"/>
      <c r="TNF30" s="20"/>
      <c r="TNG30" s="20"/>
      <c r="TNH30" s="20"/>
      <c r="TNI30" s="20"/>
      <c r="TNJ30" s="20"/>
      <c r="TNK30" s="20"/>
      <c r="TNL30" s="20"/>
      <c r="TNM30" s="20"/>
      <c r="TNN30" s="20"/>
      <c r="TNO30" s="20"/>
      <c r="TNP30" s="20"/>
      <c r="TNQ30" s="20"/>
      <c r="TNR30" s="20"/>
      <c r="TNS30" s="20"/>
      <c r="TNT30" s="20"/>
      <c r="TNU30" s="20"/>
      <c r="TNV30" s="20"/>
      <c r="TNW30" s="20"/>
      <c r="TNX30" s="20"/>
      <c r="TNY30" s="20"/>
      <c r="TNZ30" s="20"/>
      <c r="TOA30" s="20"/>
      <c r="TOB30" s="20"/>
      <c r="TOC30" s="20"/>
      <c r="TOD30" s="20"/>
      <c r="TOE30" s="20"/>
      <c r="TOF30" s="20"/>
      <c r="TOG30" s="20"/>
      <c r="TOH30" s="20"/>
      <c r="TOI30" s="20"/>
      <c r="TOJ30" s="20"/>
      <c r="TOK30" s="20"/>
      <c r="TOL30" s="20"/>
      <c r="TOM30" s="20"/>
      <c r="TON30" s="20"/>
      <c r="TOO30" s="20"/>
      <c r="TOP30" s="20"/>
      <c r="TOQ30" s="20"/>
      <c r="TOR30" s="20"/>
      <c r="TOS30" s="20"/>
      <c r="TOT30" s="20"/>
      <c r="TOU30" s="20"/>
      <c r="TOV30" s="20"/>
      <c r="TOW30" s="20"/>
      <c r="TOX30" s="20"/>
      <c r="TOY30" s="20"/>
      <c r="TOZ30" s="20"/>
      <c r="TPA30" s="20"/>
      <c r="TPB30" s="20"/>
      <c r="TPC30" s="20"/>
      <c r="TPD30" s="20"/>
      <c r="TPE30" s="20"/>
      <c r="TPF30" s="20"/>
      <c r="TPG30" s="20"/>
      <c r="TPH30" s="20"/>
      <c r="TPI30" s="20"/>
      <c r="TPJ30" s="20"/>
      <c r="TPK30" s="20"/>
      <c r="TPL30" s="20"/>
      <c r="TPM30" s="20"/>
      <c r="TPN30" s="20"/>
      <c r="TPO30" s="20"/>
      <c r="TPP30" s="20"/>
      <c r="TPQ30" s="20"/>
      <c r="TPR30" s="20"/>
      <c r="TPS30" s="20"/>
      <c r="TPT30" s="20"/>
      <c r="TPU30" s="20"/>
      <c r="TPV30" s="20"/>
      <c r="TPW30" s="20"/>
      <c r="TPX30" s="20"/>
      <c r="TPY30" s="20"/>
      <c r="TPZ30" s="20"/>
      <c r="TQA30" s="20"/>
      <c r="TQB30" s="20"/>
      <c r="TQC30" s="20"/>
      <c r="TQD30" s="20"/>
      <c r="TQE30" s="20"/>
      <c r="TQF30" s="20"/>
      <c r="TQG30" s="20"/>
      <c r="TQH30" s="20"/>
      <c r="TQI30" s="20"/>
      <c r="TQJ30" s="20"/>
      <c r="TQK30" s="20"/>
      <c r="TQL30" s="20"/>
      <c r="TQM30" s="20"/>
      <c r="TQN30" s="20"/>
      <c r="TQO30" s="20"/>
      <c r="TQP30" s="20"/>
      <c r="TQQ30" s="20"/>
      <c r="TQR30" s="20"/>
      <c r="TQS30" s="20"/>
      <c r="TQT30" s="20"/>
      <c r="TQU30" s="20"/>
      <c r="TQV30" s="20"/>
      <c r="TQW30" s="20"/>
      <c r="TQX30" s="20"/>
      <c r="TQY30" s="20"/>
      <c r="TQZ30" s="20"/>
      <c r="TRA30" s="20"/>
      <c r="TRB30" s="20"/>
      <c r="TRC30" s="20"/>
      <c r="TRD30" s="20"/>
      <c r="TRE30" s="20"/>
      <c r="TRF30" s="20"/>
      <c r="TRG30" s="20"/>
      <c r="TRH30" s="20"/>
      <c r="TRI30" s="20"/>
      <c r="TRJ30" s="20"/>
      <c r="TRK30" s="20"/>
      <c r="TRL30" s="20"/>
      <c r="TRM30" s="20"/>
      <c r="TRN30" s="20"/>
      <c r="TRO30" s="20"/>
      <c r="TRP30" s="20"/>
      <c r="TRQ30" s="20"/>
      <c r="TRR30" s="20"/>
      <c r="TRS30" s="20"/>
      <c r="TRT30" s="20"/>
      <c r="TRU30" s="20"/>
      <c r="TRV30" s="20"/>
      <c r="TRW30" s="20"/>
      <c r="TRX30" s="20"/>
      <c r="TRY30" s="20"/>
      <c r="TRZ30" s="20"/>
      <c r="TSA30" s="20"/>
      <c r="TSB30" s="20"/>
      <c r="TSC30" s="20"/>
      <c r="TSD30" s="20"/>
      <c r="TSE30" s="20"/>
      <c r="TSF30" s="20"/>
      <c r="TSG30" s="20"/>
      <c r="TSH30" s="20"/>
      <c r="TSI30" s="20"/>
      <c r="TSJ30" s="20"/>
      <c r="TSK30" s="20"/>
      <c r="TSL30" s="20"/>
      <c r="TSM30" s="20"/>
      <c r="TSN30" s="20"/>
      <c r="TSO30" s="20"/>
      <c r="TSP30" s="20"/>
      <c r="TSQ30" s="20"/>
      <c r="TSR30" s="20"/>
      <c r="TSS30" s="20"/>
      <c r="TST30" s="20"/>
      <c r="TSU30" s="20"/>
      <c r="TSV30" s="20"/>
      <c r="TSW30" s="20"/>
      <c r="TSX30" s="20"/>
      <c r="TSY30" s="20"/>
      <c r="TSZ30" s="20"/>
      <c r="TTA30" s="20"/>
      <c r="TTB30" s="20"/>
      <c r="TTC30" s="20"/>
      <c r="TTD30" s="20"/>
      <c r="TTE30" s="20"/>
      <c r="TTF30" s="20"/>
      <c r="TTG30" s="20"/>
      <c r="TTH30" s="20"/>
      <c r="TTI30" s="20"/>
      <c r="TTJ30" s="20"/>
      <c r="TTK30" s="20"/>
      <c r="TTL30" s="20"/>
      <c r="TTM30" s="20"/>
      <c r="TTN30" s="20"/>
      <c r="TTO30" s="20"/>
      <c r="TTP30" s="20"/>
      <c r="TTQ30" s="20"/>
      <c r="TTR30" s="20"/>
      <c r="TTS30" s="20"/>
      <c r="TTT30" s="20"/>
      <c r="TTU30" s="20"/>
      <c r="TTV30" s="20"/>
      <c r="TTW30" s="20"/>
      <c r="TTX30" s="20"/>
      <c r="TTY30" s="20"/>
      <c r="TTZ30" s="20"/>
      <c r="TUA30" s="20"/>
      <c r="TUB30" s="20"/>
      <c r="TUC30" s="20"/>
      <c r="TUD30" s="20"/>
      <c r="TUE30" s="20"/>
      <c r="TUF30" s="20"/>
      <c r="TUG30" s="20"/>
      <c r="TUH30" s="20"/>
      <c r="TUI30" s="20"/>
      <c r="TUJ30" s="20"/>
      <c r="TUK30" s="20"/>
      <c r="TUL30" s="20"/>
      <c r="TUM30" s="20"/>
      <c r="TUN30" s="20"/>
      <c r="TUO30" s="20"/>
      <c r="TUP30" s="20"/>
      <c r="TUQ30" s="20"/>
      <c r="TUR30" s="20"/>
      <c r="TUS30" s="20"/>
      <c r="TUT30" s="20"/>
      <c r="TUU30" s="20"/>
      <c r="TUV30" s="20"/>
      <c r="TUW30" s="20"/>
      <c r="TUX30" s="20"/>
      <c r="TUY30" s="20"/>
      <c r="TUZ30" s="20"/>
      <c r="TVA30" s="20"/>
      <c r="TVB30" s="20"/>
      <c r="TVC30" s="20"/>
      <c r="TVD30" s="20"/>
      <c r="TVE30" s="20"/>
      <c r="TVF30" s="20"/>
      <c r="TVG30" s="20"/>
      <c r="TVH30" s="20"/>
      <c r="TVI30" s="20"/>
      <c r="TVJ30" s="20"/>
      <c r="TVK30" s="20"/>
      <c r="TVL30" s="20"/>
      <c r="TVM30" s="20"/>
      <c r="TVN30" s="20"/>
      <c r="TVO30" s="20"/>
      <c r="TVP30" s="20"/>
      <c r="TVQ30" s="20"/>
      <c r="TVR30" s="20"/>
      <c r="TVS30" s="20"/>
      <c r="TVT30" s="20"/>
      <c r="TVU30" s="20"/>
      <c r="TVV30" s="20"/>
      <c r="TVW30" s="20"/>
      <c r="TVX30" s="20"/>
      <c r="TVY30" s="20"/>
      <c r="TVZ30" s="20"/>
      <c r="TWA30" s="20"/>
      <c r="TWB30" s="20"/>
      <c r="TWC30" s="20"/>
      <c r="TWD30" s="20"/>
      <c r="TWE30" s="20"/>
      <c r="TWF30" s="20"/>
      <c r="TWG30" s="20"/>
      <c r="TWH30" s="20"/>
      <c r="TWI30" s="20"/>
      <c r="TWJ30" s="20"/>
      <c r="TWK30" s="20"/>
      <c r="TWL30" s="20"/>
      <c r="TWM30" s="20"/>
      <c r="TWN30" s="20"/>
      <c r="TWO30" s="20"/>
      <c r="TWP30" s="20"/>
      <c r="TWQ30" s="20"/>
      <c r="TWR30" s="20"/>
      <c r="TWS30" s="20"/>
      <c r="TWT30" s="20"/>
      <c r="TWU30" s="20"/>
      <c r="TWV30" s="20"/>
      <c r="TWW30" s="20"/>
      <c r="TWX30" s="20"/>
      <c r="TWY30" s="20"/>
      <c r="TWZ30" s="20"/>
      <c r="TXA30" s="20"/>
      <c r="TXB30" s="20"/>
      <c r="TXC30" s="20"/>
      <c r="TXD30" s="20"/>
      <c r="TXE30" s="20"/>
      <c r="TXF30" s="20"/>
      <c r="TXG30" s="20"/>
      <c r="TXH30" s="20"/>
      <c r="TXI30" s="20"/>
      <c r="TXJ30" s="20"/>
      <c r="TXK30" s="20"/>
      <c r="TXL30" s="20"/>
      <c r="TXM30" s="20"/>
      <c r="TXN30" s="20"/>
      <c r="TXO30" s="20"/>
      <c r="TXP30" s="20"/>
      <c r="TXQ30" s="20"/>
      <c r="TXR30" s="20"/>
      <c r="TXS30" s="20"/>
      <c r="TXT30" s="20"/>
      <c r="TXU30" s="20"/>
      <c r="TXV30" s="20"/>
      <c r="TXW30" s="20"/>
      <c r="TXX30" s="20"/>
      <c r="TXY30" s="20"/>
      <c r="TXZ30" s="20"/>
      <c r="TYA30" s="20"/>
      <c r="TYB30" s="20"/>
      <c r="TYC30" s="20"/>
      <c r="TYD30" s="20"/>
      <c r="TYE30" s="20"/>
      <c r="TYF30" s="20"/>
      <c r="TYG30" s="20"/>
      <c r="TYH30" s="20"/>
      <c r="TYI30" s="20"/>
      <c r="TYJ30" s="20"/>
      <c r="TYK30" s="20"/>
      <c r="TYL30" s="20"/>
      <c r="TYM30" s="20"/>
      <c r="TYN30" s="20"/>
      <c r="TYO30" s="20"/>
      <c r="TYP30" s="20"/>
      <c r="TYQ30" s="20"/>
      <c r="TYR30" s="20"/>
      <c r="TYS30" s="20"/>
      <c r="TYT30" s="20"/>
      <c r="TYU30" s="20"/>
      <c r="TYV30" s="20"/>
      <c r="TYW30" s="20"/>
      <c r="TYX30" s="20"/>
      <c r="TYY30" s="20"/>
      <c r="TYZ30" s="20"/>
      <c r="TZA30" s="20"/>
      <c r="TZB30" s="20"/>
      <c r="TZC30" s="20"/>
      <c r="TZD30" s="20"/>
      <c r="TZE30" s="20"/>
      <c r="TZF30" s="20"/>
      <c r="TZG30" s="20"/>
      <c r="TZH30" s="20"/>
      <c r="TZI30" s="20"/>
      <c r="TZJ30" s="20"/>
      <c r="TZK30" s="20"/>
      <c r="TZL30" s="20"/>
      <c r="TZM30" s="20"/>
      <c r="TZN30" s="20"/>
      <c r="TZO30" s="20"/>
      <c r="TZP30" s="20"/>
      <c r="TZQ30" s="20"/>
      <c r="TZR30" s="20"/>
      <c r="TZS30" s="20"/>
      <c r="TZT30" s="20"/>
      <c r="TZU30" s="20"/>
      <c r="TZV30" s="20"/>
      <c r="TZW30" s="20"/>
      <c r="TZX30" s="20"/>
      <c r="TZY30" s="20"/>
      <c r="TZZ30" s="20"/>
      <c r="UAA30" s="20"/>
      <c r="UAB30" s="20"/>
      <c r="UAC30" s="20"/>
      <c r="UAD30" s="20"/>
      <c r="UAE30" s="20"/>
      <c r="UAF30" s="20"/>
      <c r="UAG30" s="20"/>
      <c r="UAH30" s="20"/>
      <c r="UAI30" s="20"/>
      <c r="UAJ30" s="20"/>
      <c r="UAK30" s="20"/>
      <c r="UAL30" s="20"/>
      <c r="UAM30" s="20"/>
      <c r="UAN30" s="20"/>
      <c r="UAO30" s="20"/>
      <c r="UAP30" s="20"/>
      <c r="UAQ30" s="20"/>
      <c r="UAR30" s="20"/>
      <c r="UAS30" s="20"/>
      <c r="UAT30" s="20"/>
      <c r="UAU30" s="20"/>
      <c r="UAV30" s="20"/>
      <c r="UAW30" s="20"/>
      <c r="UAX30" s="20"/>
      <c r="UAY30" s="20"/>
      <c r="UAZ30" s="20"/>
      <c r="UBA30" s="20"/>
      <c r="UBB30" s="20"/>
      <c r="UBC30" s="20"/>
      <c r="UBD30" s="20"/>
      <c r="UBE30" s="20"/>
      <c r="UBF30" s="20"/>
      <c r="UBG30" s="20"/>
      <c r="UBH30" s="20"/>
      <c r="UBI30" s="20"/>
      <c r="UBJ30" s="20"/>
      <c r="UBK30" s="20"/>
      <c r="UBL30" s="20"/>
      <c r="UBM30" s="20"/>
      <c r="UBN30" s="20"/>
      <c r="UBO30" s="20"/>
      <c r="UBP30" s="20"/>
      <c r="UBQ30" s="20"/>
      <c r="UBR30" s="20"/>
      <c r="UBS30" s="20"/>
      <c r="UBT30" s="20"/>
      <c r="UBU30" s="20"/>
      <c r="UBV30" s="20"/>
      <c r="UBW30" s="20"/>
      <c r="UBX30" s="20"/>
      <c r="UBY30" s="20"/>
      <c r="UBZ30" s="20"/>
      <c r="UCA30" s="20"/>
      <c r="UCB30" s="20"/>
      <c r="UCC30" s="20"/>
      <c r="UCD30" s="20"/>
      <c r="UCE30" s="20"/>
      <c r="UCF30" s="20"/>
      <c r="UCG30" s="20"/>
      <c r="UCH30" s="20"/>
      <c r="UCI30" s="20"/>
      <c r="UCJ30" s="20"/>
      <c r="UCK30" s="20"/>
      <c r="UCL30" s="20"/>
      <c r="UCM30" s="20"/>
      <c r="UCN30" s="20"/>
      <c r="UCO30" s="20"/>
      <c r="UCP30" s="20"/>
      <c r="UCQ30" s="20"/>
      <c r="UCR30" s="20"/>
      <c r="UCS30" s="20"/>
      <c r="UCT30" s="20"/>
      <c r="UCU30" s="20"/>
      <c r="UCV30" s="20"/>
      <c r="UCW30" s="20"/>
      <c r="UCX30" s="20"/>
      <c r="UCY30" s="20"/>
      <c r="UCZ30" s="20"/>
      <c r="UDA30" s="20"/>
      <c r="UDB30" s="20"/>
      <c r="UDC30" s="20"/>
      <c r="UDD30" s="20"/>
      <c r="UDE30" s="20"/>
      <c r="UDF30" s="20"/>
      <c r="UDG30" s="20"/>
      <c r="UDH30" s="20"/>
      <c r="UDI30" s="20"/>
      <c r="UDJ30" s="20"/>
      <c r="UDK30" s="20"/>
      <c r="UDL30" s="20"/>
      <c r="UDM30" s="20"/>
      <c r="UDN30" s="20"/>
      <c r="UDO30" s="20"/>
      <c r="UDP30" s="20"/>
      <c r="UDQ30" s="20"/>
      <c r="UDR30" s="20"/>
      <c r="UDS30" s="20"/>
      <c r="UDT30" s="20"/>
      <c r="UDU30" s="20"/>
      <c r="UDV30" s="20"/>
      <c r="UDW30" s="20"/>
      <c r="UDX30" s="20"/>
      <c r="UDY30" s="20"/>
      <c r="UDZ30" s="20"/>
      <c r="UEA30" s="20"/>
      <c r="UEB30" s="20"/>
      <c r="UEC30" s="20"/>
      <c r="UED30" s="20"/>
      <c r="UEE30" s="20"/>
      <c r="UEF30" s="20"/>
      <c r="UEG30" s="20"/>
      <c r="UEH30" s="20"/>
      <c r="UEI30" s="20"/>
      <c r="UEJ30" s="20"/>
      <c r="UEK30" s="20"/>
      <c r="UEL30" s="20"/>
      <c r="UEM30" s="20"/>
      <c r="UEN30" s="20"/>
      <c r="UEO30" s="20"/>
      <c r="UEP30" s="20"/>
      <c r="UEQ30" s="20"/>
      <c r="UER30" s="20"/>
      <c r="UES30" s="20"/>
      <c r="UET30" s="20"/>
      <c r="UEU30" s="20"/>
      <c r="UEV30" s="20"/>
      <c r="UEW30" s="20"/>
      <c r="UEX30" s="20"/>
      <c r="UEY30" s="20"/>
      <c r="UEZ30" s="20"/>
      <c r="UFA30" s="20"/>
      <c r="UFB30" s="20"/>
      <c r="UFC30" s="20"/>
      <c r="UFD30" s="20"/>
      <c r="UFE30" s="20"/>
      <c r="UFF30" s="20"/>
      <c r="UFG30" s="20"/>
      <c r="UFH30" s="20"/>
      <c r="UFI30" s="20"/>
      <c r="UFJ30" s="20"/>
      <c r="UFK30" s="20"/>
      <c r="UFL30" s="20"/>
      <c r="UFM30" s="20"/>
      <c r="UFN30" s="20"/>
      <c r="UFO30" s="20"/>
      <c r="UFP30" s="20"/>
      <c r="UFQ30" s="20"/>
      <c r="UFR30" s="20"/>
      <c r="UFS30" s="20"/>
      <c r="UFT30" s="20"/>
      <c r="UFU30" s="20"/>
      <c r="UFV30" s="20"/>
      <c r="UFW30" s="20"/>
      <c r="UFX30" s="20"/>
      <c r="UFY30" s="20"/>
      <c r="UFZ30" s="20"/>
      <c r="UGA30" s="20"/>
      <c r="UGB30" s="20"/>
      <c r="UGC30" s="20"/>
      <c r="UGD30" s="20"/>
      <c r="UGE30" s="20"/>
      <c r="UGF30" s="20"/>
      <c r="UGG30" s="20"/>
      <c r="UGH30" s="20"/>
      <c r="UGI30" s="20"/>
      <c r="UGJ30" s="20"/>
      <c r="UGK30" s="20"/>
      <c r="UGL30" s="20"/>
      <c r="UGM30" s="20"/>
      <c r="UGN30" s="20"/>
      <c r="UGO30" s="20"/>
      <c r="UGP30" s="20"/>
      <c r="UGQ30" s="20"/>
      <c r="UGR30" s="20"/>
      <c r="UGS30" s="20"/>
      <c r="UGT30" s="20"/>
      <c r="UGU30" s="20"/>
      <c r="UGV30" s="20"/>
      <c r="UGW30" s="20"/>
      <c r="UGX30" s="20"/>
      <c r="UGY30" s="20"/>
      <c r="UGZ30" s="20"/>
      <c r="UHA30" s="20"/>
      <c r="UHB30" s="20"/>
      <c r="UHC30" s="20"/>
      <c r="UHD30" s="20"/>
      <c r="UHE30" s="20"/>
      <c r="UHF30" s="20"/>
      <c r="UHG30" s="20"/>
      <c r="UHH30" s="20"/>
      <c r="UHI30" s="20"/>
      <c r="UHJ30" s="20"/>
      <c r="UHK30" s="20"/>
      <c r="UHL30" s="20"/>
      <c r="UHM30" s="20"/>
      <c r="UHN30" s="20"/>
      <c r="UHO30" s="20"/>
      <c r="UHP30" s="20"/>
      <c r="UHQ30" s="20"/>
      <c r="UHR30" s="20"/>
      <c r="UHS30" s="20"/>
      <c r="UHT30" s="20"/>
      <c r="UHU30" s="20"/>
      <c r="UHV30" s="20"/>
      <c r="UHW30" s="20"/>
      <c r="UHX30" s="20"/>
      <c r="UHY30" s="20"/>
      <c r="UHZ30" s="20"/>
      <c r="UIA30" s="20"/>
      <c r="UIB30" s="20"/>
      <c r="UIC30" s="20"/>
      <c r="UID30" s="20"/>
      <c r="UIE30" s="20"/>
      <c r="UIF30" s="20"/>
      <c r="UIG30" s="20"/>
      <c r="UIH30" s="20"/>
      <c r="UII30" s="20"/>
      <c r="UIJ30" s="20"/>
      <c r="UIK30" s="20"/>
      <c r="UIL30" s="20"/>
      <c r="UIM30" s="20"/>
      <c r="UIN30" s="20"/>
      <c r="UIO30" s="20"/>
      <c r="UIP30" s="20"/>
      <c r="UIQ30" s="20"/>
      <c r="UIR30" s="20"/>
      <c r="UIS30" s="20"/>
      <c r="UIT30" s="20"/>
      <c r="UIU30" s="20"/>
      <c r="UIV30" s="20"/>
      <c r="UIW30" s="20"/>
      <c r="UIX30" s="20"/>
      <c r="UIY30" s="20"/>
      <c r="UIZ30" s="20"/>
      <c r="UJA30" s="20"/>
      <c r="UJB30" s="20"/>
      <c r="UJC30" s="20"/>
      <c r="UJD30" s="20"/>
      <c r="UJE30" s="20"/>
      <c r="UJF30" s="20"/>
      <c r="UJG30" s="20"/>
      <c r="UJH30" s="20"/>
      <c r="UJI30" s="20"/>
      <c r="UJJ30" s="20"/>
      <c r="UJK30" s="20"/>
      <c r="UJL30" s="20"/>
      <c r="UJM30" s="20"/>
      <c r="UJN30" s="20"/>
      <c r="UJO30" s="20"/>
      <c r="UJP30" s="20"/>
      <c r="UJQ30" s="20"/>
      <c r="UJR30" s="20"/>
      <c r="UJS30" s="20"/>
      <c r="UJT30" s="20"/>
      <c r="UJU30" s="20"/>
      <c r="UJV30" s="20"/>
      <c r="UJW30" s="20"/>
      <c r="UJX30" s="20"/>
      <c r="UJY30" s="20"/>
      <c r="UJZ30" s="20"/>
      <c r="UKA30" s="20"/>
      <c r="UKB30" s="20"/>
      <c r="UKC30" s="20"/>
      <c r="UKD30" s="20"/>
      <c r="UKE30" s="20"/>
      <c r="UKF30" s="20"/>
      <c r="UKG30" s="20"/>
      <c r="UKH30" s="20"/>
      <c r="UKI30" s="20"/>
      <c r="UKJ30" s="20"/>
      <c r="UKK30" s="20"/>
      <c r="UKL30" s="20"/>
      <c r="UKM30" s="20"/>
      <c r="UKN30" s="20"/>
      <c r="UKO30" s="20"/>
      <c r="UKP30" s="20"/>
      <c r="UKQ30" s="20"/>
      <c r="UKR30" s="20"/>
      <c r="UKS30" s="20"/>
      <c r="UKT30" s="20"/>
      <c r="UKU30" s="20"/>
      <c r="UKV30" s="20"/>
      <c r="UKW30" s="20"/>
      <c r="UKX30" s="20"/>
      <c r="UKY30" s="20"/>
      <c r="UKZ30" s="20"/>
      <c r="ULA30" s="20"/>
      <c r="ULB30" s="20"/>
      <c r="ULC30" s="20"/>
      <c r="ULD30" s="20"/>
      <c r="ULE30" s="20"/>
      <c r="ULF30" s="20"/>
      <c r="ULG30" s="20"/>
      <c r="ULH30" s="20"/>
      <c r="ULI30" s="20"/>
      <c r="ULJ30" s="20"/>
      <c r="ULK30" s="20"/>
      <c r="ULL30" s="20"/>
      <c r="ULM30" s="20"/>
      <c r="ULN30" s="20"/>
      <c r="ULO30" s="20"/>
      <c r="ULP30" s="20"/>
      <c r="ULQ30" s="20"/>
      <c r="ULR30" s="20"/>
      <c r="ULS30" s="20"/>
      <c r="ULT30" s="20"/>
      <c r="ULU30" s="20"/>
      <c r="ULV30" s="20"/>
      <c r="ULW30" s="20"/>
      <c r="ULX30" s="20"/>
      <c r="ULY30" s="20"/>
      <c r="ULZ30" s="20"/>
      <c r="UMA30" s="20"/>
      <c r="UMB30" s="20"/>
      <c r="UMC30" s="20"/>
      <c r="UMD30" s="20"/>
      <c r="UME30" s="20"/>
      <c r="UMF30" s="20"/>
      <c r="UMG30" s="20"/>
      <c r="UMH30" s="20"/>
      <c r="UMI30" s="20"/>
      <c r="UMJ30" s="20"/>
      <c r="UMK30" s="20"/>
      <c r="UML30" s="20"/>
      <c r="UMM30" s="20"/>
      <c r="UMN30" s="20"/>
      <c r="UMO30" s="20"/>
      <c r="UMP30" s="20"/>
      <c r="UMQ30" s="20"/>
      <c r="UMR30" s="20"/>
      <c r="UMS30" s="20"/>
      <c r="UMT30" s="20"/>
      <c r="UMU30" s="20"/>
      <c r="UMV30" s="20"/>
      <c r="UMW30" s="20"/>
      <c r="UMX30" s="20"/>
      <c r="UMY30" s="20"/>
      <c r="UMZ30" s="20"/>
      <c r="UNA30" s="20"/>
      <c r="UNB30" s="20"/>
      <c r="UNC30" s="20"/>
      <c r="UND30" s="20"/>
      <c r="UNE30" s="20"/>
      <c r="UNF30" s="20"/>
      <c r="UNG30" s="20"/>
      <c r="UNH30" s="20"/>
      <c r="UNI30" s="20"/>
      <c r="UNJ30" s="20"/>
      <c r="UNK30" s="20"/>
      <c r="UNL30" s="20"/>
      <c r="UNM30" s="20"/>
      <c r="UNN30" s="20"/>
      <c r="UNO30" s="20"/>
      <c r="UNP30" s="20"/>
      <c r="UNQ30" s="20"/>
      <c r="UNR30" s="20"/>
      <c r="UNS30" s="20"/>
      <c r="UNT30" s="20"/>
      <c r="UNU30" s="20"/>
      <c r="UNV30" s="20"/>
      <c r="UNW30" s="20"/>
      <c r="UNX30" s="20"/>
      <c r="UNY30" s="20"/>
      <c r="UNZ30" s="20"/>
      <c r="UOA30" s="20"/>
      <c r="UOB30" s="20"/>
      <c r="UOC30" s="20"/>
      <c r="UOD30" s="20"/>
      <c r="UOE30" s="20"/>
      <c r="UOF30" s="20"/>
      <c r="UOG30" s="20"/>
      <c r="UOH30" s="20"/>
      <c r="UOI30" s="20"/>
      <c r="UOJ30" s="20"/>
      <c r="UOK30" s="20"/>
      <c r="UOL30" s="20"/>
      <c r="UOM30" s="20"/>
      <c r="UON30" s="20"/>
      <c r="UOO30" s="20"/>
      <c r="UOP30" s="20"/>
      <c r="UOQ30" s="20"/>
      <c r="UOR30" s="20"/>
      <c r="UOS30" s="20"/>
      <c r="UOT30" s="20"/>
      <c r="UOU30" s="20"/>
      <c r="UOV30" s="20"/>
      <c r="UOW30" s="20"/>
      <c r="UOX30" s="20"/>
      <c r="UOY30" s="20"/>
      <c r="UOZ30" s="20"/>
      <c r="UPA30" s="20"/>
      <c r="UPB30" s="20"/>
      <c r="UPC30" s="20"/>
      <c r="UPD30" s="20"/>
      <c r="UPE30" s="20"/>
      <c r="UPF30" s="20"/>
      <c r="UPG30" s="20"/>
      <c r="UPH30" s="20"/>
      <c r="UPI30" s="20"/>
      <c r="UPJ30" s="20"/>
      <c r="UPK30" s="20"/>
      <c r="UPL30" s="20"/>
      <c r="UPM30" s="20"/>
      <c r="UPN30" s="20"/>
      <c r="UPO30" s="20"/>
      <c r="UPP30" s="20"/>
      <c r="UPQ30" s="20"/>
      <c r="UPR30" s="20"/>
      <c r="UPS30" s="20"/>
      <c r="UPT30" s="20"/>
      <c r="UPU30" s="20"/>
      <c r="UPV30" s="20"/>
      <c r="UPW30" s="20"/>
      <c r="UPX30" s="20"/>
      <c r="UPY30" s="20"/>
      <c r="UPZ30" s="20"/>
      <c r="UQA30" s="20"/>
      <c r="UQB30" s="20"/>
      <c r="UQC30" s="20"/>
      <c r="UQD30" s="20"/>
      <c r="UQE30" s="20"/>
      <c r="UQF30" s="20"/>
      <c r="UQG30" s="20"/>
      <c r="UQH30" s="20"/>
      <c r="UQI30" s="20"/>
      <c r="UQJ30" s="20"/>
      <c r="UQK30" s="20"/>
      <c r="UQL30" s="20"/>
      <c r="UQM30" s="20"/>
      <c r="UQN30" s="20"/>
      <c r="UQO30" s="20"/>
      <c r="UQP30" s="20"/>
      <c r="UQQ30" s="20"/>
      <c r="UQR30" s="20"/>
      <c r="UQS30" s="20"/>
      <c r="UQT30" s="20"/>
      <c r="UQU30" s="20"/>
      <c r="UQV30" s="20"/>
      <c r="UQW30" s="20"/>
      <c r="UQX30" s="20"/>
      <c r="UQY30" s="20"/>
      <c r="UQZ30" s="20"/>
      <c r="URA30" s="20"/>
      <c r="URB30" s="20"/>
      <c r="URC30" s="20"/>
      <c r="URD30" s="20"/>
      <c r="URE30" s="20"/>
      <c r="URF30" s="20"/>
      <c r="URG30" s="20"/>
      <c r="URH30" s="20"/>
      <c r="URI30" s="20"/>
      <c r="URJ30" s="20"/>
      <c r="URK30" s="20"/>
      <c r="URL30" s="20"/>
      <c r="URM30" s="20"/>
      <c r="URN30" s="20"/>
      <c r="URO30" s="20"/>
      <c r="URP30" s="20"/>
      <c r="URQ30" s="20"/>
      <c r="URR30" s="20"/>
      <c r="URS30" s="20"/>
      <c r="URT30" s="20"/>
      <c r="URU30" s="20"/>
      <c r="URV30" s="20"/>
      <c r="URW30" s="20"/>
      <c r="URX30" s="20"/>
      <c r="URY30" s="20"/>
      <c r="URZ30" s="20"/>
      <c r="USA30" s="20"/>
      <c r="USB30" s="20"/>
      <c r="USC30" s="20"/>
      <c r="USD30" s="20"/>
      <c r="USE30" s="20"/>
      <c r="USF30" s="20"/>
      <c r="USG30" s="20"/>
      <c r="USH30" s="20"/>
      <c r="USI30" s="20"/>
      <c r="USJ30" s="20"/>
      <c r="USK30" s="20"/>
      <c r="USL30" s="20"/>
      <c r="USM30" s="20"/>
      <c r="USN30" s="20"/>
      <c r="USO30" s="20"/>
      <c r="USP30" s="20"/>
      <c r="USQ30" s="20"/>
      <c r="USR30" s="20"/>
      <c r="USS30" s="20"/>
      <c r="UST30" s="20"/>
      <c r="USU30" s="20"/>
      <c r="USV30" s="20"/>
      <c r="USW30" s="20"/>
      <c r="USX30" s="20"/>
      <c r="USY30" s="20"/>
      <c r="USZ30" s="20"/>
      <c r="UTA30" s="20"/>
      <c r="UTB30" s="20"/>
      <c r="UTC30" s="20"/>
      <c r="UTD30" s="20"/>
      <c r="UTE30" s="20"/>
      <c r="UTF30" s="20"/>
      <c r="UTG30" s="20"/>
      <c r="UTH30" s="20"/>
      <c r="UTI30" s="20"/>
      <c r="UTJ30" s="20"/>
      <c r="UTK30" s="20"/>
      <c r="UTL30" s="20"/>
      <c r="UTM30" s="20"/>
      <c r="UTN30" s="20"/>
      <c r="UTO30" s="20"/>
      <c r="UTP30" s="20"/>
      <c r="UTQ30" s="20"/>
      <c r="UTR30" s="20"/>
      <c r="UTS30" s="20"/>
      <c r="UTT30" s="20"/>
      <c r="UTU30" s="20"/>
      <c r="UTV30" s="20"/>
      <c r="UTW30" s="20"/>
      <c r="UTX30" s="20"/>
      <c r="UTY30" s="20"/>
      <c r="UTZ30" s="20"/>
      <c r="UUA30" s="20"/>
      <c r="UUB30" s="20"/>
      <c r="UUC30" s="20"/>
      <c r="UUD30" s="20"/>
      <c r="UUE30" s="20"/>
      <c r="UUF30" s="20"/>
      <c r="UUG30" s="20"/>
      <c r="UUH30" s="20"/>
      <c r="UUI30" s="20"/>
      <c r="UUJ30" s="20"/>
      <c r="UUK30" s="20"/>
      <c r="UUL30" s="20"/>
      <c r="UUM30" s="20"/>
      <c r="UUN30" s="20"/>
      <c r="UUO30" s="20"/>
      <c r="UUP30" s="20"/>
      <c r="UUQ30" s="20"/>
      <c r="UUR30" s="20"/>
      <c r="UUS30" s="20"/>
      <c r="UUT30" s="20"/>
      <c r="UUU30" s="20"/>
      <c r="UUV30" s="20"/>
      <c r="UUW30" s="20"/>
      <c r="UUX30" s="20"/>
      <c r="UUY30" s="20"/>
      <c r="UUZ30" s="20"/>
      <c r="UVA30" s="20"/>
      <c r="UVB30" s="20"/>
      <c r="UVC30" s="20"/>
      <c r="UVD30" s="20"/>
      <c r="UVE30" s="20"/>
      <c r="UVF30" s="20"/>
      <c r="UVG30" s="20"/>
      <c r="UVH30" s="20"/>
      <c r="UVI30" s="20"/>
      <c r="UVJ30" s="20"/>
      <c r="UVK30" s="20"/>
      <c r="UVL30" s="20"/>
      <c r="UVM30" s="20"/>
      <c r="UVN30" s="20"/>
      <c r="UVO30" s="20"/>
      <c r="UVP30" s="20"/>
      <c r="UVQ30" s="20"/>
      <c r="UVR30" s="20"/>
      <c r="UVS30" s="20"/>
      <c r="UVT30" s="20"/>
      <c r="UVU30" s="20"/>
      <c r="UVV30" s="20"/>
      <c r="UVW30" s="20"/>
      <c r="UVX30" s="20"/>
      <c r="UVY30" s="20"/>
      <c r="UVZ30" s="20"/>
      <c r="UWA30" s="20"/>
      <c r="UWB30" s="20"/>
      <c r="UWC30" s="20"/>
      <c r="UWD30" s="20"/>
      <c r="UWE30" s="20"/>
      <c r="UWF30" s="20"/>
      <c r="UWG30" s="20"/>
      <c r="UWH30" s="20"/>
      <c r="UWI30" s="20"/>
      <c r="UWJ30" s="20"/>
      <c r="UWK30" s="20"/>
      <c r="UWL30" s="20"/>
      <c r="UWM30" s="20"/>
      <c r="UWN30" s="20"/>
      <c r="UWO30" s="20"/>
      <c r="UWP30" s="20"/>
      <c r="UWQ30" s="20"/>
      <c r="UWR30" s="20"/>
      <c r="UWS30" s="20"/>
      <c r="UWT30" s="20"/>
      <c r="UWU30" s="20"/>
      <c r="UWV30" s="20"/>
      <c r="UWW30" s="20"/>
      <c r="UWX30" s="20"/>
      <c r="UWY30" s="20"/>
      <c r="UWZ30" s="20"/>
      <c r="UXA30" s="20"/>
      <c r="UXB30" s="20"/>
      <c r="UXC30" s="20"/>
      <c r="UXD30" s="20"/>
      <c r="UXE30" s="20"/>
      <c r="UXF30" s="20"/>
      <c r="UXG30" s="20"/>
      <c r="UXH30" s="20"/>
      <c r="UXI30" s="20"/>
      <c r="UXJ30" s="20"/>
      <c r="UXK30" s="20"/>
      <c r="UXL30" s="20"/>
      <c r="UXM30" s="20"/>
      <c r="UXN30" s="20"/>
      <c r="UXO30" s="20"/>
      <c r="UXP30" s="20"/>
      <c r="UXQ30" s="20"/>
      <c r="UXR30" s="20"/>
      <c r="UXS30" s="20"/>
      <c r="UXT30" s="20"/>
      <c r="UXU30" s="20"/>
      <c r="UXV30" s="20"/>
      <c r="UXW30" s="20"/>
      <c r="UXX30" s="20"/>
      <c r="UXY30" s="20"/>
      <c r="UXZ30" s="20"/>
      <c r="UYA30" s="20"/>
      <c r="UYB30" s="20"/>
      <c r="UYC30" s="20"/>
      <c r="UYD30" s="20"/>
      <c r="UYE30" s="20"/>
      <c r="UYF30" s="20"/>
      <c r="UYG30" s="20"/>
      <c r="UYH30" s="20"/>
      <c r="UYI30" s="20"/>
      <c r="UYJ30" s="20"/>
      <c r="UYK30" s="20"/>
      <c r="UYL30" s="20"/>
      <c r="UYM30" s="20"/>
      <c r="UYN30" s="20"/>
      <c r="UYO30" s="20"/>
      <c r="UYP30" s="20"/>
      <c r="UYQ30" s="20"/>
      <c r="UYR30" s="20"/>
      <c r="UYS30" s="20"/>
      <c r="UYT30" s="20"/>
      <c r="UYU30" s="20"/>
      <c r="UYV30" s="20"/>
      <c r="UYW30" s="20"/>
      <c r="UYX30" s="20"/>
      <c r="UYY30" s="20"/>
      <c r="UYZ30" s="20"/>
      <c r="UZA30" s="20"/>
      <c r="UZB30" s="20"/>
      <c r="UZC30" s="20"/>
      <c r="UZD30" s="20"/>
      <c r="UZE30" s="20"/>
      <c r="UZF30" s="20"/>
      <c r="UZG30" s="20"/>
      <c r="UZH30" s="20"/>
      <c r="UZI30" s="20"/>
      <c r="UZJ30" s="20"/>
      <c r="UZK30" s="20"/>
      <c r="UZL30" s="20"/>
      <c r="UZM30" s="20"/>
      <c r="UZN30" s="20"/>
      <c r="UZO30" s="20"/>
      <c r="UZP30" s="20"/>
      <c r="UZQ30" s="20"/>
      <c r="UZR30" s="20"/>
      <c r="UZS30" s="20"/>
      <c r="UZT30" s="20"/>
      <c r="UZU30" s="20"/>
      <c r="UZV30" s="20"/>
      <c r="UZW30" s="20"/>
      <c r="UZX30" s="20"/>
      <c r="UZY30" s="20"/>
      <c r="UZZ30" s="20"/>
      <c r="VAA30" s="20"/>
      <c r="VAB30" s="20"/>
      <c r="VAC30" s="20"/>
      <c r="VAD30" s="20"/>
      <c r="VAE30" s="20"/>
      <c r="VAF30" s="20"/>
      <c r="VAG30" s="20"/>
      <c r="VAH30" s="20"/>
      <c r="VAI30" s="20"/>
      <c r="VAJ30" s="20"/>
      <c r="VAK30" s="20"/>
      <c r="VAL30" s="20"/>
      <c r="VAM30" s="20"/>
      <c r="VAN30" s="20"/>
      <c r="VAO30" s="20"/>
      <c r="VAP30" s="20"/>
      <c r="VAQ30" s="20"/>
      <c r="VAR30" s="20"/>
      <c r="VAS30" s="20"/>
      <c r="VAT30" s="20"/>
      <c r="VAU30" s="20"/>
      <c r="VAV30" s="20"/>
      <c r="VAW30" s="20"/>
      <c r="VAX30" s="20"/>
      <c r="VAY30" s="20"/>
      <c r="VAZ30" s="20"/>
      <c r="VBA30" s="20"/>
      <c r="VBB30" s="20"/>
      <c r="VBC30" s="20"/>
      <c r="VBD30" s="20"/>
      <c r="VBE30" s="20"/>
      <c r="VBF30" s="20"/>
      <c r="VBG30" s="20"/>
      <c r="VBH30" s="20"/>
      <c r="VBI30" s="20"/>
      <c r="VBJ30" s="20"/>
      <c r="VBK30" s="20"/>
      <c r="VBL30" s="20"/>
      <c r="VBM30" s="20"/>
      <c r="VBN30" s="20"/>
      <c r="VBO30" s="20"/>
      <c r="VBP30" s="20"/>
      <c r="VBQ30" s="20"/>
      <c r="VBR30" s="20"/>
      <c r="VBS30" s="20"/>
      <c r="VBT30" s="20"/>
      <c r="VBU30" s="20"/>
      <c r="VBV30" s="20"/>
      <c r="VBW30" s="20"/>
      <c r="VBX30" s="20"/>
      <c r="VBY30" s="20"/>
      <c r="VBZ30" s="20"/>
      <c r="VCA30" s="20"/>
      <c r="VCB30" s="20"/>
      <c r="VCC30" s="20"/>
      <c r="VCD30" s="20"/>
      <c r="VCE30" s="20"/>
      <c r="VCF30" s="20"/>
      <c r="VCG30" s="20"/>
      <c r="VCH30" s="20"/>
      <c r="VCI30" s="20"/>
      <c r="VCJ30" s="20"/>
      <c r="VCK30" s="20"/>
      <c r="VCL30" s="20"/>
      <c r="VCM30" s="20"/>
      <c r="VCN30" s="20"/>
      <c r="VCO30" s="20"/>
      <c r="VCP30" s="20"/>
      <c r="VCQ30" s="20"/>
      <c r="VCR30" s="20"/>
      <c r="VCS30" s="20"/>
      <c r="VCT30" s="20"/>
      <c r="VCU30" s="20"/>
      <c r="VCV30" s="20"/>
      <c r="VCW30" s="20"/>
      <c r="VCX30" s="20"/>
      <c r="VCY30" s="20"/>
      <c r="VCZ30" s="20"/>
      <c r="VDA30" s="20"/>
      <c r="VDB30" s="20"/>
      <c r="VDC30" s="20"/>
      <c r="VDD30" s="20"/>
      <c r="VDE30" s="20"/>
      <c r="VDF30" s="20"/>
      <c r="VDG30" s="20"/>
      <c r="VDH30" s="20"/>
      <c r="VDI30" s="20"/>
      <c r="VDJ30" s="20"/>
      <c r="VDK30" s="20"/>
      <c r="VDL30" s="20"/>
      <c r="VDM30" s="20"/>
      <c r="VDN30" s="20"/>
      <c r="VDO30" s="20"/>
      <c r="VDP30" s="20"/>
      <c r="VDQ30" s="20"/>
      <c r="VDR30" s="20"/>
      <c r="VDS30" s="20"/>
      <c r="VDT30" s="20"/>
      <c r="VDU30" s="20"/>
      <c r="VDV30" s="20"/>
      <c r="VDW30" s="20"/>
      <c r="VDX30" s="20"/>
      <c r="VDY30" s="20"/>
      <c r="VDZ30" s="20"/>
      <c r="VEA30" s="20"/>
      <c r="VEB30" s="20"/>
      <c r="VEC30" s="20"/>
      <c r="VED30" s="20"/>
      <c r="VEE30" s="20"/>
      <c r="VEF30" s="20"/>
      <c r="VEG30" s="20"/>
      <c r="VEH30" s="20"/>
      <c r="VEI30" s="20"/>
      <c r="VEJ30" s="20"/>
      <c r="VEK30" s="20"/>
      <c r="VEL30" s="20"/>
      <c r="VEM30" s="20"/>
      <c r="VEN30" s="20"/>
      <c r="VEO30" s="20"/>
      <c r="VEP30" s="20"/>
      <c r="VEQ30" s="20"/>
      <c r="VER30" s="20"/>
      <c r="VES30" s="20"/>
      <c r="VET30" s="20"/>
      <c r="VEU30" s="20"/>
      <c r="VEV30" s="20"/>
      <c r="VEW30" s="20"/>
      <c r="VEX30" s="20"/>
      <c r="VEY30" s="20"/>
      <c r="VEZ30" s="20"/>
      <c r="VFA30" s="20"/>
      <c r="VFB30" s="20"/>
      <c r="VFC30" s="20"/>
      <c r="VFD30" s="20"/>
      <c r="VFE30" s="20"/>
      <c r="VFF30" s="20"/>
      <c r="VFG30" s="20"/>
      <c r="VFH30" s="20"/>
      <c r="VFI30" s="20"/>
      <c r="VFJ30" s="20"/>
      <c r="VFK30" s="20"/>
      <c r="VFL30" s="20"/>
      <c r="VFM30" s="20"/>
      <c r="VFN30" s="20"/>
      <c r="VFO30" s="20"/>
      <c r="VFP30" s="20"/>
      <c r="VFQ30" s="20"/>
      <c r="VFR30" s="20"/>
      <c r="VFS30" s="20"/>
      <c r="VFT30" s="20"/>
      <c r="VFU30" s="20"/>
      <c r="VFV30" s="20"/>
      <c r="VFW30" s="20"/>
      <c r="VFX30" s="20"/>
      <c r="VFY30" s="20"/>
      <c r="VFZ30" s="20"/>
      <c r="VGA30" s="20"/>
      <c r="VGB30" s="20"/>
      <c r="VGC30" s="20"/>
      <c r="VGD30" s="20"/>
      <c r="VGE30" s="20"/>
      <c r="VGF30" s="20"/>
      <c r="VGG30" s="20"/>
      <c r="VGH30" s="20"/>
      <c r="VGI30" s="20"/>
      <c r="VGJ30" s="20"/>
      <c r="VGK30" s="20"/>
      <c r="VGL30" s="20"/>
      <c r="VGM30" s="20"/>
      <c r="VGN30" s="20"/>
      <c r="VGO30" s="20"/>
      <c r="VGP30" s="20"/>
      <c r="VGQ30" s="20"/>
      <c r="VGR30" s="20"/>
      <c r="VGS30" s="20"/>
      <c r="VGT30" s="20"/>
      <c r="VGU30" s="20"/>
      <c r="VGV30" s="20"/>
      <c r="VGW30" s="20"/>
      <c r="VGX30" s="20"/>
      <c r="VGY30" s="20"/>
      <c r="VGZ30" s="20"/>
      <c r="VHA30" s="20"/>
      <c r="VHB30" s="20"/>
      <c r="VHC30" s="20"/>
      <c r="VHD30" s="20"/>
      <c r="VHE30" s="20"/>
      <c r="VHF30" s="20"/>
      <c r="VHG30" s="20"/>
      <c r="VHH30" s="20"/>
      <c r="VHI30" s="20"/>
      <c r="VHJ30" s="20"/>
      <c r="VHK30" s="20"/>
      <c r="VHL30" s="20"/>
      <c r="VHM30" s="20"/>
      <c r="VHN30" s="20"/>
      <c r="VHO30" s="20"/>
      <c r="VHP30" s="20"/>
      <c r="VHQ30" s="20"/>
      <c r="VHR30" s="20"/>
      <c r="VHS30" s="20"/>
      <c r="VHT30" s="20"/>
      <c r="VHU30" s="20"/>
      <c r="VHV30" s="20"/>
      <c r="VHW30" s="20"/>
      <c r="VHX30" s="20"/>
      <c r="VHY30" s="20"/>
      <c r="VHZ30" s="20"/>
      <c r="VIA30" s="20"/>
      <c r="VIB30" s="20"/>
      <c r="VIC30" s="20"/>
      <c r="VID30" s="20"/>
      <c r="VIE30" s="20"/>
      <c r="VIF30" s="20"/>
      <c r="VIG30" s="20"/>
      <c r="VIH30" s="20"/>
      <c r="VII30" s="20"/>
      <c r="VIJ30" s="20"/>
      <c r="VIK30" s="20"/>
      <c r="VIL30" s="20"/>
      <c r="VIM30" s="20"/>
      <c r="VIN30" s="20"/>
      <c r="VIO30" s="20"/>
      <c r="VIP30" s="20"/>
      <c r="VIQ30" s="20"/>
      <c r="VIR30" s="20"/>
      <c r="VIS30" s="20"/>
      <c r="VIT30" s="20"/>
      <c r="VIU30" s="20"/>
      <c r="VIV30" s="20"/>
      <c r="VIW30" s="20"/>
      <c r="VIX30" s="20"/>
      <c r="VIY30" s="20"/>
      <c r="VIZ30" s="20"/>
      <c r="VJA30" s="20"/>
      <c r="VJB30" s="20"/>
      <c r="VJC30" s="20"/>
      <c r="VJD30" s="20"/>
      <c r="VJE30" s="20"/>
      <c r="VJF30" s="20"/>
      <c r="VJG30" s="20"/>
      <c r="VJH30" s="20"/>
      <c r="VJI30" s="20"/>
      <c r="VJJ30" s="20"/>
      <c r="VJK30" s="20"/>
      <c r="VJL30" s="20"/>
      <c r="VJM30" s="20"/>
      <c r="VJN30" s="20"/>
      <c r="VJO30" s="20"/>
      <c r="VJP30" s="20"/>
      <c r="VJQ30" s="20"/>
      <c r="VJR30" s="20"/>
      <c r="VJS30" s="20"/>
      <c r="VJT30" s="20"/>
      <c r="VJU30" s="20"/>
      <c r="VJV30" s="20"/>
      <c r="VJW30" s="20"/>
      <c r="VJX30" s="20"/>
      <c r="VJY30" s="20"/>
      <c r="VJZ30" s="20"/>
      <c r="VKA30" s="20"/>
      <c r="VKB30" s="20"/>
      <c r="VKC30" s="20"/>
      <c r="VKD30" s="20"/>
      <c r="VKE30" s="20"/>
      <c r="VKF30" s="20"/>
      <c r="VKG30" s="20"/>
      <c r="VKH30" s="20"/>
      <c r="VKI30" s="20"/>
      <c r="VKJ30" s="20"/>
      <c r="VKK30" s="20"/>
      <c r="VKL30" s="20"/>
      <c r="VKM30" s="20"/>
      <c r="VKN30" s="20"/>
      <c r="VKO30" s="20"/>
      <c r="VKP30" s="20"/>
      <c r="VKQ30" s="20"/>
      <c r="VKR30" s="20"/>
      <c r="VKS30" s="20"/>
      <c r="VKT30" s="20"/>
      <c r="VKU30" s="20"/>
      <c r="VKV30" s="20"/>
      <c r="VKW30" s="20"/>
      <c r="VKX30" s="20"/>
      <c r="VKY30" s="20"/>
      <c r="VKZ30" s="20"/>
      <c r="VLA30" s="20"/>
      <c r="VLB30" s="20"/>
      <c r="VLC30" s="20"/>
      <c r="VLD30" s="20"/>
      <c r="VLE30" s="20"/>
      <c r="VLF30" s="20"/>
      <c r="VLG30" s="20"/>
      <c r="VLH30" s="20"/>
      <c r="VLI30" s="20"/>
      <c r="VLJ30" s="20"/>
      <c r="VLK30" s="20"/>
      <c r="VLL30" s="20"/>
      <c r="VLM30" s="20"/>
      <c r="VLN30" s="20"/>
      <c r="VLO30" s="20"/>
      <c r="VLP30" s="20"/>
      <c r="VLQ30" s="20"/>
      <c r="VLR30" s="20"/>
      <c r="VLS30" s="20"/>
      <c r="VLT30" s="20"/>
      <c r="VLU30" s="20"/>
      <c r="VLV30" s="20"/>
      <c r="VLW30" s="20"/>
      <c r="VLX30" s="20"/>
      <c r="VLY30" s="20"/>
      <c r="VLZ30" s="20"/>
      <c r="VMA30" s="20"/>
      <c r="VMB30" s="20"/>
      <c r="VMC30" s="20"/>
      <c r="VMD30" s="20"/>
      <c r="VME30" s="20"/>
      <c r="VMF30" s="20"/>
      <c r="VMG30" s="20"/>
      <c r="VMH30" s="20"/>
      <c r="VMI30" s="20"/>
      <c r="VMJ30" s="20"/>
      <c r="VMK30" s="20"/>
      <c r="VML30" s="20"/>
      <c r="VMM30" s="20"/>
      <c r="VMN30" s="20"/>
      <c r="VMO30" s="20"/>
      <c r="VMP30" s="20"/>
      <c r="VMQ30" s="20"/>
      <c r="VMR30" s="20"/>
      <c r="VMS30" s="20"/>
      <c r="VMT30" s="20"/>
      <c r="VMU30" s="20"/>
      <c r="VMV30" s="20"/>
      <c r="VMW30" s="20"/>
      <c r="VMX30" s="20"/>
      <c r="VMY30" s="20"/>
      <c r="VMZ30" s="20"/>
      <c r="VNA30" s="20"/>
      <c r="VNB30" s="20"/>
      <c r="VNC30" s="20"/>
      <c r="VND30" s="20"/>
      <c r="VNE30" s="20"/>
      <c r="VNF30" s="20"/>
      <c r="VNG30" s="20"/>
      <c r="VNH30" s="20"/>
      <c r="VNI30" s="20"/>
      <c r="VNJ30" s="20"/>
      <c r="VNK30" s="20"/>
      <c r="VNL30" s="20"/>
      <c r="VNM30" s="20"/>
      <c r="VNN30" s="20"/>
      <c r="VNO30" s="20"/>
      <c r="VNP30" s="20"/>
      <c r="VNQ30" s="20"/>
      <c r="VNR30" s="20"/>
      <c r="VNS30" s="20"/>
      <c r="VNT30" s="20"/>
      <c r="VNU30" s="20"/>
      <c r="VNV30" s="20"/>
      <c r="VNW30" s="20"/>
      <c r="VNX30" s="20"/>
      <c r="VNY30" s="20"/>
      <c r="VNZ30" s="20"/>
      <c r="VOA30" s="20"/>
      <c r="VOB30" s="20"/>
      <c r="VOC30" s="20"/>
      <c r="VOD30" s="20"/>
      <c r="VOE30" s="20"/>
      <c r="VOF30" s="20"/>
      <c r="VOG30" s="20"/>
      <c r="VOH30" s="20"/>
      <c r="VOI30" s="20"/>
      <c r="VOJ30" s="20"/>
      <c r="VOK30" s="20"/>
      <c r="VOL30" s="20"/>
      <c r="VOM30" s="20"/>
      <c r="VON30" s="20"/>
      <c r="VOO30" s="20"/>
      <c r="VOP30" s="20"/>
      <c r="VOQ30" s="20"/>
      <c r="VOR30" s="20"/>
      <c r="VOS30" s="20"/>
      <c r="VOT30" s="20"/>
      <c r="VOU30" s="20"/>
      <c r="VOV30" s="20"/>
      <c r="VOW30" s="20"/>
      <c r="VOX30" s="20"/>
      <c r="VOY30" s="20"/>
      <c r="VOZ30" s="20"/>
      <c r="VPA30" s="20"/>
      <c r="VPB30" s="20"/>
      <c r="VPC30" s="20"/>
      <c r="VPD30" s="20"/>
      <c r="VPE30" s="20"/>
      <c r="VPF30" s="20"/>
      <c r="VPG30" s="20"/>
      <c r="VPH30" s="20"/>
      <c r="VPI30" s="20"/>
      <c r="VPJ30" s="20"/>
      <c r="VPK30" s="20"/>
      <c r="VPL30" s="20"/>
      <c r="VPM30" s="20"/>
      <c r="VPN30" s="20"/>
      <c r="VPO30" s="20"/>
      <c r="VPP30" s="20"/>
      <c r="VPQ30" s="20"/>
      <c r="VPR30" s="20"/>
      <c r="VPS30" s="20"/>
      <c r="VPT30" s="20"/>
      <c r="VPU30" s="20"/>
      <c r="VPV30" s="20"/>
      <c r="VPW30" s="20"/>
      <c r="VPX30" s="20"/>
      <c r="VPY30" s="20"/>
      <c r="VPZ30" s="20"/>
      <c r="VQA30" s="20"/>
      <c r="VQB30" s="20"/>
      <c r="VQC30" s="20"/>
      <c r="VQD30" s="20"/>
      <c r="VQE30" s="20"/>
      <c r="VQF30" s="20"/>
      <c r="VQG30" s="20"/>
      <c r="VQH30" s="20"/>
      <c r="VQI30" s="20"/>
      <c r="VQJ30" s="20"/>
      <c r="VQK30" s="20"/>
      <c r="VQL30" s="20"/>
      <c r="VQM30" s="20"/>
      <c r="VQN30" s="20"/>
      <c r="VQO30" s="20"/>
      <c r="VQP30" s="20"/>
      <c r="VQQ30" s="20"/>
      <c r="VQR30" s="20"/>
      <c r="VQS30" s="20"/>
      <c r="VQT30" s="20"/>
      <c r="VQU30" s="20"/>
      <c r="VQV30" s="20"/>
      <c r="VQW30" s="20"/>
      <c r="VQX30" s="20"/>
      <c r="VQY30" s="20"/>
      <c r="VQZ30" s="20"/>
      <c r="VRA30" s="20"/>
      <c r="VRB30" s="20"/>
      <c r="VRC30" s="20"/>
      <c r="VRD30" s="20"/>
      <c r="VRE30" s="20"/>
      <c r="VRF30" s="20"/>
      <c r="VRG30" s="20"/>
      <c r="VRH30" s="20"/>
      <c r="VRI30" s="20"/>
      <c r="VRJ30" s="20"/>
      <c r="VRK30" s="20"/>
      <c r="VRL30" s="20"/>
      <c r="VRM30" s="20"/>
      <c r="VRN30" s="20"/>
      <c r="VRO30" s="20"/>
      <c r="VRP30" s="20"/>
      <c r="VRQ30" s="20"/>
      <c r="VRR30" s="20"/>
      <c r="VRS30" s="20"/>
      <c r="VRT30" s="20"/>
      <c r="VRU30" s="20"/>
      <c r="VRV30" s="20"/>
      <c r="VRW30" s="20"/>
      <c r="VRX30" s="20"/>
      <c r="VRY30" s="20"/>
      <c r="VRZ30" s="20"/>
      <c r="VSA30" s="20"/>
      <c r="VSB30" s="20"/>
      <c r="VSC30" s="20"/>
      <c r="VSD30" s="20"/>
      <c r="VSE30" s="20"/>
      <c r="VSF30" s="20"/>
      <c r="VSG30" s="20"/>
      <c r="VSH30" s="20"/>
      <c r="VSI30" s="20"/>
      <c r="VSJ30" s="20"/>
      <c r="VSK30" s="20"/>
      <c r="VSL30" s="20"/>
      <c r="VSM30" s="20"/>
      <c r="VSN30" s="20"/>
      <c r="VSO30" s="20"/>
      <c r="VSP30" s="20"/>
      <c r="VSQ30" s="20"/>
      <c r="VSR30" s="20"/>
      <c r="VSS30" s="20"/>
      <c r="VST30" s="20"/>
      <c r="VSU30" s="20"/>
      <c r="VSV30" s="20"/>
      <c r="VSW30" s="20"/>
      <c r="VSX30" s="20"/>
      <c r="VSY30" s="20"/>
      <c r="VSZ30" s="20"/>
      <c r="VTA30" s="20"/>
      <c r="VTB30" s="20"/>
      <c r="VTC30" s="20"/>
      <c r="VTD30" s="20"/>
      <c r="VTE30" s="20"/>
      <c r="VTF30" s="20"/>
      <c r="VTG30" s="20"/>
      <c r="VTH30" s="20"/>
      <c r="VTI30" s="20"/>
      <c r="VTJ30" s="20"/>
      <c r="VTK30" s="20"/>
      <c r="VTL30" s="20"/>
      <c r="VTM30" s="20"/>
      <c r="VTN30" s="20"/>
      <c r="VTO30" s="20"/>
      <c r="VTP30" s="20"/>
      <c r="VTQ30" s="20"/>
      <c r="VTR30" s="20"/>
      <c r="VTS30" s="20"/>
      <c r="VTT30" s="20"/>
      <c r="VTU30" s="20"/>
      <c r="VTV30" s="20"/>
      <c r="VTW30" s="20"/>
      <c r="VTX30" s="20"/>
      <c r="VTY30" s="20"/>
      <c r="VTZ30" s="20"/>
      <c r="VUA30" s="20"/>
      <c r="VUB30" s="20"/>
      <c r="VUC30" s="20"/>
      <c r="VUD30" s="20"/>
      <c r="VUE30" s="20"/>
      <c r="VUF30" s="20"/>
      <c r="VUG30" s="20"/>
      <c r="VUH30" s="20"/>
      <c r="VUI30" s="20"/>
      <c r="VUJ30" s="20"/>
      <c r="VUK30" s="20"/>
      <c r="VUL30" s="20"/>
      <c r="VUM30" s="20"/>
      <c r="VUN30" s="20"/>
      <c r="VUO30" s="20"/>
      <c r="VUP30" s="20"/>
      <c r="VUQ30" s="20"/>
      <c r="VUR30" s="20"/>
      <c r="VUS30" s="20"/>
      <c r="VUT30" s="20"/>
      <c r="VUU30" s="20"/>
      <c r="VUV30" s="20"/>
      <c r="VUW30" s="20"/>
      <c r="VUX30" s="20"/>
      <c r="VUY30" s="20"/>
      <c r="VUZ30" s="20"/>
      <c r="VVA30" s="20"/>
      <c r="VVB30" s="20"/>
      <c r="VVC30" s="20"/>
      <c r="VVD30" s="20"/>
      <c r="VVE30" s="20"/>
      <c r="VVF30" s="20"/>
      <c r="VVG30" s="20"/>
      <c r="VVH30" s="20"/>
      <c r="VVI30" s="20"/>
      <c r="VVJ30" s="20"/>
      <c r="VVK30" s="20"/>
      <c r="VVL30" s="20"/>
      <c r="VVM30" s="20"/>
      <c r="VVN30" s="20"/>
      <c r="VVO30" s="20"/>
      <c r="VVP30" s="20"/>
      <c r="VVQ30" s="20"/>
      <c r="VVR30" s="20"/>
      <c r="VVS30" s="20"/>
      <c r="VVT30" s="20"/>
      <c r="VVU30" s="20"/>
      <c r="VVV30" s="20"/>
      <c r="VVW30" s="20"/>
      <c r="VVX30" s="20"/>
      <c r="VVY30" s="20"/>
      <c r="VVZ30" s="20"/>
      <c r="VWA30" s="20"/>
      <c r="VWB30" s="20"/>
      <c r="VWC30" s="20"/>
      <c r="VWD30" s="20"/>
      <c r="VWE30" s="20"/>
      <c r="VWF30" s="20"/>
      <c r="VWG30" s="20"/>
      <c r="VWH30" s="20"/>
      <c r="VWI30" s="20"/>
      <c r="VWJ30" s="20"/>
      <c r="VWK30" s="20"/>
      <c r="VWL30" s="20"/>
      <c r="VWM30" s="20"/>
      <c r="VWN30" s="20"/>
      <c r="VWO30" s="20"/>
      <c r="VWP30" s="20"/>
      <c r="VWQ30" s="20"/>
      <c r="VWR30" s="20"/>
      <c r="VWS30" s="20"/>
      <c r="VWT30" s="20"/>
      <c r="VWU30" s="20"/>
      <c r="VWV30" s="20"/>
      <c r="VWW30" s="20"/>
      <c r="VWX30" s="20"/>
      <c r="VWY30" s="20"/>
      <c r="VWZ30" s="20"/>
      <c r="VXA30" s="20"/>
      <c r="VXB30" s="20"/>
      <c r="VXC30" s="20"/>
      <c r="VXD30" s="20"/>
      <c r="VXE30" s="20"/>
      <c r="VXF30" s="20"/>
      <c r="VXG30" s="20"/>
      <c r="VXH30" s="20"/>
      <c r="VXI30" s="20"/>
      <c r="VXJ30" s="20"/>
      <c r="VXK30" s="20"/>
      <c r="VXL30" s="20"/>
      <c r="VXM30" s="20"/>
      <c r="VXN30" s="20"/>
      <c r="VXO30" s="20"/>
      <c r="VXP30" s="20"/>
      <c r="VXQ30" s="20"/>
      <c r="VXR30" s="20"/>
      <c r="VXS30" s="20"/>
      <c r="VXT30" s="20"/>
      <c r="VXU30" s="20"/>
      <c r="VXV30" s="20"/>
      <c r="VXW30" s="20"/>
      <c r="VXX30" s="20"/>
      <c r="VXY30" s="20"/>
      <c r="VXZ30" s="20"/>
      <c r="VYA30" s="20"/>
      <c r="VYB30" s="20"/>
      <c r="VYC30" s="20"/>
      <c r="VYD30" s="20"/>
      <c r="VYE30" s="20"/>
      <c r="VYF30" s="20"/>
      <c r="VYG30" s="20"/>
      <c r="VYH30" s="20"/>
      <c r="VYI30" s="20"/>
      <c r="VYJ30" s="20"/>
      <c r="VYK30" s="20"/>
      <c r="VYL30" s="20"/>
      <c r="VYM30" s="20"/>
      <c r="VYN30" s="20"/>
      <c r="VYO30" s="20"/>
      <c r="VYP30" s="20"/>
      <c r="VYQ30" s="20"/>
      <c r="VYR30" s="20"/>
      <c r="VYS30" s="20"/>
      <c r="VYT30" s="20"/>
      <c r="VYU30" s="20"/>
      <c r="VYV30" s="20"/>
      <c r="VYW30" s="20"/>
      <c r="VYX30" s="20"/>
      <c r="VYY30" s="20"/>
      <c r="VYZ30" s="20"/>
      <c r="VZA30" s="20"/>
      <c r="VZB30" s="20"/>
      <c r="VZC30" s="20"/>
      <c r="VZD30" s="20"/>
      <c r="VZE30" s="20"/>
      <c r="VZF30" s="20"/>
      <c r="VZG30" s="20"/>
      <c r="VZH30" s="20"/>
      <c r="VZI30" s="20"/>
      <c r="VZJ30" s="20"/>
      <c r="VZK30" s="20"/>
      <c r="VZL30" s="20"/>
      <c r="VZM30" s="20"/>
      <c r="VZN30" s="20"/>
      <c r="VZO30" s="20"/>
      <c r="VZP30" s="20"/>
      <c r="VZQ30" s="20"/>
      <c r="VZR30" s="20"/>
      <c r="VZS30" s="20"/>
      <c r="VZT30" s="20"/>
      <c r="VZU30" s="20"/>
      <c r="VZV30" s="20"/>
      <c r="VZW30" s="20"/>
      <c r="VZX30" s="20"/>
      <c r="VZY30" s="20"/>
      <c r="VZZ30" s="20"/>
      <c r="WAA30" s="20"/>
      <c r="WAB30" s="20"/>
      <c r="WAC30" s="20"/>
      <c r="WAD30" s="20"/>
      <c r="WAE30" s="20"/>
      <c r="WAF30" s="20"/>
      <c r="WAG30" s="20"/>
      <c r="WAH30" s="20"/>
      <c r="WAI30" s="20"/>
      <c r="WAJ30" s="20"/>
      <c r="WAK30" s="20"/>
      <c r="WAL30" s="20"/>
      <c r="WAM30" s="20"/>
      <c r="WAN30" s="20"/>
      <c r="WAO30" s="20"/>
      <c r="WAP30" s="20"/>
      <c r="WAQ30" s="20"/>
      <c r="WAR30" s="20"/>
      <c r="WAS30" s="20"/>
      <c r="WAT30" s="20"/>
      <c r="WAU30" s="20"/>
      <c r="WAV30" s="20"/>
      <c r="WAW30" s="20"/>
      <c r="WAX30" s="20"/>
      <c r="WAY30" s="20"/>
      <c r="WAZ30" s="20"/>
      <c r="WBA30" s="20"/>
      <c r="WBB30" s="20"/>
      <c r="WBC30" s="20"/>
      <c r="WBD30" s="20"/>
      <c r="WBE30" s="20"/>
      <c r="WBF30" s="20"/>
      <c r="WBG30" s="20"/>
      <c r="WBH30" s="20"/>
      <c r="WBI30" s="20"/>
      <c r="WBJ30" s="20"/>
      <c r="WBK30" s="20"/>
      <c r="WBL30" s="20"/>
      <c r="WBM30" s="20"/>
      <c r="WBN30" s="20"/>
      <c r="WBO30" s="20"/>
      <c r="WBP30" s="20"/>
      <c r="WBQ30" s="20"/>
      <c r="WBR30" s="20"/>
      <c r="WBS30" s="20"/>
      <c r="WBT30" s="20"/>
      <c r="WBU30" s="20"/>
      <c r="WBV30" s="20"/>
      <c r="WBW30" s="20"/>
      <c r="WBX30" s="20"/>
      <c r="WBY30" s="20"/>
      <c r="WBZ30" s="20"/>
      <c r="WCA30" s="20"/>
      <c r="WCB30" s="20"/>
      <c r="WCC30" s="20"/>
      <c r="WCD30" s="20"/>
      <c r="WCE30" s="20"/>
      <c r="WCF30" s="20"/>
      <c r="WCG30" s="20"/>
      <c r="WCH30" s="20"/>
      <c r="WCI30" s="20"/>
      <c r="WCJ30" s="20"/>
      <c r="WCK30" s="20"/>
      <c r="WCL30" s="20"/>
      <c r="WCM30" s="20"/>
      <c r="WCN30" s="20"/>
      <c r="WCO30" s="20"/>
      <c r="WCP30" s="20"/>
      <c r="WCQ30" s="20"/>
      <c r="WCR30" s="20"/>
      <c r="WCS30" s="20"/>
      <c r="WCT30" s="20"/>
      <c r="WCU30" s="20"/>
      <c r="WCV30" s="20"/>
      <c r="WCW30" s="20"/>
      <c r="WCX30" s="20"/>
      <c r="WCY30" s="20"/>
      <c r="WCZ30" s="20"/>
      <c r="WDA30" s="20"/>
      <c r="WDB30" s="20"/>
      <c r="WDC30" s="20"/>
      <c r="WDD30" s="20"/>
      <c r="WDE30" s="20"/>
      <c r="WDF30" s="20"/>
      <c r="WDG30" s="20"/>
      <c r="WDH30" s="20"/>
      <c r="WDI30" s="20"/>
      <c r="WDJ30" s="20"/>
      <c r="WDK30" s="20"/>
      <c r="WDL30" s="20"/>
      <c r="WDM30" s="20"/>
      <c r="WDN30" s="20"/>
      <c r="WDO30" s="20"/>
      <c r="WDP30" s="20"/>
      <c r="WDQ30" s="20"/>
      <c r="WDR30" s="20"/>
      <c r="WDS30" s="20"/>
      <c r="WDT30" s="20"/>
      <c r="WDU30" s="20"/>
      <c r="WDV30" s="20"/>
      <c r="WDW30" s="20"/>
      <c r="WDX30" s="20"/>
      <c r="WDY30" s="20"/>
      <c r="WDZ30" s="20"/>
      <c r="WEA30" s="20"/>
      <c r="WEB30" s="20"/>
      <c r="WEC30" s="20"/>
      <c r="WED30" s="20"/>
      <c r="WEE30" s="20"/>
      <c r="WEF30" s="20"/>
      <c r="WEG30" s="20"/>
      <c r="WEH30" s="20"/>
      <c r="WEI30" s="20"/>
      <c r="WEJ30" s="20"/>
      <c r="WEK30" s="20"/>
      <c r="WEL30" s="20"/>
      <c r="WEM30" s="20"/>
      <c r="WEN30" s="20"/>
      <c r="WEO30" s="20"/>
      <c r="WEP30" s="20"/>
      <c r="WEQ30" s="20"/>
      <c r="WER30" s="20"/>
      <c r="WES30" s="20"/>
      <c r="WET30" s="20"/>
      <c r="WEU30" s="20"/>
      <c r="WEV30" s="20"/>
      <c r="WEW30" s="20"/>
      <c r="WEX30" s="20"/>
      <c r="WEY30" s="20"/>
      <c r="WEZ30" s="20"/>
      <c r="WFA30" s="20"/>
      <c r="WFB30" s="20"/>
      <c r="WFC30" s="20"/>
      <c r="WFD30" s="20"/>
      <c r="WFE30" s="20"/>
      <c r="WFF30" s="20"/>
      <c r="WFG30" s="20"/>
      <c r="WFH30" s="20"/>
      <c r="WFI30" s="20"/>
      <c r="WFJ30" s="20"/>
      <c r="WFK30" s="20"/>
      <c r="WFL30" s="20"/>
      <c r="WFM30" s="20"/>
      <c r="WFN30" s="20"/>
      <c r="WFO30" s="20"/>
      <c r="WFP30" s="20"/>
      <c r="WFQ30" s="20"/>
      <c r="WFR30" s="20"/>
      <c r="WFS30" s="20"/>
      <c r="WFT30" s="20"/>
      <c r="WFU30" s="20"/>
      <c r="WFV30" s="20"/>
      <c r="WFW30" s="20"/>
      <c r="WFX30" s="20"/>
      <c r="WFY30" s="20"/>
      <c r="WFZ30" s="20"/>
      <c r="WGA30" s="20"/>
      <c r="WGB30" s="20"/>
      <c r="WGC30" s="20"/>
      <c r="WGD30" s="20"/>
      <c r="WGE30" s="20"/>
      <c r="WGF30" s="20"/>
      <c r="WGG30" s="20"/>
      <c r="WGH30" s="20"/>
      <c r="WGI30" s="20"/>
      <c r="WGJ30" s="20"/>
      <c r="WGK30" s="20"/>
      <c r="WGL30" s="20"/>
      <c r="WGM30" s="20"/>
      <c r="WGN30" s="20"/>
      <c r="WGO30" s="20"/>
      <c r="WGP30" s="20"/>
      <c r="WGQ30" s="20"/>
      <c r="WGR30" s="20"/>
      <c r="WGS30" s="20"/>
      <c r="WGT30" s="20"/>
      <c r="WGU30" s="20"/>
      <c r="WGV30" s="20"/>
      <c r="WGW30" s="20"/>
      <c r="WGX30" s="20"/>
      <c r="WGY30" s="20"/>
      <c r="WGZ30" s="20"/>
      <c r="WHA30" s="20"/>
      <c r="WHB30" s="20"/>
      <c r="WHC30" s="20"/>
      <c r="WHD30" s="20"/>
      <c r="WHE30" s="20"/>
      <c r="WHF30" s="20"/>
      <c r="WHG30" s="20"/>
      <c r="WHH30" s="20"/>
      <c r="WHI30" s="20"/>
      <c r="WHJ30" s="20"/>
      <c r="WHK30" s="20"/>
      <c r="WHL30" s="20"/>
      <c r="WHM30" s="20"/>
      <c r="WHN30" s="20"/>
      <c r="WHO30" s="20"/>
      <c r="WHP30" s="20"/>
      <c r="WHQ30" s="20"/>
      <c r="WHR30" s="20"/>
      <c r="WHS30" s="20"/>
      <c r="WHT30" s="20"/>
      <c r="WHU30" s="20"/>
      <c r="WHV30" s="20"/>
      <c r="WHW30" s="20"/>
      <c r="WHX30" s="20"/>
      <c r="WHY30" s="20"/>
      <c r="WHZ30" s="20"/>
      <c r="WIA30" s="20"/>
      <c r="WIB30" s="20"/>
      <c r="WIC30" s="20"/>
      <c r="WID30" s="20"/>
      <c r="WIE30" s="20"/>
      <c r="WIF30" s="20"/>
      <c r="WIG30" s="20"/>
      <c r="WIH30" s="20"/>
      <c r="WII30" s="20"/>
      <c r="WIJ30" s="20"/>
      <c r="WIK30" s="20"/>
      <c r="WIL30" s="20"/>
      <c r="WIM30" s="20"/>
      <c r="WIN30" s="20"/>
      <c r="WIO30" s="20"/>
      <c r="WIP30" s="20"/>
      <c r="WIQ30" s="20"/>
      <c r="WIR30" s="20"/>
      <c r="WIS30" s="20"/>
      <c r="WIT30" s="20"/>
      <c r="WIU30" s="20"/>
      <c r="WIV30" s="20"/>
      <c r="WIW30" s="20"/>
      <c r="WIX30" s="20"/>
      <c r="WIY30" s="20"/>
      <c r="WIZ30" s="20"/>
      <c r="WJA30" s="20"/>
      <c r="WJB30" s="20"/>
      <c r="WJC30" s="20"/>
      <c r="WJD30" s="20"/>
      <c r="WJE30" s="20"/>
      <c r="WJF30" s="20"/>
      <c r="WJG30" s="20"/>
      <c r="WJH30" s="20"/>
      <c r="WJI30" s="20"/>
      <c r="WJJ30" s="20"/>
      <c r="WJK30" s="20"/>
      <c r="WJL30" s="20"/>
      <c r="WJM30" s="20"/>
      <c r="WJN30" s="20"/>
      <c r="WJO30" s="20"/>
      <c r="WJP30" s="20"/>
      <c r="WJQ30" s="20"/>
      <c r="WJR30" s="20"/>
      <c r="WJS30" s="20"/>
      <c r="WJT30" s="20"/>
      <c r="WJU30" s="20"/>
      <c r="WJV30" s="20"/>
      <c r="WJW30" s="20"/>
      <c r="WJX30" s="20"/>
      <c r="WJY30" s="20"/>
      <c r="WJZ30" s="20"/>
      <c r="WKA30" s="20"/>
      <c r="WKB30" s="20"/>
      <c r="WKC30" s="20"/>
      <c r="WKD30" s="20"/>
      <c r="WKE30" s="20"/>
      <c r="WKF30" s="20"/>
      <c r="WKG30" s="20"/>
      <c r="WKH30" s="20"/>
      <c r="WKI30" s="20"/>
      <c r="WKJ30" s="20"/>
      <c r="WKK30" s="20"/>
      <c r="WKL30" s="20"/>
      <c r="WKM30" s="20"/>
      <c r="WKN30" s="20"/>
      <c r="WKO30" s="20"/>
      <c r="WKP30" s="20"/>
      <c r="WKQ30" s="20"/>
      <c r="WKR30" s="20"/>
      <c r="WKS30" s="20"/>
      <c r="WKT30" s="20"/>
      <c r="WKU30" s="20"/>
      <c r="WKV30" s="20"/>
      <c r="WKW30" s="20"/>
      <c r="WKX30" s="20"/>
      <c r="WKY30" s="20"/>
      <c r="WKZ30" s="20"/>
      <c r="WLA30" s="20"/>
      <c r="WLB30" s="20"/>
      <c r="WLC30" s="20"/>
      <c r="WLD30" s="20"/>
      <c r="WLE30" s="20"/>
      <c r="WLF30" s="20"/>
      <c r="WLG30" s="20"/>
      <c r="WLH30" s="20"/>
      <c r="WLI30" s="20"/>
      <c r="WLJ30" s="20"/>
      <c r="WLK30" s="20"/>
      <c r="WLL30" s="20"/>
      <c r="WLM30" s="20"/>
      <c r="WLN30" s="20"/>
      <c r="WLO30" s="20"/>
      <c r="WLP30" s="20"/>
      <c r="WLQ30" s="20"/>
      <c r="WLR30" s="20"/>
      <c r="WLS30" s="20"/>
      <c r="WLT30" s="20"/>
      <c r="WLU30" s="20"/>
      <c r="WLV30" s="20"/>
      <c r="WLW30" s="20"/>
      <c r="WLX30" s="20"/>
      <c r="WLY30" s="20"/>
      <c r="WLZ30" s="20"/>
      <c r="WMA30" s="20"/>
      <c r="WMB30" s="20"/>
      <c r="WMC30" s="20"/>
      <c r="WMD30" s="20"/>
      <c r="WME30" s="20"/>
      <c r="WMF30" s="20"/>
      <c r="WMG30" s="20"/>
      <c r="WMH30" s="20"/>
      <c r="WMI30" s="20"/>
      <c r="WMJ30" s="20"/>
      <c r="WMK30" s="20"/>
      <c r="WML30" s="20"/>
      <c r="WMM30" s="20"/>
      <c r="WMN30" s="20"/>
      <c r="WMO30" s="20"/>
      <c r="WMP30" s="20"/>
      <c r="WMQ30" s="20"/>
      <c r="WMR30" s="20"/>
      <c r="WMS30" s="20"/>
      <c r="WMT30" s="20"/>
      <c r="WMU30" s="20"/>
      <c r="WMV30" s="20"/>
      <c r="WMW30" s="20"/>
      <c r="WMX30" s="20"/>
      <c r="WMY30" s="20"/>
      <c r="WMZ30" s="20"/>
      <c r="WNA30" s="20"/>
      <c r="WNB30" s="20"/>
      <c r="WNC30" s="20"/>
      <c r="WND30" s="20"/>
      <c r="WNE30" s="20"/>
      <c r="WNF30" s="20"/>
      <c r="WNG30" s="20"/>
      <c r="WNH30" s="20"/>
      <c r="WNI30" s="20"/>
      <c r="WNJ30" s="20"/>
      <c r="WNK30" s="20"/>
      <c r="WNL30" s="20"/>
      <c r="WNM30" s="20"/>
      <c r="WNN30" s="20"/>
      <c r="WNO30" s="20"/>
      <c r="WNP30" s="20"/>
      <c r="WNQ30" s="20"/>
      <c r="WNR30" s="20"/>
      <c r="WNS30" s="20"/>
      <c r="WNT30" s="20"/>
      <c r="WNU30" s="20"/>
      <c r="WNV30" s="20"/>
      <c r="WNW30" s="20"/>
      <c r="WNX30" s="20"/>
      <c r="WNY30" s="20"/>
      <c r="WNZ30" s="20"/>
      <c r="WOA30" s="20"/>
      <c r="WOB30" s="20"/>
      <c r="WOC30" s="20"/>
      <c r="WOD30" s="20"/>
      <c r="WOE30" s="20"/>
      <c r="WOF30" s="20"/>
      <c r="WOG30" s="20"/>
      <c r="WOH30" s="20"/>
      <c r="WOI30" s="20"/>
      <c r="WOJ30" s="20"/>
      <c r="WOK30" s="20"/>
      <c r="WOL30" s="20"/>
      <c r="WOM30" s="20"/>
      <c r="WON30" s="20"/>
      <c r="WOO30" s="20"/>
      <c r="WOP30" s="20"/>
      <c r="WOQ30" s="20"/>
      <c r="WOR30" s="20"/>
      <c r="WOS30" s="20"/>
      <c r="WOT30" s="20"/>
      <c r="WOU30" s="20"/>
      <c r="WOV30" s="20"/>
      <c r="WOW30" s="20"/>
      <c r="WOX30" s="20"/>
      <c r="WOY30" s="20"/>
      <c r="WOZ30" s="20"/>
      <c r="WPA30" s="20"/>
      <c r="WPB30" s="20"/>
      <c r="WPC30" s="20"/>
      <c r="WPD30" s="20"/>
      <c r="WPE30" s="20"/>
      <c r="WPF30" s="20"/>
      <c r="WPG30" s="20"/>
      <c r="WPH30" s="20"/>
      <c r="WPI30" s="20"/>
      <c r="WPJ30" s="20"/>
      <c r="WPK30" s="20"/>
      <c r="WPL30" s="20"/>
      <c r="WPM30" s="20"/>
      <c r="WPN30" s="20"/>
      <c r="WPO30" s="20"/>
      <c r="WPP30" s="20"/>
      <c r="WPQ30" s="20"/>
      <c r="WPR30" s="20"/>
      <c r="WPS30" s="20"/>
      <c r="WPT30" s="20"/>
      <c r="WPU30" s="20"/>
      <c r="WPV30" s="20"/>
      <c r="WPW30" s="20"/>
      <c r="WPX30" s="20"/>
      <c r="WPY30" s="20"/>
      <c r="WPZ30" s="20"/>
      <c r="WQA30" s="20"/>
      <c r="WQB30" s="20"/>
      <c r="WQC30" s="20"/>
      <c r="WQD30" s="20"/>
      <c r="WQE30" s="20"/>
      <c r="WQF30" s="20"/>
      <c r="WQG30" s="20"/>
      <c r="WQH30" s="20"/>
      <c r="WQI30" s="20"/>
      <c r="WQJ30" s="20"/>
      <c r="WQK30" s="20"/>
      <c r="WQL30" s="20"/>
      <c r="WQM30" s="20"/>
      <c r="WQN30" s="20"/>
      <c r="WQO30" s="20"/>
      <c r="WQP30" s="20"/>
      <c r="WQQ30" s="20"/>
      <c r="WQR30" s="20"/>
      <c r="WQS30" s="20"/>
      <c r="WQT30" s="20"/>
      <c r="WQU30" s="20"/>
      <c r="WQV30" s="20"/>
      <c r="WQW30" s="20"/>
      <c r="WQX30" s="20"/>
      <c r="WQY30" s="20"/>
      <c r="WQZ30" s="20"/>
      <c r="WRA30" s="20"/>
      <c r="WRB30" s="20"/>
      <c r="WRC30" s="20"/>
      <c r="WRD30" s="20"/>
      <c r="WRE30" s="20"/>
      <c r="WRF30" s="20"/>
      <c r="WRG30" s="20"/>
      <c r="WRH30" s="20"/>
      <c r="WRI30" s="20"/>
      <c r="WRJ30" s="20"/>
      <c r="WRK30" s="20"/>
      <c r="WRL30" s="20"/>
      <c r="WRM30" s="20"/>
      <c r="WRN30" s="20"/>
      <c r="WRO30" s="20"/>
      <c r="WRP30" s="20"/>
      <c r="WRQ30" s="20"/>
      <c r="WRR30" s="20"/>
      <c r="WRS30" s="20"/>
      <c r="WRT30" s="20"/>
      <c r="WRU30" s="20"/>
      <c r="WRV30" s="20"/>
      <c r="WRW30" s="20"/>
      <c r="WRX30" s="20"/>
      <c r="WRY30" s="20"/>
      <c r="WRZ30" s="20"/>
      <c r="WSA30" s="20"/>
      <c r="WSB30" s="20"/>
      <c r="WSC30" s="20"/>
      <c r="WSD30" s="20"/>
      <c r="WSE30" s="20"/>
      <c r="WSF30" s="20"/>
      <c r="WSG30" s="20"/>
      <c r="WSH30" s="20"/>
      <c r="WSI30" s="20"/>
      <c r="WSJ30" s="20"/>
      <c r="WSK30" s="20"/>
      <c r="WSL30" s="20"/>
      <c r="WSM30" s="20"/>
      <c r="WSN30" s="20"/>
      <c r="WSO30" s="20"/>
      <c r="WSP30" s="20"/>
      <c r="WSQ30" s="20"/>
      <c r="WSR30" s="20"/>
      <c r="WSS30" s="20"/>
      <c r="WST30" s="20"/>
      <c r="WSU30" s="20"/>
      <c r="WSV30" s="20"/>
      <c r="WSW30" s="20"/>
      <c r="WSX30" s="20"/>
      <c r="WSY30" s="20"/>
      <c r="WSZ30" s="20"/>
      <c r="WTA30" s="20"/>
      <c r="WTB30" s="20"/>
      <c r="WTC30" s="20"/>
      <c r="WTD30" s="20"/>
      <c r="WTE30" s="20"/>
      <c r="WTF30" s="20"/>
      <c r="WTG30" s="20"/>
      <c r="WTH30" s="20"/>
      <c r="WTI30" s="20"/>
      <c r="WTJ30" s="20"/>
      <c r="WTK30" s="20"/>
      <c r="WTL30" s="20"/>
      <c r="WTM30" s="20"/>
      <c r="WTN30" s="20"/>
      <c r="WTO30" s="20"/>
      <c r="WTP30" s="20"/>
      <c r="WTQ30" s="20"/>
      <c r="WTR30" s="20"/>
      <c r="WTS30" s="20"/>
      <c r="WTT30" s="20"/>
      <c r="WTU30" s="20"/>
      <c r="WTV30" s="20"/>
      <c r="WTW30" s="20"/>
      <c r="WTX30" s="20"/>
      <c r="WTY30" s="20"/>
      <c r="WTZ30" s="20"/>
      <c r="WUA30" s="20"/>
      <c r="WUB30" s="20"/>
      <c r="WUC30" s="20"/>
      <c r="WUD30" s="20"/>
      <c r="WUE30" s="20"/>
      <c r="WUF30" s="20"/>
      <c r="WUG30" s="20"/>
      <c r="WUH30" s="20"/>
      <c r="WUI30" s="20"/>
      <c r="WUJ30" s="20"/>
      <c r="WUK30" s="20"/>
      <c r="WUL30" s="20"/>
      <c r="WUM30" s="20"/>
      <c r="WUN30" s="20"/>
      <c r="WUO30" s="20"/>
      <c r="WUP30" s="20"/>
      <c r="WUQ30" s="20"/>
      <c r="WUR30" s="20"/>
      <c r="WUS30" s="20"/>
      <c r="WUT30" s="20"/>
      <c r="WUU30" s="20"/>
      <c r="WUV30" s="20"/>
      <c r="WUW30" s="20"/>
      <c r="WUX30" s="20"/>
      <c r="WUY30" s="20"/>
      <c r="WUZ30" s="20"/>
      <c r="WVA30" s="20"/>
      <c r="WVB30" s="20"/>
      <c r="WVC30" s="20"/>
      <c r="WVD30" s="20"/>
      <c r="WVE30" s="20"/>
      <c r="WVF30" s="20"/>
      <c r="WVG30" s="20"/>
      <c r="WVH30" s="20"/>
      <c r="WVI30" s="20"/>
      <c r="WVJ30" s="20"/>
      <c r="WVK30" s="20"/>
      <c r="WVL30" s="20"/>
      <c r="WVM30" s="20"/>
      <c r="WVN30" s="20"/>
      <c r="WVO30" s="20"/>
      <c r="WVP30" s="20"/>
      <c r="WVQ30" s="20"/>
      <c r="WVR30" s="20"/>
      <c r="WVS30" s="20"/>
      <c r="WVT30" s="20"/>
      <c r="WVU30" s="20"/>
      <c r="WVV30" s="20"/>
      <c r="WVW30" s="20"/>
      <c r="WVX30" s="20"/>
      <c r="WVY30" s="20"/>
      <c r="WVZ30" s="20"/>
      <c r="WWA30" s="20"/>
      <c r="WWB30" s="20"/>
      <c r="WWC30" s="20"/>
      <c r="WWD30" s="20"/>
      <c r="WWE30" s="20"/>
      <c r="WWF30" s="20"/>
      <c r="WWG30" s="20"/>
      <c r="WWH30" s="20"/>
      <c r="WWI30" s="20"/>
      <c r="WWJ30" s="20"/>
      <c r="WWK30" s="20"/>
      <c r="WWL30" s="20"/>
      <c r="WWM30" s="20"/>
      <c r="WWN30" s="20"/>
      <c r="WWO30" s="20"/>
      <c r="WWP30" s="20"/>
      <c r="WWQ30" s="20"/>
      <c r="WWR30" s="20"/>
      <c r="WWS30" s="20"/>
      <c r="WWT30" s="20"/>
      <c r="WWU30" s="20"/>
      <c r="WWV30" s="20"/>
      <c r="WWW30" s="20"/>
      <c r="WWX30" s="20"/>
      <c r="WWY30" s="20"/>
      <c r="WWZ30" s="20"/>
      <c r="WXA30" s="20"/>
      <c r="WXB30" s="20"/>
      <c r="WXC30" s="20"/>
      <c r="WXD30" s="20"/>
      <c r="WXE30" s="20"/>
      <c r="WXF30" s="20"/>
      <c r="WXG30" s="20"/>
      <c r="WXH30" s="20"/>
      <c r="WXI30" s="20"/>
      <c r="WXJ30" s="20"/>
      <c r="WXK30" s="20"/>
      <c r="WXL30" s="20"/>
      <c r="WXM30" s="20"/>
      <c r="WXN30" s="20"/>
      <c r="WXO30" s="20"/>
      <c r="WXP30" s="20"/>
      <c r="WXQ30" s="20"/>
      <c r="WXR30" s="20"/>
      <c r="WXS30" s="20"/>
      <c r="WXT30" s="20"/>
      <c r="WXU30" s="20"/>
      <c r="WXV30" s="20"/>
      <c r="WXW30" s="20"/>
      <c r="WXX30" s="20"/>
      <c r="WXY30" s="20"/>
      <c r="WXZ30" s="20"/>
      <c r="WYA30" s="20"/>
      <c r="WYB30" s="20"/>
      <c r="WYC30" s="20"/>
      <c r="WYD30" s="20"/>
      <c r="WYE30" s="20"/>
      <c r="WYF30" s="20"/>
      <c r="WYG30" s="20"/>
      <c r="WYH30" s="20"/>
      <c r="WYI30" s="20"/>
      <c r="WYJ30" s="20"/>
      <c r="WYK30" s="20"/>
      <c r="WYL30" s="20"/>
      <c r="WYM30" s="20"/>
      <c r="WYN30" s="20"/>
      <c r="WYO30" s="20"/>
      <c r="WYP30" s="20"/>
      <c r="WYQ30" s="20"/>
      <c r="WYR30" s="20"/>
      <c r="WYS30" s="20"/>
      <c r="WYT30" s="20"/>
      <c r="WYU30" s="20"/>
      <c r="WYV30" s="20"/>
      <c r="WYW30" s="20"/>
      <c r="WYX30" s="20"/>
      <c r="WYY30" s="20"/>
      <c r="WYZ30" s="20"/>
      <c r="WZA30" s="20"/>
      <c r="WZB30" s="20"/>
      <c r="WZC30" s="20"/>
      <c r="WZD30" s="20"/>
      <c r="WZE30" s="20"/>
      <c r="WZF30" s="20"/>
      <c r="WZG30" s="20"/>
      <c r="WZH30" s="20"/>
      <c r="WZI30" s="20"/>
      <c r="WZJ30" s="20"/>
      <c r="WZK30" s="20"/>
      <c r="WZL30" s="20"/>
      <c r="WZM30" s="20"/>
      <c r="WZN30" s="20"/>
      <c r="WZO30" s="20"/>
      <c r="WZP30" s="20"/>
      <c r="WZQ30" s="20"/>
      <c r="WZR30" s="20"/>
      <c r="WZS30" s="20"/>
      <c r="WZT30" s="20"/>
      <c r="WZU30" s="20"/>
      <c r="WZV30" s="20"/>
      <c r="WZW30" s="20"/>
      <c r="WZX30" s="20"/>
      <c r="WZY30" s="20"/>
      <c r="WZZ30" s="20"/>
      <c r="XAA30" s="20"/>
      <c r="XAB30" s="20"/>
      <c r="XAC30" s="20"/>
      <c r="XAD30" s="20"/>
      <c r="XAE30" s="20"/>
      <c r="XAF30" s="20"/>
      <c r="XAG30" s="20"/>
      <c r="XAH30" s="20"/>
      <c r="XAI30" s="20"/>
      <c r="XAJ30" s="20"/>
      <c r="XAK30" s="20"/>
      <c r="XAL30" s="20"/>
      <c r="XAM30" s="20"/>
      <c r="XAN30" s="20"/>
      <c r="XAO30" s="20"/>
      <c r="XAP30" s="20"/>
      <c r="XAQ30" s="20"/>
      <c r="XAR30" s="20"/>
      <c r="XAS30" s="20"/>
      <c r="XAT30" s="20"/>
      <c r="XAU30" s="20"/>
      <c r="XAV30" s="20"/>
      <c r="XAW30" s="20"/>
      <c r="XAX30" s="20"/>
      <c r="XAY30" s="20"/>
      <c r="XAZ30" s="20"/>
      <c r="XBA30" s="20"/>
      <c r="XBB30" s="20"/>
      <c r="XBC30" s="20"/>
      <c r="XBD30" s="20"/>
      <c r="XBE30" s="20"/>
      <c r="XBF30" s="20"/>
      <c r="XBG30" s="20"/>
      <c r="XBH30" s="20"/>
      <c r="XBI30" s="20"/>
      <c r="XBJ30" s="20"/>
      <c r="XBK30" s="20"/>
      <c r="XBL30" s="20"/>
      <c r="XBM30" s="20"/>
      <c r="XBN30" s="20"/>
      <c r="XBO30" s="20"/>
      <c r="XBP30" s="20"/>
      <c r="XBQ30" s="20"/>
      <c r="XBR30" s="20"/>
      <c r="XBS30" s="20"/>
      <c r="XBT30" s="20"/>
      <c r="XBU30" s="20"/>
      <c r="XBV30" s="20"/>
      <c r="XBW30" s="20"/>
      <c r="XBX30" s="20"/>
      <c r="XBY30" s="20"/>
      <c r="XBZ30" s="20"/>
      <c r="XCA30" s="20"/>
      <c r="XCB30" s="20"/>
      <c r="XCC30" s="20"/>
      <c r="XCD30" s="20"/>
      <c r="XCE30" s="20"/>
      <c r="XCF30" s="20"/>
      <c r="XCG30" s="20"/>
      <c r="XCH30" s="20"/>
      <c r="XCI30" s="20"/>
      <c r="XCJ30" s="20"/>
      <c r="XCK30" s="20"/>
    </row>
    <row r="31" spans="1:16313" s="2" customFormat="1" ht="16.5" customHeight="1">
      <c r="A31" s="73"/>
      <c r="B31" s="69"/>
      <c r="C31" s="70"/>
      <c r="D31" s="71"/>
      <c r="E31" s="71"/>
      <c r="F31" s="45"/>
      <c r="G31" s="74"/>
      <c r="H31" s="74"/>
      <c r="I31" s="45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  <c r="BT31" s="20"/>
      <c r="BU31" s="20"/>
      <c r="BV31" s="20"/>
      <c r="BW31" s="20"/>
      <c r="BX31" s="20"/>
      <c r="BY31" s="20"/>
      <c r="BZ31" s="20"/>
      <c r="CA31" s="20"/>
      <c r="CB31" s="20"/>
      <c r="CC31" s="20"/>
      <c r="CD31" s="20"/>
      <c r="CE31" s="20"/>
      <c r="CF31" s="20"/>
      <c r="CG31" s="20"/>
      <c r="CH31" s="20"/>
      <c r="CI31" s="20"/>
      <c r="CJ31" s="20"/>
      <c r="CK31" s="20"/>
      <c r="CL31" s="20"/>
      <c r="CM31" s="20"/>
      <c r="CN31" s="20"/>
      <c r="CO31" s="20"/>
      <c r="CP31" s="20"/>
      <c r="CQ31" s="20"/>
      <c r="CR31" s="20"/>
      <c r="CS31" s="20"/>
      <c r="CT31" s="20"/>
      <c r="CU31" s="20"/>
      <c r="CV31" s="20"/>
      <c r="CW31" s="20"/>
      <c r="CX31" s="20"/>
      <c r="CY31" s="20"/>
      <c r="CZ31" s="20"/>
      <c r="DA31" s="20"/>
      <c r="DB31" s="20"/>
      <c r="DC31" s="20"/>
      <c r="DD31" s="20"/>
      <c r="DE31" s="20"/>
      <c r="DF31" s="20"/>
      <c r="DG31" s="20"/>
      <c r="DH31" s="20"/>
      <c r="DI31" s="20"/>
      <c r="DJ31" s="20"/>
      <c r="DK31" s="20"/>
      <c r="DL31" s="20"/>
      <c r="DM31" s="20"/>
      <c r="DN31" s="20"/>
      <c r="DO31" s="20"/>
      <c r="DP31" s="20"/>
      <c r="DQ31" s="20"/>
      <c r="DR31" s="20"/>
      <c r="DS31" s="20"/>
      <c r="DT31" s="20"/>
      <c r="DU31" s="20"/>
      <c r="DV31" s="20"/>
      <c r="DW31" s="20"/>
      <c r="DX31" s="20"/>
      <c r="DY31" s="20"/>
      <c r="DZ31" s="20"/>
      <c r="EA31" s="20"/>
      <c r="EB31" s="20"/>
      <c r="EC31" s="20"/>
      <c r="ED31" s="20"/>
      <c r="EE31" s="20"/>
      <c r="EF31" s="20"/>
      <c r="EG31" s="20"/>
      <c r="EH31" s="20"/>
      <c r="EI31" s="20"/>
      <c r="EJ31" s="20"/>
      <c r="EK31" s="20"/>
      <c r="EL31" s="20"/>
      <c r="EM31" s="20"/>
      <c r="EN31" s="20"/>
      <c r="EO31" s="20"/>
      <c r="EP31" s="20"/>
      <c r="EQ31" s="20"/>
      <c r="ER31" s="20"/>
      <c r="ES31" s="20"/>
      <c r="ET31" s="20"/>
      <c r="EU31" s="20"/>
      <c r="EV31" s="20"/>
      <c r="EW31" s="20"/>
      <c r="EX31" s="20"/>
      <c r="EY31" s="20"/>
      <c r="EZ31" s="20"/>
      <c r="FA31" s="20"/>
      <c r="FB31" s="20"/>
      <c r="FC31" s="20"/>
      <c r="FD31" s="20"/>
      <c r="FE31" s="20"/>
      <c r="FF31" s="20"/>
      <c r="FG31" s="20"/>
      <c r="FH31" s="20"/>
      <c r="FI31" s="20"/>
      <c r="FJ31" s="20"/>
      <c r="FK31" s="20"/>
      <c r="FL31" s="20"/>
      <c r="FM31" s="20"/>
      <c r="FN31" s="20"/>
      <c r="FO31" s="20"/>
      <c r="FP31" s="20"/>
      <c r="FQ31" s="20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  <c r="GG31" s="20"/>
      <c r="GH31" s="20"/>
      <c r="GI31" s="20"/>
      <c r="GJ31" s="20"/>
      <c r="GK31" s="20"/>
      <c r="GL31" s="20"/>
      <c r="GM31" s="20"/>
      <c r="GN31" s="20"/>
      <c r="GO31" s="20"/>
      <c r="GP31" s="20"/>
      <c r="GQ31" s="20"/>
      <c r="GR31" s="20"/>
      <c r="GS31" s="20"/>
      <c r="GT31" s="20"/>
      <c r="GU31" s="20"/>
      <c r="GV31" s="20"/>
      <c r="GW31" s="20"/>
      <c r="GX31" s="20"/>
      <c r="GY31" s="20"/>
      <c r="GZ31" s="20"/>
      <c r="HA31" s="20"/>
      <c r="HB31" s="20"/>
      <c r="HC31" s="20"/>
      <c r="HD31" s="20"/>
      <c r="HE31" s="20"/>
      <c r="HF31" s="20"/>
      <c r="HG31" s="20"/>
      <c r="HH31" s="20"/>
      <c r="HI31" s="20"/>
      <c r="HJ31" s="20"/>
      <c r="HK31" s="20"/>
      <c r="HL31" s="20"/>
      <c r="HM31" s="20"/>
      <c r="HN31" s="20"/>
      <c r="HO31" s="20"/>
      <c r="HP31" s="20"/>
      <c r="HQ31" s="20"/>
      <c r="HR31" s="20"/>
      <c r="HS31" s="20"/>
      <c r="HT31" s="20"/>
      <c r="HU31" s="20"/>
      <c r="HV31" s="20"/>
      <c r="HW31" s="20"/>
      <c r="HX31" s="20"/>
      <c r="HY31" s="20"/>
      <c r="HZ31" s="20"/>
      <c r="IA31" s="20"/>
      <c r="IB31" s="20"/>
      <c r="IC31" s="20"/>
      <c r="ID31" s="20"/>
      <c r="IE31" s="20"/>
      <c r="IF31" s="20"/>
      <c r="IG31" s="20"/>
      <c r="IH31" s="20"/>
      <c r="II31" s="20"/>
      <c r="IJ31" s="20"/>
      <c r="IK31" s="20"/>
      <c r="IL31" s="20"/>
      <c r="IM31" s="20"/>
      <c r="IN31" s="20"/>
      <c r="IO31" s="20"/>
      <c r="IP31" s="20"/>
      <c r="IQ31" s="20"/>
      <c r="IR31" s="20"/>
      <c r="IS31" s="20"/>
      <c r="IT31" s="20"/>
      <c r="IU31" s="20"/>
      <c r="IV31" s="20"/>
      <c r="IW31" s="20"/>
      <c r="IX31" s="20"/>
      <c r="IY31" s="20"/>
      <c r="IZ31" s="20"/>
      <c r="JA31" s="20"/>
      <c r="JB31" s="20"/>
      <c r="JC31" s="20"/>
      <c r="JD31" s="20"/>
      <c r="JE31" s="20"/>
      <c r="JF31" s="20"/>
      <c r="JG31" s="20"/>
      <c r="JH31" s="20"/>
      <c r="JI31" s="20"/>
      <c r="JJ31" s="20"/>
      <c r="JK31" s="20"/>
      <c r="JL31" s="20"/>
      <c r="JM31" s="20"/>
      <c r="JN31" s="20"/>
      <c r="JO31" s="20"/>
      <c r="JP31" s="20"/>
      <c r="JQ31" s="20"/>
      <c r="JR31" s="20"/>
      <c r="JS31" s="20"/>
      <c r="JT31" s="20"/>
      <c r="JU31" s="20"/>
      <c r="JV31" s="20"/>
      <c r="JW31" s="20"/>
      <c r="JX31" s="20"/>
      <c r="JY31" s="20"/>
      <c r="JZ31" s="20"/>
      <c r="KA31" s="20"/>
      <c r="KB31" s="20"/>
      <c r="KC31" s="20"/>
      <c r="KD31" s="20"/>
      <c r="KE31" s="20"/>
      <c r="KF31" s="20"/>
      <c r="KG31" s="20"/>
      <c r="KH31" s="20"/>
      <c r="KI31" s="20"/>
      <c r="KJ31" s="20"/>
      <c r="KK31" s="20"/>
      <c r="KL31" s="20"/>
      <c r="KM31" s="20"/>
      <c r="KN31" s="20"/>
      <c r="KO31" s="20"/>
      <c r="KP31" s="20"/>
      <c r="KQ31" s="20"/>
      <c r="KR31" s="20"/>
      <c r="KS31" s="20"/>
      <c r="KT31" s="20"/>
      <c r="KU31" s="20"/>
      <c r="KV31" s="20"/>
      <c r="KW31" s="20"/>
      <c r="KX31" s="20"/>
      <c r="KY31" s="20"/>
      <c r="KZ31" s="20"/>
      <c r="LA31" s="20"/>
      <c r="LB31" s="20"/>
      <c r="LC31" s="20"/>
      <c r="LD31" s="20"/>
      <c r="LE31" s="20"/>
      <c r="LF31" s="20"/>
      <c r="LG31" s="20"/>
      <c r="LH31" s="20"/>
      <c r="LI31" s="20"/>
      <c r="LJ31" s="20"/>
      <c r="LK31" s="20"/>
      <c r="LL31" s="20"/>
      <c r="LM31" s="20"/>
      <c r="LN31" s="20"/>
      <c r="LO31" s="20"/>
      <c r="LP31" s="20"/>
      <c r="LQ31" s="20"/>
      <c r="LR31" s="20"/>
      <c r="LS31" s="20"/>
      <c r="LT31" s="20"/>
      <c r="LU31" s="20"/>
      <c r="LV31" s="20"/>
      <c r="LW31" s="20"/>
      <c r="LX31" s="20"/>
      <c r="LY31" s="20"/>
      <c r="LZ31" s="20"/>
      <c r="MA31" s="20"/>
      <c r="MB31" s="20"/>
      <c r="MC31" s="20"/>
      <c r="MD31" s="20"/>
      <c r="ME31" s="20"/>
      <c r="MF31" s="20"/>
      <c r="MG31" s="20"/>
      <c r="MH31" s="20"/>
      <c r="MI31" s="20"/>
      <c r="MJ31" s="20"/>
      <c r="MK31" s="20"/>
      <c r="ML31" s="20"/>
      <c r="MM31" s="20"/>
      <c r="MN31" s="20"/>
      <c r="MO31" s="20"/>
      <c r="MP31" s="20"/>
      <c r="MQ31" s="20"/>
      <c r="MR31" s="20"/>
      <c r="MS31" s="20"/>
      <c r="MT31" s="20"/>
      <c r="MU31" s="20"/>
      <c r="MV31" s="20"/>
      <c r="MW31" s="20"/>
      <c r="MX31" s="20"/>
      <c r="MY31" s="20"/>
      <c r="MZ31" s="20"/>
      <c r="NA31" s="20"/>
      <c r="NB31" s="20"/>
      <c r="NC31" s="20"/>
      <c r="ND31" s="20"/>
      <c r="NE31" s="20"/>
      <c r="NF31" s="20"/>
      <c r="NG31" s="20"/>
      <c r="NH31" s="20"/>
      <c r="NI31" s="20"/>
      <c r="NJ31" s="20"/>
      <c r="NK31" s="20"/>
      <c r="NL31" s="20"/>
      <c r="NM31" s="20"/>
      <c r="NN31" s="20"/>
      <c r="NO31" s="20"/>
      <c r="NP31" s="20"/>
      <c r="NQ31" s="20"/>
      <c r="NR31" s="20"/>
      <c r="NS31" s="20"/>
      <c r="NT31" s="20"/>
      <c r="NU31" s="20"/>
      <c r="NV31" s="20"/>
      <c r="NW31" s="20"/>
      <c r="NX31" s="20"/>
      <c r="NY31" s="20"/>
      <c r="NZ31" s="20"/>
      <c r="OA31" s="20"/>
      <c r="OB31" s="20"/>
      <c r="OC31" s="20"/>
      <c r="OD31" s="20"/>
      <c r="OE31" s="20"/>
      <c r="OF31" s="20"/>
      <c r="OG31" s="20"/>
      <c r="OH31" s="20"/>
      <c r="OI31" s="20"/>
      <c r="OJ31" s="20"/>
      <c r="OK31" s="20"/>
      <c r="OL31" s="20"/>
      <c r="OM31" s="20"/>
      <c r="ON31" s="20"/>
      <c r="OO31" s="20"/>
      <c r="OP31" s="20"/>
      <c r="OQ31" s="20"/>
      <c r="OR31" s="20"/>
      <c r="OS31" s="20"/>
      <c r="OT31" s="20"/>
      <c r="OU31" s="20"/>
      <c r="OV31" s="20"/>
      <c r="OW31" s="20"/>
      <c r="OX31" s="20"/>
      <c r="OY31" s="20"/>
      <c r="OZ31" s="20"/>
      <c r="PA31" s="20"/>
      <c r="PB31" s="20"/>
      <c r="PC31" s="20"/>
      <c r="PD31" s="20"/>
      <c r="PE31" s="20"/>
      <c r="PF31" s="20"/>
      <c r="PG31" s="20"/>
      <c r="PH31" s="20"/>
      <c r="PI31" s="20"/>
      <c r="PJ31" s="20"/>
      <c r="PK31" s="20"/>
      <c r="PL31" s="20"/>
      <c r="PM31" s="20"/>
      <c r="PN31" s="20"/>
      <c r="PO31" s="20"/>
      <c r="PP31" s="20"/>
      <c r="PQ31" s="20"/>
      <c r="PR31" s="20"/>
      <c r="PS31" s="20"/>
      <c r="PT31" s="20"/>
      <c r="PU31" s="20"/>
      <c r="PV31" s="20"/>
      <c r="PW31" s="20"/>
      <c r="PX31" s="20"/>
      <c r="PY31" s="20"/>
      <c r="PZ31" s="20"/>
      <c r="QA31" s="20"/>
      <c r="QB31" s="20"/>
      <c r="QC31" s="20"/>
      <c r="QD31" s="20"/>
      <c r="QE31" s="20"/>
      <c r="QF31" s="20"/>
      <c r="QG31" s="20"/>
      <c r="QH31" s="20"/>
      <c r="QI31" s="20"/>
      <c r="QJ31" s="20"/>
      <c r="QK31" s="20"/>
      <c r="QL31" s="20"/>
      <c r="QM31" s="20"/>
      <c r="QN31" s="20"/>
      <c r="QO31" s="20"/>
      <c r="QP31" s="20"/>
      <c r="QQ31" s="20"/>
      <c r="QR31" s="20"/>
      <c r="QS31" s="20"/>
      <c r="QT31" s="20"/>
      <c r="QU31" s="20"/>
      <c r="QV31" s="20"/>
      <c r="QW31" s="20"/>
      <c r="QX31" s="20"/>
      <c r="QY31" s="20"/>
      <c r="QZ31" s="20"/>
      <c r="RA31" s="20"/>
      <c r="RB31" s="20"/>
      <c r="RC31" s="20"/>
      <c r="RD31" s="20"/>
      <c r="RE31" s="20"/>
      <c r="RF31" s="20"/>
      <c r="RG31" s="20"/>
      <c r="RH31" s="20"/>
      <c r="RI31" s="20"/>
      <c r="RJ31" s="20"/>
      <c r="RK31" s="20"/>
      <c r="RL31" s="20"/>
      <c r="RM31" s="20"/>
      <c r="RN31" s="20"/>
      <c r="RO31" s="20"/>
      <c r="RP31" s="20"/>
      <c r="RQ31" s="20"/>
      <c r="RR31" s="20"/>
      <c r="RS31" s="20"/>
      <c r="RT31" s="20"/>
      <c r="RU31" s="20"/>
      <c r="RV31" s="20"/>
      <c r="RW31" s="20"/>
      <c r="RX31" s="20"/>
      <c r="RY31" s="20"/>
      <c r="RZ31" s="20"/>
      <c r="SA31" s="20"/>
      <c r="SB31" s="20"/>
      <c r="SC31" s="20"/>
      <c r="SD31" s="20"/>
      <c r="SE31" s="20"/>
      <c r="SF31" s="20"/>
      <c r="SG31" s="20"/>
      <c r="SH31" s="20"/>
      <c r="SI31" s="20"/>
      <c r="SJ31" s="20"/>
      <c r="SK31" s="20"/>
      <c r="SL31" s="20"/>
      <c r="SM31" s="20"/>
      <c r="SN31" s="20"/>
      <c r="SO31" s="20"/>
      <c r="SP31" s="20"/>
      <c r="SQ31" s="20"/>
      <c r="SR31" s="20"/>
      <c r="SS31" s="20"/>
      <c r="ST31" s="20"/>
      <c r="SU31" s="20"/>
      <c r="SV31" s="20"/>
      <c r="SW31" s="20"/>
      <c r="SX31" s="20"/>
      <c r="SY31" s="20"/>
      <c r="SZ31" s="20"/>
      <c r="TA31" s="20"/>
      <c r="TB31" s="20"/>
      <c r="TC31" s="20"/>
      <c r="TD31" s="20"/>
      <c r="TE31" s="20"/>
      <c r="TF31" s="20"/>
      <c r="TG31" s="20"/>
      <c r="TH31" s="20"/>
      <c r="TI31" s="20"/>
      <c r="TJ31" s="20"/>
      <c r="TK31" s="20"/>
      <c r="TL31" s="20"/>
      <c r="TM31" s="20"/>
      <c r="TN31" s="20"/>
      <c r="TO31" s="20"/>
      <c r="TP31" s="20"/>
      <c r="TQ31" s="20"/>
      <c r="TR31" s="20"/>
      <c r="TS31" s="20"/>
      <c r="TT31" s="20"/>
      <c r="TU31" s="20"/>
      <c r="TV31" s="20"/>
      <c r="TW31" s="20"/>
      <c r="TX31" s="20"/>
      <c r="TY31" s="20"/>
      <c r="TZ31" s="20"/>
      <c r="UA31" s="20"/>
      <c r="UB31" s="20"/>
      <c r="UC31" s="20"/>
      <c r="UD31" s="20"/>
      <c r="UE31" s="20"/>
      <c r="UF31" s="20"/>
      <c r="UG31" s="20"/>
      <c r="UH31" s="20"/>
      <c r="UI31" s="20"/>
      <c r="UJ31" s="20"/>
      <c r="UK31" s="20"/>
      <c r="UL31" s="20"/>
      <c r="UM31" s="20"/>
      <c r="UN31" s="20"/>
      <c r="UO31" s="20"/>
      <c r="UP31" s="20"/>
      <c r="UQ31" s="20"/>
      <c r="UR31" s="20"/>
      <c r="US31" s="20"/>
      <c r="UT31" s="20"/>
      <c r="UU31" s="20"/>
      <c r="UV31" s="20"/>
      <c r="UW31" s="20"/>
      <c r="UX31" s="20"/>
      <c r="UY31" s="20"/>
      <c r="UZ31" s="20"/>
      <c r="VA31" s="20"/>
      <c r="VB31" s="20"/>
      <c r="VC31" s="20"/>
      <c r="VD31" s="20"/>
      <c r="VE31" s="20"/>
      <c r="VF31" s="20"/>
      <c r="VG31" s="20"/>
      <c r="VH31" s="20"/>
      <c r="VI31" s="20"/>
      <c r="VJ31" s="20"/>
      <c r="VK31" s="20"/>
      <c r="VL31" s="20"/>
      <c r="VM31" s="20"/>
      <c r="VN31" s="20"/>
      <c r="VO31" s="20"/>
      <c r="VP31" s="20"/>
      <c r="VQ31" s="20"/>
      <c r="VR31" s="20"/>
      <c r="VS31" s="20"/>
      <c r="VT31" s="20"/>
      <c r="VU31" s="20"/>
      <c r="VV31" s="20"/>
      <c r="VW31" s="20"/>
      <c r="VX31" s="20"/>
      <c r="VY31" s="20"/>
      <c r="VZ31" s="20"/>
      <c r="WA31" s="20"/>
      <c r="WB31" s="20"/>
      <c r="WC31" s="20"/>
      <c r="WD31" s="20"/>
      <c r="WE31" s="20"/>
      <c r="WF31" s="20"/>
      <c r="WG31" s="20"/>
      <c r="WH31" s="20"/>
      <c r="WI31" s="20"/>
      <c r="WJ31" s="20"/>
      <c r="WK31" s="20"/>
      <c r="WL31" s="20"/>
      <c r="WM31" s="20"/>
      <c r="WN31" s="20"/>
      <c r="WO31" s="20"/>
      <c r="WP31" s="20"/>
      <c r="WQ31" s="20"/>
      <c r="WR31" s="20"/>
      <c r="WS31" s="20"/>
      <c r="WT31" s="20"/>
      <c r="WU31" s="20"/>
      <c r="WV31" s="20"/>
      <c r="WW31" s="20"/>
      <c r="WX31" s="20"/>
      <c r="WY31" s="20"/>
      <c r="WZ31" s="20"/>
      <c r="XA31" s="20"/>
      <c r="XB31" s="20"/>
      <c r="XC31" s="20"/>
      <c r="XD31" s="20"/>
      <c r="XE31" s="20"/>
      <c r="XF31" s="20"/>
      <c r="XG31" s="20"/>
      <c r="XH31" s="20"/>
      <c r="XI31" s="20"/>
      <c r="XJ31" s="20"/>
      <c r="XK31" s="20"/>
      <c r="XL31" s="20"/>
      <c r="XM31" s="20"/>
      <c r="XN31" s="20"/>
      <c r="XO31" s="20"/>
      <c r="XP31" s="20"/>
      <c r="XQ31" s="20"/>
      <c r="XR31" s="20"/>
      <c r="XS31" s="20"/>
      <c r="XT31" s="20"/>
      <c r="XU31" s="20"/>
      <c r="XV31" s="20"/>
      <c r="XW31" s="20"/>
      <c r="XX31" s="20"/>
      <c r="XY31" s="20"/>
      <c r="XZ31" s="20"/>
      <c r="YA31" s="20"/>
      <c r="YB31" s="20"/>
      <c r="YC31" s="20"/>
      <c r="YD31" s="20"/>
      <c r="YE31" s="20"/>
      <c r="YF31" s="20"/>
      <c r="YG31" s="20"/>
      <c r="YH31" s="20"/>
      <c r="YI31" s="20"/>
      <c r="YJ31" s="20"/>
      <c r="YK31" s="20"/>
      <c r="YL31" s="20"/>
      <c r="YM31" s="20"/>
      <c r="YN31" s="20"/>
      <c r="YO31" s="20"/>
      <c r="YP31" s="20"/>
      <c r="YQ31" s="20"/>
      <c r="YR31" s="20"/>
      <c r="YS31" s="20"/>
      <c r="YT31" s="20"/>
      <c r="YU31" s="20"/>
      <c r="YV31" s="20"/>
      <c r="YW31" s="20"/>
      <c r="YX31" s="20"/>
      <c r="YY31" s="20"/>
      <c r="YZ31" s="20"/>
      <c r="ZA31" s="20"/>
      <c r="ZB31" s="20"/>
      <c r="ZC31" s="20"/>
      <c r="ZD31" s="20"/>
      <c r="ZE31" s="20"/>
      <c r="ZF31" s="20"/>
      <c r="ZG31" s="20"/>
      <c r="ZH31" s="20"/>
      <c r="ZI31" s="20"/>
      <c r="ZJ31" s="20"/>
      <c r="ZK31" s="20"/>
      <c r="ZL31" s="20"/>
      <c r="ZM31" s="20"/>
      <c r="ZN31" s="20"/>
      <c r="ZO31" s="20"/>
      <c r="ZP31" s="20"/>
      <c r="ZQ31" s="20"/>
      <c r="ZR31" s="20"/>
      <c r="ZS31" s="20"/>
      <c r="ZT31" s="20"/>
      <c r="ZU31" s="20"/>
      <c r="ZV31" s="20"/>
      <c r="ZW31" s="20"/>
      <c r="ZX31" s="20"/>
      <c r="ZY31" s="20"/>
      <c r="ZZ31" s="20"/>
      <c r="AAA31" s="20"/>
      <c r="AAB31" s="20"/>
      <c r="AAC31" s="20"/>
      <c r="AAD31" s="20"/>
      <c r="AAE31" s="20"/>
      <c r="AAF31" s="20"/>
      <c r="AAG31" s="20"/>
      <c r="AAH31" s="20"/>
      <c r="AAI31" s="20"/>
      <c r="AAJ31" s="20"/>
      <c r="AAK31" s="20"/>
      <c r="AAL31" s="20"/>
      <c r="AAM31" s="20"/>
      <c r="AAN31" s="20"/>
      <c r="AAO31" s="20"/>
      <c r="AAP31" s="20"/>
      <c r="AAQ31" s="20"/>
      <c r="AAR31" s="20"/>
      <c r="AAS31" s="20"/>
      <c r="AAT31" s="20"/>
      <c r="AAU31" s="20"/>
      <c r="AAV31" s="20"/>
      <c r="AAW31" s="20"/>
      <c r="AAX31" s="20"/>
      <c r="AAY31" s="20"/>
      <c r="AAZ31" s="20"/>
      <c r="ABA31" s="20"/>
      <c r="ABB31" s="20"/>
      <c r="ABC31" s="20"/>
      <c r="ABD31" s="20"/>
      <c r="ABE31" s="20"/>
      <c r="ABF31" s="20"/>
      <c r="ABG31" s="20"/>
      <c r="ABH31" s="20"/>
      <c r="ABI31" s="20"/>
      <c r="ABJ31" s="20"/>
      <c r="ABK31" s="20"/>
      <c r="ABL31" s="20"/>
      <c r="ABM31" s="20"/>
      <c r="ABN31" s="20"/>
      <c r="ABO31" s="20"/>
      <c r="ABP31" s="20"/>
      <c r="ABQ31" s="20"/>
      <c r="ABR31" s="20"/>
      <c r="ABS31" s="20"/>
      <c r="ABT31" s="20"/>
      <c r="ABU31" s="20"/>
      <c r="ABV31" s="20"/>
      <c r="ABW31" s="20"/>
      <c r="ABX31" s="20"/>
      <c r="ABY31" s="20"/>
      <c r="ABZ31" s="20"/>
      <c r="ACA31" s="20"/>
      <c r="ACB31" s="20"/>
      <c r="ACC31" s="20"/>
      <c r="ACD31" s="20"/>
      <c r="ACE31" s="20"/>
      <c r="ACF31" s="20"/>
      <c r="ACG31" s="20"/>
      <c r="ACH31" s="20"/>
      <c r="ACI31" s="20"/>
      <c r="ACJ31" s="20"/>
      <c r="ACK31" s="20"/>
      <c r="ACL31" s="20"/>
      <c r="ACM31" s="20"/>
      <c r="ACN31" s="20"/>
      <c r="ACO31" s="20"/>
      <c r="ACP31" s="20"/>
      <c r="ACQ31" s="20"/>
      <c r="ACR31" s="20"/>
      <c r="ACS31" s="20"/>
      <c r="ACT31" s="20"/>
      <c r="ACU31" s="20"/>
      <c r="ACV31" s="20"/>
      <c r="ACW31" s="20"/>
      <c r="ACX31" s="20"/>
      <c r="ACY31" s="20"/>
      <c r="ACZ31" s="20"/>
      <c r="ADA31" s="20"/>
      <c r="ADB31" s="20"/>
      <c r="ADC31" s="20"/>
      <c r="ADD31" s="20"/>
      <c r="ADE31" s="20"/>
      <c r="ADF31" s="20"/>
      <c r="ADG31" s="20"/>
      <c r="ADH31" s="20"/>
      <c r="ADI31" s="20"/>
      <c r="ADJ31" s="20"/>
      <c r="ADK31" s="20"/>
      <c r="ADL31" s="20"/>
      <c r="ADM31" s="20"/>
      <c r="ADN31" s="20"/>
      <c r="ADO31" s="20"/>
      <c r="ADP31" s="20"/>
      <c r="ADQ31" s="20"/>
      <c r="ADR31" s="20"/>
      <c r="ADS31" s="20"/>
      <c r="ADT31" s="20"/>
      <c r="ADU31" s="20"/>
      <c r="ADV31" s="20"/>
      <c r="ADW31" s="20"/>
      <c r="ADX31" s="20"/>
      <c r="ADY31" s="20"/>
      <c r="ADZ31" s="20"/>
      <c r="AEA31" s="20"/>
      <c r="AEB31" s="20"/>
      <c r="AEC31" s="20"/>
      <c r="AED31" s="20"/>
      <c r="AEE31" s="20"/>
      <c r="AEF31" s="20"/>
      <c r="AEG31" s="20"/>
      <c r="AEH31" s="20"/>
      <c r="AEI31" s="20"/>
      <c r="AEJ31" s="20"/>
      <c r="AEK31" s="20"/>
      <c r="AEL31" s="20"/>
      <c r="AEM31" s="20"/>
      <c r="AEN31" s="20"/>
      <c r="AEO31" s="20"/>
      <c r="AEP31" s="20"/>
      <c r="AEQ31" s="20"/>
      <c r="AER31" s="20"/>
      <c r="AES31" s="20"/>
      <c r="AET31" s="20"/>
      <c r="AEU31" s="20"/>
      <c r="AEV31" s="20"/>
      <c r="AEW31" s="20"/>
      <c r="AEX31" s="20"/>
      <c r="AEY31" s="20"/>
      <c r="AEZ31" s="20"/>
      <c r="AFA31" s="20"/>
      <c r="AFB31" s="20"/>
      <c r="AFC31" s="20"/>
      <c r="AFD31" s="20"/>
      <c r="AFE31" s="20"/>
      <c r="AFF31" s="20"/>
      <c r="AFG31" s="20"/>
      <c r="AFH31" s="20"/>
      <c r="AFI31" s="20"/>
      <c r="AFJ31" s="20"/>
      <c r="AFK31" s="20"/>
      <c r="AFL31" s="20"/>
      <c r="AFM31" s="20"/>
      <c r="AFN31" s="20"/>
      <c r="AFO31" s="20"/>
      <c r="AFP31" s="20"/>
      <c r="AFQ31" s="20"/>
      <c r="AFR31" s="20"/>
      <c r="AFS31" s="20"/>
      <c r="AFT31" s="20"/>
      <c r="AFU31" s="20"/>
      <c r="AFV31" s="20"/>
      <c r="AFW31" s="20"/>
      <c r="AFX31" s="20"/>
      <c r="AFY31" s="20"/>
      <c r="AFZ31" s="20"/>
      <c r="AGA31" s="20"/>
      <c r="AGB31" s="20"/>
      <c r="AGC31" s="20"/>
      <c r="AGD31" s="20"/>
      <c r="AGE31" s="20"/>
      <c r="AGF31" s="20"/>
      <c r="AGG31" s="20"/>
      <c r="AGH31" s="20"/>
      <c r="AGI31" s="20"/>
      <c r="AGJ31" s="20"/>
      <c r="AGK31" s="20"/>
      <c r="AGL31" s="20"/>
      <c r="AGM31" s="20"/>
      <c r="AGN31" s="20"/>
      <c r="AGO31" s="20"/>
      <c r="AGP31" s="20"/>
      <c r="AGQ31" s="20"/>
      <c r="AGR31" s="20"/>
      <c r="AGS31" s="20"/>
      <c r="AGT31" s="20"/>
      <c r="AGU31" s="20"/>
      <c r="AGV31" s="20"/>
      <c r="AGW31" s="20"/>
      <c r="AGX31" s="20"/>
      <c r="AGY31" s="20"/>
      <c r="AGZ31" s="20"/>
      <c r="AHA31" s="20"/>
      <c r="AHB31" s="20"/>
      <c r="AHC31" s="20"/>
      <c r="AHD31" s="20"/>
      <c r="AHE31" s="20"/>
      <c r="AHF31" s="20"/>
      <c r="AHG31" s="20"/>
      <c r="AHH31" s="20"/>
      <c r="AHI31" s="20"/>
      <c r="AHJ31" s="20"/>
      <c r="AHK31" s="20"/>
      <c r="AHL31" s="20"/>
      <c r="AHM31" s="20"/>
      <c r="AHN31" s="20"/>
      <c r="AHO31" s="20"/>
      <c r="AHP31" s="20"/>
      <c r="AHQ31" s="20"/>
      <c r="AHR31" s="20"/>
      <c r="AHS31" s="20"/>
      <c r="AHT31" s="20"/>
      <c r="AHU31" s="20"/>
      <c r="AHV31" s="20"/>
      <c r="AHW31" s="20"/>
      <c r="AHX31" s="20"/>
      <c r="AHY31" s="20"/>
      <c r="AHZ31" s="20"/>
      <c r="AIA31" s="20"/>
      <c r="AIB31" s="20"/>
      <c r="AIC31" s="20"/>
      <c r="AID31" s="20"/>
      <c r="AIE31" s="20"/>
      <c r="AIF31" s="20"/>
      <c r="AIG31" s="20"/>
      <c r="AIH31" s="20"/>
      <c r="AII31" s="20"/>
      <c r="AIJ31" s="20"/>
      <c r="AIK31" s="20"/>
      <c r="AIL31" s="20"/>
      <c r="AIM31" s="20"/>
      <c r="AIN31" s="20"/>
      <c r="AIO31" s="20"/>
      <c r="AIP31" s="20"/>
      <c r="AIQ31" s="20"/>
      <c r="AIR31" s="20"/>
      <c r="AIS31" s="20"/>
      <c r="AIT31" s="20"/>
      <c r="AIU31" s="20"/>
      <c r="AIV31" s="20"/>
      <c r="AIW31" s="20"/>
      <c r="AIX31" s="20"/>
      <c r="AIY31" s="20"/>
      <c r="AIZ31" s="20"/>
      <c r="AJA31" s="20"/>
      <c r="AJB31" s="20"/>
      <c r="AJC31" s="20"/>
      <c r="AJD31" s="20"/>
      <c r="AJE31" s="20"/>
      <c r="AJF31" s="20"/>
      <c r="AJG31" s="20"/>
      <c r="AJH31" s="20"/>
      <c r="AJI31" s="20"/>
      <c r="AJJ31" s="20"/>
      <c r="AJK31" s="20"/>
      <c r="AJL31" s="20"/>
      <c r="AJM31" s="20"/>
      <c r="AJN31" s="20"/>
      <c r="AJO31" s="20"/>
      <c r="AJP31" s="20"/>
      <c r="AJQ31" s="20"/>
      <c r="AJR31" s="20"/>
      <c r="AJS31" s="20"/>
      <c r="AJT31" s="20"/>
      <c r="AJU31" s="20"/>
      <c r="AJV31" s="20"/>
      <c r="AJW31" s="20"/>
      <c r="AJX31" s="20"/>
      <c r="AJY31" s="20"/>
      <c r="AJZ31" s="20"/>
      <c r="AKA31" s="20"/>
      <c r="AKB31" s="20"/>
      <c r="AKC31" s="20"/>
      <c r="AKD31" s="20"/>
      <c r="AKE31" s="20"/>
      <c r="AKF31" s="20"/>
      <c r="AKG31" s="20"/>
      <c r="AKH31" s="20"/>
      <c r="AKI31" s="20"/>
      <c r="AKJ31" s="20"/>
      <c r="AKK31" s="20"/>
      <c r="AKL31" s="20"/>
      <c r="AKM31" s="20"/>
      <c r="AKN31" s="20"/>
      <c r="AKO31" s="20"/>
      <c r="AKP31" s="20"/>
      <c r="AKQ31" s="20"/>
      <c r="AKR31" s="20"/>
      <c r="AKS31" s="20"/>
      <c r="AKT31" s="20"/>
      <c r="AKU31" s="20"/>
      <c r="AKV31" s="20"/>
      <c r="AKW31" s="20"/>
      <c r="AKX31" s="20"/>
      <c r="AKY31" s="20"/>
      <c r="AKZ31" s="20"/>
      <c r="ALA31" s="20"/>
      <c r="ALB31" s="20"/>
      <c r="ALC31" s="20"/>
      <c r="ALD31" s="20"/>
      <c r="ALE31" s="20"/>
      <c r="ALF31" s="20"/>
      <c r="ALG31" s="20"/>
      <c r="ALH31" s="20"/>
      <c r="ALI31" s="20"/>
      <c r="ALJ31" s="20"/>
      <c r="ALK31" s="20"/>
      <c r="ALL31" s="20"/>
      <c r="ALM31" s="20"/>
      <c r="ALN31" s="20"/>
      <c r="ALO31" s="20"/>
      <c r="ALP31" s="20"/>
      <c r="ALQ31" s="20"/>
      <c r="ALR31" s="20"/>
      <c r="ALS31" s="20"/>
      <c r="ALT31" s="20"/>
      <c r="ALU31" s="20"/>
      <c r="ALV31" s="20"/>
      <c r="ALW31" s="20"/>
      <c r="ALX31" s="20"/>
      <c r="ALY31" s="20"/>
      <c r="ALZ31" s="20"/>
      <c r="AMA31" s="20"/>
      <c r="AMB31" s="20"/>
      <c r="AMC31" s="20"/>
      <c r="AMD31" s="20"/>
      <c r="AME31" s="20"/>
      <c r="AMF31" s="20"/>
      <c r="AMG31" s="20"/>
      <c r="AMH31" s="20"/>
      <c r="AMI31" s="20"/>
      <c r="AMJ31" s="20"/>
      <c r="AMK31" s="20"/>
      <c r="AML31" s="20"/>
      <c r="AMM31" s="20"/>
      <c r="AMN31" s="20"/>
      <c r="AMO31" s="20"/>
      <c r="AMP31" s="20"/>
      <c r="AMQ31" s="20"/>
      <c r="AMR31" s="20"/>
      <c r="AMS31" s="20"/>
      <c r="AMT31" s="20"/>
      <c r="AMU31" s="20"/>
      <c r="AMV31" s="20"/>
      <c r="AMW31" s="20"/>
      <c r="AMX31" s="20"/>
      <c r="AMY31" s="20"/>
      <c r="AMZ31" s="20"/>
      <c r="ANA31" s="20"/>
      <c r="ANB31" s="20"/>
      <c r="ANC31" s="20"/>
      <c r="AND31" s="20"/>
      <c r="ANE31" s="20"/>
      <c r="ANF31" s="20"/>
      <c r="ANG31" s="20"/>
      <c r="ANH31" s="20"/>
      <c r="ANI31" s="20"/>
      <c r="ANJ31" s="20"/>
      <c r="ANK31" s="20"/>
      <c r="ANL31" s="20"/>
      <c r="ANM31" s="20"/>
      <c r="ANN31" s="20"/>
      <c r="ANO31" s="20"/>
      <c r="ANP31" s="20"/>
      <c r="ANQ31" s="20"/>
      <c r="ANR31" s="20"/>
      <c r="ANS31" s="20"/>
      <c r="ANT31" s="20"/>
      <c r="ANU31" s="20"/>
      <c r="ANV31" s="20"/>
      <c r="ANW31" s="20"/>
      <c r="ANX31" s="20"/>
      <c r="ANY31" s="20"/>
      <c r="ANZ31" s="20"/>
      <c r="AOA31" s="20"/>
      <c r="AOB31" s="20"/>
      <c r="AOC31" s="20"/>
      <c r="AOD31" s="20"/>
      <c r="AOE31" s="20"/>
      <c r="AOF31" s="20"/>
      <c r="AOG31" s="20"/>
      <c r="AOH31" s="20"/>
      <c r="AOI31" s="20"/>
      <c r="AOJ31" s="20"/>
      <c r="AOK31" s="20"/>
      <c r="AOL31" s="20"/>
      <c r="AOM31" s="20"/>
      <c r="AON31" s="20"/>
      <c r="AOO31" s="20"/>
      <c r="AOP31" s="20"/>
      <c r="AOQ31" s="20"/>
      <c r="AOR31" s="20"/>
      <c r="AOS31" s="20"/>
      <c r="AOT31" s="20"/>
      <c r="AOU31" s="20"/>
      <c r="AOV31" s="20"/>
      <c r="AOW31" s="20"/>
      <c r="AOX31" s="20"/>
      <c r="AOY31" s="20"/>
      <c r="AOZ31" s="20"/>
      <c r="APA31" s="20"/>
      <c r="APB31" s="20"/>
      <c r="APC31" s="20"/>
      <c r="APD31" s="20"/>
      <c r="APE31" s="20"/>
      <c r="APF31" s="20"/>
      <c r="APG31" s="20"/>
      <c r="APH31" s="20"/>
      <c r="API31" s="20"/>
      <c r="APJ31" s="20"/>
      <c r="APK31" s="20"/>
      <c r="APL31" s="20"/>
      <c r="APM31" s="20"/>
      <c r="APN31" s="20"/>
      <c r="APO31" s="20"/>
      <c r="APP31" s="20"/>
      <c r="APQ31" s="20"/>
      <c r="APR31" s="20"/>
      <c r="APS31" s="20"/>
      <c r="APT31" s="20"/>
      <c r="APU31" s="20"/>
      <c r="APV31" s="20"/>
      <c r="APW31" s="20"/>
      <c r="APX31" s="20"/>
      <c r="APY31" s="20"/>
      <c r="APZ31" s="20"/>
      <c r="AQA31" s="20"/>
      <c r="AQB31" s="20"/>
      <c r="AQC31" s="20"/>
      <c r="AQD31" s="20"/>
      <c r="AQE31" s="20"/>
      <c r="AQF31" s="20"/>
      <c r="AQG31" s="20"/>
      <c r="AQH31" s="20"/>
      <c r="AQI31" s="20"/>
      <c r="AQJ31" s="20"/>
      <c r="AQK31" s="20"/>
      <c r="AQL31" s="20"/>
      <c r="AQM31" s="20"/>
      <c r="AQN31" s="20"/>
      <c r="AQO31" s="20"/>
      <c r="AQP31" s="20"/>
      <c r="AQQ31" s="20"/>
      <c r="AQR31" s="20"/>
      <c r="AQS31" s="20"/>
      <c r="AQT31" s="20"/>
      <c r="AQU31" s="20"/>
      <c r="AQV31" s="20"/>
      <c r="AQW31" s="20"/>
      <c r="AQX31" s="20"/>
      <c r="AQY31" s="20"/>
      <c r="AQZ31" s="20"/>
      <c r="ARA31" s="20"/>
      <c r="ARB31" s="20"/>
      <c r="ARC31" s="20"/>
      <c r="ARD31" s="20"/>
      <c r="ARE31" s="20"/>
      <c r="ARF31" s="20"/>
      <c r="ARG31" s="20"/>
      <c r="ARH31" s="20"/>
      <c r="ARI31" s="20"/>
      <c r="ARJ31" s="20"/>
      <c r="ARK31" s="20"/>
      <c r="ARL31" s="20"/>
      <c r="ARM31" s="20"/>
      <c r="ARN31" s="20"/>
      <c r="ARO31" s="20"/>
      <c r="ARP31" s="20"/>
      <c r="ARQ31" s="20"/>
      <c r="ARR31" s="20"/>
      <c r="ARS31" s="20"/>
      <c r="ART31" s="20"/>
      <c r="ARU31" s="20"/>
      <c r="ARV31" s="20"/>
      <c r="ARW31" s="20"/>
      <c r="ARX31" s="20"/>
      <c r="ARY31" s="20"/>
      <c r="ARZ31" s="20"/>
      <c r="ASA31" s="20"/>
      <c r="ASB31" s="20"/>
      <c r="ASC31" s="20"/>
      <c r="ASD31" s="20"/>
      <c r="ASE31" s="20"/>
      <c r="ASF31" s="20"/>
      <c r="ASG31" s="20"/>
      <c r="ASH31" s="20"/>
      <c r="ASI31" s="20"/>
      <c r="ASJ31" s="20"/>
      <c r="ASK31" s="20"/>
      <c r="ASL31" s="20"/>
      <c r="ASM31" s="20"/>
      <c r="ASN31" s="20"/>
      <c r="ASO31" s="20"/>
      <c r="ASP31" s="20"/>
      <c r="ASQ31" s="20"/>
      <c r="ASR31" s="20"/>
      <c r="ASS31" s="20"/>
      <c r="AST31" s="20"/>
      <c r="ASU31" s="20"/>
      <c r="ASV31" s="20"/>
      <c r="ASW31" s="20"/>
      <c r="ASX31" s="20"/>
      <c r="ASY31" s="20"/>
      <c r="ASZ31" s="20"/>
      <c r="ATA31" s="20"/>
      <c r="ATB31" s="20"/>
      <c r="ATC31" s="20"/>
      <c r="ATD31" s="20"/>
      <c r="ATE31" s="20"/>
      <c r="ATF31" s="20"/>
      <c r="ATG31" s="20"/>
      <c r="ATH31" s="20"/>
      <c r="ATI31" s="20"/>
      <c r="ATJ31" s="20"/>
      <c r="ATK31" s="20"/>
      <c r="ATL31" s="20"/>
      <c r="ATM31" s="20"/>
      <c r="ATN31" s="20"/>
      <c r="ATO31" s="20"/>
      <c r="ATP31" s="20"/>
      <c r="ATQ31" s="20"/>
      <c r="ATR31" s="20"/>
      <c r="ATS31" s="20"/>
      <c r="ATT31" s="20"/>
      <c r="ATU31" s="20"/>
      <c r="ATV31" s="20"/>
      <c r="ATW31" s="20"/>
      <c r="ATX31" s="20"/>
      <c r="ATY31" s="20"/>
      <c r="ATZ31" s="20"/>
      <c r="AUA31" s="20"/>
      <c r="AUB31" s="20"/>
      <c r="AUC31" s="20"/>
      <c r="AUD31" s="20"/>
      <c r="AUE31" s="20"/>
      <c r="AUF31" s="20"/>
      <c r="AUG31" s="20"/>
      <c r="AUH31" s="20"/>
      <c r="AUI31" s="20"/>
      <c r="AUJ31" s="20"/>
      <c r="AUK31" s="20"/>
      <c r="AUL31" s="20"/>
      <c r="AUM31" s="20"/>
      <c r="AUN31" s="20"/>
      <c r="AUO31" s="20"/>
      <c r="AUP31" s="20"/>
      <c r="AUQ31" s="20"/>
      <c r="AUR31" s="20"/>
      <c r="AUS31" s="20"/>
      <c r="AUT31" s="20"/>
      <c r="AUU31" s="20"/>
      <c r="AUV31" s="20"/>
      <c r="AUW31" s="20"/>
      <c r="AUX31" s="20"/>
      <c r="AUY31" s="20"/>
      <c r="AUZ31" s="20"/>
      <c r="AVA31" s="20"/>
      <c r="AVB31" s="20"/>
      <c r="AVC31" s="20"/>
      <c r="AVD31" s="20"/>
      <c r="AVE31" s="20"/>
      <c r="AVF31" s="20"/>
      <c r="AVG31" s="20"/>
      <c r="AVH31" s="20"/>
      <c r="AVI31" s="20"/>
      <c r="AVJ31" s="20"/>
      <c r="AVK31" s="20"/>
      <c r="AVL31" s="20"/>
      <c r="AVM31" s="20"/>
      <c r="AVN31" s="20"/>
      <c r="AVO31" s="20"/>
      <c r="AVP31" s="20"/>
      <c r="AVQ31" s="20"/>
      <c r="AVR31" s="20"/>
      <c r="AVS31" s="20"/>
      <c r="AVT31" s="20"/>
      <c r="AVU31" s="20"/>
      <c r="AVV31" s="20"/>
      <c r="AVW31" s="20"/>
      <c r="AVX31" s="20"/>
      <c r="AVY31" s="20"/>
      <c r="AVZ31" s="20"/>
      <c r="AWA31" s="20"/>
      <c r="AWB31" s="20"/>
      <c r="AWC31" s="20"/>
      <c r="AWD31" s="20"/>
      <c r="AWE31" s="20"/>
      <c r="AWF31" s="20"/>
      <c r="AWG31" s="20"/>
      <c r="AWH31" s="20"/>
      <c r="AWI31" s="20"/>
      <c r="AWJ31" s="20"/>
      <c r="AWK31" s="20"/>
      <c r="AWL31" s="20"/>
      <c r="AWM31" s="20"/>
      <c r="AWN31" s="20"/>
      <c r="AWO31" s="20"/>
      <c r="AWP31" s="20"/>
      <c r="AWQ31" s="20"/>
      <c r="AWR31" s="20"/>
      <c r="AWS31" s="20"/>
      <c r="AWT31" s="20"/>
      <c r="AWU31" s="20"/>
      <c r="AWV31" s="20"/>
      <c r="AWW31" s="20"/>
      <c r="AWX31" s="20"/>
      <c r="AWY31" s="20"/>
      <c r="AWZ31" s="20"/>
      <c r="AXA31" s="20"/>
      <c r="AXB31" s="20"/>
      <c r="AXC31" s="20"/>
      <c r="AXD31" s="20"/>
      <c r="AXE31" s="20"/>
      <c r="AXF31" s="20"/>
      <c r="AXG31" s="20"/>
      <c r="AXH31" s="20"/>
      <c r="AXI31" s="20"/>
      <c r="AXJ31" s="20"/>
      <c r="AXK31" s="20"/>
      <c r="AXL31" s="20"/>
      <c r="AXM31" s="20"/>
      <c r="AXN31" s="20"/>
      <c r="AXO31" s="20"/>
      <c r="AXP31" s="20"/>
      <c r="AXQ31" s="20"/>
      <c r="AXR31" s="20"/>
      <c r="AXS31" s="20"/>
      <c r="AXT31" s="20"/>
      <c r="AXU31" s="20"/>
      <c r="AXV31" s="20"/>
      <c r="AXW31" s="20"/>
      <c r="AXX31" s="20"/>
      <c r="AXY31" s="20"/>
      <c r="AXZ31" s="20"/>
      <c r="AYA31" s="20"/>
      <c r="AYB31" s="20"/>
      <c r="AYC31" s="20"/>
      <c r="AYD31" s="20"/>
      <c r="AYE31" s="20"/>
      <c r="AYF31" s="20"/>
      <c r="AYG31" s="20"/>
      <c r="AYH31" s="20"/>
      <c r="AYI31" s="20"/>
      <c r="AYJ31" s="20"/>
      <c r="AYK31" s="20"/>
      <c r="AYL31" s="20"/>
      <c r="AYM31" s="20"/>
      <c r="AYN31" s="20"/>
      <c r="AYO31" s="20"/>
      <c r="AYP31" s="20"/>
      <c r="AYQ31" s="20"/>
      <c r="AYR31" s="20"/>
      <c r="AYS31" s="20"/>
      <c r="AYT31" s="20"/>
      <c r="AYU31" s="20"/>
      <c r="AYV31" s="20"/>
      <c r="AYW31" s="20"/>
      <c r="AYX31" s="20"/>
      <c r="AYY31" s="20"/>
      <c r="AYZ31" s="20"/>
      <c r="AZA31" s="20"/>
      <c r="AZB31" s="20"/>
      <c r="AZC31" s="20"/>
      <c r="AZD31" s="20"/>
      <c r="AZE31" s="20"/>
      <c r="AZF31" s="20"/>
      <c r="AZG31" s="20"/>
      <c r="AZH31" s="20"/>
      <c r="AZI31" s="20"/>
      <c r="AZJ31" s="20"/>
      <c r="AZK31" s="20"/>
      <c r="AZL31" s="20"/>
      <c r="AZM31" s="20"/>
      <c r="AZN31" s="20"/>
      <c r="AZO31" s="20"/>
      <c r="AZP31" s="20"/>
      <c r="AZQ31" s="20"/>
      <c r="AZR31" s="20"/>
      <c r="AZS31" s="20"/>
      <c r="AZT31" s="20"/>
      <c r="AZU31" s="20"/>
      <c r="AZV31" s="20"/>
      <c r="AZW31" s="20"/>
      <c r="AZX31" s="20"/>
      <c r="AZY31" s="20"/>
      <c r="AZZ31" s="20"/>
      <c r="BAA31" s="20"/>
      <c r="BAB31" s="20"/>
      <c r="BAC31" s="20"/>
      <c r="BAD31" s="20"/>
      <c r="BAE31" s="20"/>
      <c r="BAF31" s="20"/>
      <c r="BAG31" s="20"/>
      <c r="BAH31" s="20"/>
      <c r="BAI31" s="20"/>
      <c r="BAJ31" s="20"/>
      <c r="BAK31" s="20"/>
      <c r="BAL31" s="20"/>
      <c r="BAM31" s="20"/>
      <c r="BAN31" s="20"/>
      <c r="BAO31" s="20"/>
      <c r="BAP31" s="20"/>
      <c r="BAQ31" s="20"/>
      <c r="BAR31" s="20"/>
      <c r="BAS31" s="20"/>
      <c r="BAT31" s="20"/>
      <c r="BAU31" s="20"/>
      <c r="BAV31" s="20"/>
      <c r="BAW31" s="20"/>
      <c r="BAX31" s="20"/>
      <c r="BAY31" s="20"/>
      <c r="BAZ31" s="20"/>
      <c r="BBA31" s="20"/>
      <c r="BBB31" s="20"/>
      <c r="BBC31" s="20"/>
      <c r="BBD31" s="20"/>
      <c r="BBE31" s="20"/>
      <c r="BBF31" s="20"/>
      <c r="BBG31" s="20"/>
      <c r="BBH31" s="20"/>
      <c r="BBI31" s="20"/>
      <c r="BBJ31" s="20"/>
      <c r="BBK31" s="20"/>
      <c r="BBL31" s="20"/>
      <c r="BBM31" s="20"/>
      <c r="BBN31" s="20"/>
      <c r="BBO31" s="20"/>
      <c r="BBP31" s="20"/>
      <c r="BBQ31" s="20"/>
      <c r="BBR31" s="20"/>
      <c r="BBS31" s="20"/>
      <c r="BBT31" s="20"/>
      <c r="BBU31" s="20"/>
      <c r="BBV31" s="20"/>
      <c r="BBW31" s="20"/>
      <c r="BBX31" s="20"/>
      <c r="BBY31" s="20"/>
      <c r="BBZ31" s="20"/>
      <c r="BCA31" s="20"/>
      <c r="BCB31" s="20"/>
      <c r="BCC31" s="20"/>
      <c r="BCD31" s="20"/>
      <c r="BCE31" s="20"/>
      <c r="BCF31" s="20"/>
      <c r="BCG31" s="20"/>
      <c r="BCH31" s="20"/>
      <c r="BCI31" s="20"/>
      <c r="BCJ31" s="20"/>
      <c r="BCK31" s="20"/>
      <c r="BCL31" s="20"/>
      <c r="BCM31" s="20"/>
      <c r="BCN31" s="20"/>
      <c r="BCO31" s="20"/>
      <c r="BCP31" s="20"/>
      <c r="BCQ31" s="20"/>
      <c r="BCR31" s="20"/>
      <c r="BCS31" s="20"/>
      <c r="BCT31" s="20"/>
      <c r="BCU31" s="20"/>
      <c r="BCV31" s="20"/>
      <c r="BCW31" s="20"/>
      <c r="BCX31" s="20"/>
      <c r="BCY31" s="20"/>
      <c r="BCZ31" s="20"/>
      <c r="BDA31" s="20"/>
      <c r="BDB31" s="20"/>
      <c r="BDC31" s="20"/>
      <c r="BDD31" s="20"/>
      <c r="BDE31" s="20"/>
      <c r="BDF31" s="20"/>
      <c r="BDG31" s="20"/>
      <c r="BDH31" s="20"/>
      <c r="BDI31" s="20"/>
      <c r="BDJ31" s="20"/>
      <c r="BDK31" s="20"/>
      <c r="BDL31" s="20"/>
      <c r="BDM31" s="20"/>
      <c r="BDN31" s="20"/>
      <c r="BDO31" s="20"/>
      <c r="BDP31" s="20"/>
      <c r="BDQ31" s="20"/>
      <c r="BDR31" s="20"/>
      <c r="BDS31" s="20"/>
      <c r="BDT31" s="20"/>
      <c r="BDU31" s="20"/>
      <c r="BDV31" s="20"/>
      <c r="BDW31" s="20"/>
      <c r="BDX31" s="20"/>
      <c r="BDY31" s="20"/>
      <c r="BDZ31" s="20"/>
      <c r="BEA31" s="20"/>
      <c r="BEB31" s="20"/>
      <c r="BEC31" s="20"/>
      <c r="BED31" s="20"/>
      <c r="BEE31" s="20"/>
      <c r="BEF31" s="20"/>
      <c r="BEG31" s="20"/>
      <c r="BEH31" s="20"/>
      <c r="BEI31" s="20"/>
      <c r="BEJ31" s="20"/>
      <c r="BEK31" s="20"/>
      <c r="BEL31" s="20"/>
      <c r="BEM31" s="20"/>
      <c r="BEN31" s="20"/>
      <c r="BEO31" s="20"/>
      <c r="BEP31" s="20"/>
      <c r="BEQ31" s="20"/>
      <c r="BER31" s="20"/>
      <c r="BES31" s="20"/>
      <c r="BET31" s="20"/>
      <c r="BEU31" s="20"/>
      <c r="BEV31" s="20"/>
      <c r="BEW31" s="20"/>
      <c r="BEX31" s="20"/>
      <c r="BEY31" s="20"/>
      <c r="BEZ31" s="20"/>
      <c r="BFA31" s="20"/>
      <c r="BFB31" s="20"/>
      <c r="BFC31" s="20"/>
      <c r="BFD31" s="20"/>
      <c r="BFE31" s="20"/>
      <c r="BFF31" s="20"/>
      <c r="BFG31" s="20"/>
      <c r="BFH31" s="20"/>
      <c r="BFI31" s="20"/>
      <c r="BFJ31" s="20"/>
      <c r="BFK31" s="20"/>
      <c r="BFL31" s="20"/>
      <c r="BFM31" s="20"/>
      <c r="BFN31" s="20"/>
      <c r="BFO31" s="20"/>
      <c r="BFP31" s="20"/>
      <c r="BFQ31" s="20"/>
      <c r="BFR31" s="20"/>
      <c r="BFS31" s="20"/>
      <c r="BFT31" s="20"/>
      <c r="BFU31" s="20"/>
      <c r="BFV31" s="20"/>
      <c r="BFW31" s="20"/>
      <c r="BFX31" s="20"/>
      <c r="BFY31" s="20"/>
      <c r="BFZ31" s="20"/>
      <c r="BGA31" s="20"/>
      <c r="BGB31" s="20"/>
      <c r="BGC31" s="20"/>
      <c r="BGD31" s="20"/>
      <c r="BGE31" s="20"/>
      <c r="BGF31" s="20"/>
      <c r="BGG31" s="20"/>
      <c r="BGH31" s="20"/>
      <c r="BGI31" s="20"/>
      <c r="BGJ31" s="20"/>
      <c r="BGK31" s="20"/>
      <c r="BGL31" s="20"/>
      <c r="BGM31" s="20"/>
      <c r="BGN31" s="20"/>
      <c r="BGO31" s="20"/>
      <c r="BGP31" s="20"/>
      <c r="BGQ31" s="20"/>
      <c r="BGR31" s="20"/>
      <c r="BGS31" s="20"/>
      <c r="BGT31" s="20"/>
      <c r="BGU31" s="20"/>
      <c r="BGV31" s="20"/>
      <c r="BGW31" s="20"/>
      <c r="BGX31" s="20"/>
      <c r="BGY31" s="20"/>
      <c r="BGZ31" s="20"/>
      <c r="BHA31" s="20"/>
      <c r="BHB31" s="20"/>
      <c r="BHC31" s="20"/>
      <c r="BHD31" s="20"/>
      <c r="BHE31" s="20"/>
      <c r="BHF31" s="20"/>
      <c r="BHG31" s="20"/>
      <c r="BHH31" s="20"/>
      <c r="BHI31" s="20"/>
      <c r="BHJ31" s="20"/>
      <c r="BHK31" s="20"/>
      <c r="BHL31" s="20"/>
      <c r="BHM31" s="20"/>
      <c r="BHN31" s="20"/>
      <c r="BHO31" s="20"/>
      <c r="BHP31" s="20"/>
      <c r="BHQ31" s="20"/>
      <c r="BHR31" s="20"/>
      <c r="BHS31" s="20"/>
      <c r="BHT31" s="20"/>
      <c r="BHU31" s="20"/>
      <c r="BHV31" s="20"/>
      <c r="BHW31" s="20"/>
      <c r="BHX31" s="20"/>
      <c r="BHY31" s="20"/>
      <c r="BHZ31" s="20"/>
      <c r="BIA31" s="20"/>
      <c r="BIB31" s="20"/>
      <c r="BIC31" s="20"/>
      <c r="BID31" s="20"/>
      <c r="BIE31" s="20"/>
      <c r="BIF31" s="20"/>
      <c r="BIG31" s="20"/>
      <c r="BIH31" s="20"/>
      <c r="BII31" s="20"/>
      <c r="BIJ31" s="20"/>
      <c r="BIK31" s="20"/>
      <c r="BIL31" s="20"/>
      <c r="BIM31" s="20"/>
      <c r="BIN31" s="20"/>
      <c r="BIO31" s="20"/>
      <c r="BIP31" s="20"/>
      <c r="BIQ31" s="20"/>
      <c r="BIR31" s="20"/>
      <c r="BIS31" s="20"/>
      <c r="BIT31" s="20"/>
      <c r="BIU31" s="20"/>
      <c r="BIV31" s="20"/>
      <c r="BIW31" s="20"/>
      <c r="BIX31" s="20"/>
      <c r="BIY31" s="20"/>
      <c r="BIZ31" s="20"/>
      <c r="BJA31" s="20"/>
      <c r="BJB31" s="20"/>
      <c r="BJC31" s="20"/>
      <c r="BJD31" s="20"/>
      <c r="BJE31" s="20"/>
      <c r="BJF31" s="20"/>
      <c r="BJG31" s="20"/>
      <c r="BJH31" s="20"/>
      <c r="BJI31" s="20"/>
      <c r="BJJ31" s="20"/>
      <c r="BJK31" s="20"/>
      <c r="BJL31" s="20"/>
      <c r="BJM31" s="20"/>
      <c r="BJN31" s="20"/>
      <c r="BJO31" s="20"/>
      <c r="BJP31" s="20"/>
      <c r="BJQ31" s="20"/>
      <c r="BJR31" s="20"/>
      <c r="BJS31" s="20"/>
      <c r="BJT31" s="20"/>
      <c r="BJU31" s="20"/>
      <c r="BJV31" s="20"/>
      <c r="BJW31" s="20"/>
      <c r="BJX31" s="20"/>
      <c r="BJY31" s="20"/>
      <c r="BJZ31" s="20"/>
      <c r="BKA31" s="20"/>
      <c r="BKB31" s="20"/>
      <c r="BKC31" s="20"/>
      <c r="BKD31" s="20"/>
      <c r="BKE31" s="20"/>
      <c r="BKF31" s="20"/>
      <c r="BKG31" s="20"/>
      <c r="BKH31" s="20"/>
      <c r="BKI31" s="20"/>
      <c r="BKJ31" s="20"/>
      <c r="BKK31" s="20"/>
      <c r="BKL31" s="20"/>
      <c r="BKM31" s="20"/>
      <c r="BKN31" s="20"/>
      <c r="BKO31" s="20"/>
      <c r="BKP31" s="20"/>
      <c r="BKQ31" s="20"/>
      <c r="BKR31" s="20"/>
      <c r="BKS31" s="20"/>
      <c r="BKT31" s="20"/>
      <c r="BKU31" s="20"/>
      <c r="BKV31" s="20"/>
      <c r="BKW31" s="20"/>
      <c r="BKX31" s="20"/>
      <c r="BKY31" s="20"/>
      <c r="BKZ31" s="20"/>
      <c r="BLA31" s="20"/>
      <c r="BLB31" s="20"/>
      <c r="BLC31" s="20"/>
      <c r="BLD31" s="20"/>
      <c r="BLE31" s="20"/>
      <c r="BLF31" s="20"/>
      <c r="BLG31" s="20"/>
      <c r="BLH31" s="20"/>
      <c r="BLI31" s="20"/>
      <c r="BLJ31" s="20"/>
      <c r="BLK31" s="20"/>
      <c r="BLL31" s="20"/>
      <c r="BLM31" s="20"/>
      <c r="BLN31" s="20"/>
      <c r="BLO31" s="20"/>
      <c r="BLP31" s="20"/>
      <c r="BLQ31" s="20"/>
      <c r="BLR31" s="20"/>
      <c r="BLS31" s="20"/>
      <c r="BLT31" s="20"/>
      <c r="BLU31" s="20"/>
      <c r="BLV31" s="20"/>
      <c r="BLW31" s="20"/>
      <c r="BLX31" s="20"/>
      <c r="BLY31" s="20"/>
      <c r="BLZ31" s="20"/>
      <c r="BMA31" s="20"/>
      <c r="BMB31" s="20"/>
      <c r="BMC31" s="20"/>
      <c r="BMD31" s="20"/>
      <c r="BME31" s="20"/>
      <c r="BMF31" s="20"/>
      <c r="BMG31" s="20"/>
      <c r="BMH31" s="20"/>
      <c r="BMI31" s="20"/>
      <c r="BMJ31" s="20"/>
      <c r="BMK31" s="20"/>
      <c r="BML31" s="20"/>
      <c r="BMM31" s="20"/>
      <c r="BMN31" s="20"/>
      <c r="BMO31" s="20"/>
      <c r="BMP31" s="20"/>
      <c r="BMQ31" s="20"/>
      <c r="BMR31" s="20"/>
      <c r="BMS31" s="20"/>
      <c r="BMT31" s="20"/>
      <c r="BMU31" s="20"/>
      <c r="BMV31" s="20"/>
      <c r="BMW31" s="20"/>
      <c r="BMX31" s="20"/>
      <c r="BMY31" s="20"/>
      <c r="BMZ31" s="20"/>
      <c r="BNA31" s="20"/>
      <c r="BNB31" s="20"/>
      <c r="BNC31" s="20"/>
      <c r="BND31" s="20"/>
      <c r="BNE31" s="20"/>
      <c r="BNF31" s="20"/>
      <c r="BNG31" s="20"/>
      <c r="BNH31" s="20"/>
      <c r="BNI31" s="20"/>
      <c r="BNJ31" s="20"/>
      <c r="BNK31" s="20"/>
      <c r="BNL31" s="20"/>
      <c r="BNM31" s="20"/>
      <c r="BNN31" s="20"/>
      <c r="BNO31" s="20"/>
      <c r="BNP31" s="20"/>
      <c r="BNQ31" s="20"/>
      <c r="BNR31" s="20"/>
      <c r="BNS31" s="20"/>
      <c r="BNT31" s="20"/>
      <c r="BNU31" s="20"/>
      <c r="BNV31" s="20"/>
      <c r="BNW31" s="20"/>
      <c r="BNX31" s="20"/>
      <c r="BNY31" s="20"/>
      <c r="BNZ31" s="20"/>
      <c r="BOA31" s="20"/>
      <c r="BOB31" s="20"/>
      <c r="BOC31" s="20"/>
      <c r="BOD31" s="20"/>
      <c r="BOE31" s="20"/>
      <c r="BOF31" s="20"/>
      <c r="BOG31" s="20"/>
      <c r="BOH31" s="20"/>
      <c r="BOI31" s="20"/>
      <c r="BOJ31" s="20"/>
      <c r="BOK31" s="20"/>
      <c r="BOL31" s="20"/>
      <c r="BOM31" s="20"/>
      <c r="BON31" s="20"/>
      <c r="BOO31" s="20"/>
      <c r="BOP31" s="20"/>
      <c r="BOQ31" s="20"/>
      <c r="BOR31" s="20"/>
      <c r="BOS31" s="20"/>
      <c r="BOT31" s="20"/>
      <c r="BOU31" s="20"/>
      <c r="BOV31" s="20"/>
      <c r="BOW31" s="20"/>
      <c r="BOX31" s="20"/>
      <c r="BOY31" s="20"/>
      <c r="BOZ31" s="20"/>
      <c r="BPA31" s="20"/>
      <c r="BPB31" s="20"/>
      <c r="BPC31" s="20"/>
      <c r="BPD31" s="20"/>
      <c r="BPE31" s="20"/>
      <c r="BPF31" s="20"/>
      <c r="BPG31" s="20"/>
      <c r="BPH31" s="20"/>
      <c r="BPI31" s="20"/>
      <c r="BPJ31" s="20"/>
      <c r="BPK31" s="20"/>
      <c r="BPL31" s="20"/>
      <c r="BPM31" s="20"/>
      <c r="BPN31" s="20"/>
      <c r="BPO31" s="20"/>
      <c r="BPP31" s="20"/>
      <c r="BPQ31" s="20"/>
      <c r="BPR31" s="20"/>
      <c r="BPS31" s="20"/>
      <c r="BPT31" s="20"/>
      <c r="BPU31" s="20"/>
      <c r="BPV31" s="20"/>
      <c r="BPW31" s="20"/>
      <c r="BPX31" s="20"/>
      <c r="BPY31" s="20"/>
      <c r="BPZ31" s="20"/>
      <c r="BQA31" s="20"/>
      <c r="BQB31" s="20"/>
      <c r="BQC31" s="20"/>
      <c r="BQD31" s="20"/>
      <c r="BQE31" s="20"/>
      <c r="BQF31" s="20"/>
      <c r="BQG31" s="20"/>
      <c r="BQH31" s="20"/>
      <c r="BQI31" s="20"/>
      <c r="BQJ31" s="20"/>
      <c r="BQK31" s="20"/>
      <c r="BQL31" s="20"/>
      <c r="BQM31" s="20"/>
      <c r="BQN31" s="20"/>
      <c r="BQO31" s="20"/>
      <c r="BQP31" s="20"/>
      <c r="BQQ31" s="20"/>
      <c r="BQR31" s="20"/>
      <c r="BQS31" s="20"/>
      <c r="BQT31" s="20"/>
      <c r="BQU31" s="20"/>
      <c r="BQV31" s="20"/>
      <c r="BQW31" s="20"/>
      <c r="BQX31" s="20"/>
      <c r="BQY31" s="20"/>
      <c r="BQZ31" s="20"/>
      <c r="BRA31" s="20"/>
      <c r="BRB31" s="20"/>
      <c r="BRC31" s="20"/>
      <c r="BRD31" s="20"/>
      <c r="BRE31" s="20"/>
      <c r="BRF31" s="20"/>
      <c r="BRG31" s="20"/>
      <c r="BRH31" s="20"/>
      <c r="BRI31" s="20"/>
      <c r="BRJ31" s="20"/>
      <c r="BRK31" s="20"/>
      <c r="BRL31" s="20"/>
      <c r="BRM31" s="20"/>
      <c r="BRN31" s="20"/>
      <c r="BRO31" s="20"/>
      <c r="BRP31" s="20"/>
      <c r="BRQ31" s="20"/>
      <c r="BRR31" s="20"/>
      <c r="BRS31" s="20"/>
      <c r="BRT31" s="20"/>
      <c r="BRU31" s="20"/>
      <c r="BRV31" s="20"/>
      <c r="BRW31" s="20"/>
      <c r="BRX31" s="20"/>
      <c r="BRY31" s="20"/>
      <c r="BRZ31" s="20"/>
      <c r="BSA31" s="20"/>
      <c r="BSB31" s="20"/>
      <c r="BSC31" s="20"/>
      <c r="BSD31" s="20"/>
      <c r="BSE31" s="20"/>
      <c r="BSF31" s="20"/>
      <c r="BSG31" s="20"/>
      <c r="BSH31" s="20"/>
      <c r="BSI31" s="20"/>
      <c r="BSJ31" s="20"/>
      <c r="BSK31" s="20"/>
      <c r="BSL31" s="20"/>
      <c r="BSM31" s="20"/>
      <c r="BSN31" s="20"/>
      <c r="BSO31" s="20"/>
      <c r="BSP31" s="20"/>
      <c r="BSQ31" s="20"/>
      <c r="BSR31" s="20"/>
      <c r="BSS31" s="20"/>
      <c r="BST31" s="20"/>
      <c r="BSU31" s="20"/>
      <c r="BSV31" s="20"/>
      <c r="BSW31" s="20"/>
      <c r="BSX31" s="20"/>
      <c r="BSY31" s="20"/>
      <c r="BSZ31" s="20"/>
      <c r="BTA31" s="20"/>
      <c r="BTB31" s="20"/>
      <c r="BTC31" s="20"/>
      <c r="BTD31" s="20"/>
      <c r="BTE31" s="20"/>
      <c r="BTF31" s="20"/>
      <c r="BTG31" s="20"/>
      <c r="BTH31" s="20"/>
      <c r="BTI31" s="20"/>
      <c r="BTJ31" s="20"/>
      <c r="BTK31" s="20"/>
      <c r="BTL31" s="20"/>
      <c r="BTM31" s="20"/>
      <c r="BTN31" s="20"/>
      <c r="BTO31" s="20"/>
      <c r="BTP31" s="20"/>
      <c r="BTQ31" s="20"/>
      <c r="BTR31" s="20"/>
      <c r="BTS31" s="20"/>
      <c r="BTT31" s="20"/>
      <c r="BTU31" s="20"/>
      <c r="BTV31" s="20"/>
      <c r="BTW31" s="20"/>
      <c r="BTX31" s="20"/>
      <c r="BTY31" s="20"/>
      <c r="BTZ31" s="20"/>
      <c r="BUA31" s="20"/>
      <c r="BUB31" s="20"/>
      <c r="BUC31" s="20"/>
      <c r="BUD31" s="20"/>
      <c r="BUE31" s="20"/>
      <c r="BUF31" s="20"/>
      <c r="BUG31" s="20"/>
      <c r="BUH31" s="20"/>
      <c r="BUI31" s="20"/>
      <c r="BUJ31" s="20"/>
      <c r="BUK31" s="20"/>
      <c r="BUL31" s="20"/>
      <c r="BUM31" s="20"/>
      <c r="BUN31" s="20"/>
      <c r="BUO31" s="20"/>
      <c r="BUP31" s="20"/>
      <c r="BUQ31" s="20"/>
      <c r="BUR31" s="20"/>
      <c r="BUS31" s="20"/>
      <c r="BUT31" s="20"/>
      <c r="BUU31" s="20"/>
      <c r="BUV31" s="20"/>
      <c r="BUW31" s="20"/>
      <c r="BUX31" s="20"/>
      <c r="BUY31" s="20"/>
      <c r="BUZ31" s="20"/>
      <c r="BVA31" s="20"/>
      <c r="BVB31" s="20"/>
      <c r="BVC31" s="20"/>
      <c r="BVD31" s="20"/>
      <c r="BVE31" s="20"/>
      <c r="BVF31" s="20"/>
      <c r="BVG31" s="20"/>
      <c r="BVH31" s="20"/>
      <c r="BVI31" s="20"/>
      <c r="BVJ31" s="20"/>
      <c r="BVK31" s="20"/>
      <c r="BVL31" s="20"/>
      <c r="BVM31" s="20"/>
      <c r="BVN31" s="20"/>
      <c r="BVO31" s="20"/>
      <c r="BVP31" s="20"/>
      <c r="BVQ31" s="20"/>
      <c r="BVR31" s="20"/>
      <c r="BVS31" s="20"/>
      <c r="BVT31" s="20"/>
      <c r="BVU31" s="20"/>
      <c r="BVV31" s="20"/>
      <c r="BVW31" s="20"/>
      <c r="BVX31" s="20"/>
      <c r="BVY31" s="20"/>
      <c r="BVZ31" s="20"/>
      <c r="BWA31" s="20"/>
      <c r="BWB31" s="20"/>
      <c r="BWC31" s="20"/>
      <c r="BWD31" s="20"/>
      <c r="BWE31" s="20"/>
      <c r="BWF31" s="20"/>
      <c r="BWG31" s="20"/>
      <c r="BWH31" s="20"/>
      <c r="BWI31" s="20"/>
      <c r="BWJ31" s="20"/>
      <c r="BWK31" s="20"/>
      <c r="BWL31" s="20"/>
      <c r="BWM31" s="20"/>
      <c r="BWN31" s="20"/>
      <c r="BWO31" s="20"/>
      <c r="BWP31" s="20"/>
      <c r="BWQ31" s="20"/>
      <c r="BWR31" s="20"/>
      <c r="BWS31" s="20"/>
      <c r="BWT31" s="20"/>
      <c r="BWU31" s="20"/>
      <c r="BWV31" s="20"/>
      <c r="BWW31" s="20"/>
      <c r="BWX31" s="20"/>
      <c r="BWY31" s="20"/>
      <c r="BWZ31" s="20"/>
      <c r="BXA31" s="20"/>
      <c r="BXB31" s="20"/>
      <c r="BXC31" s="20"/>
      <c r="BXD31" s="20"/>
      <c r="BXE31" s="20"/>
      <c r="BXF31" s="20"/>
      <c r="BXG31" s="20"/>
      <c r="BXH31" s="20"/>
      <c r="BXI31" s="20"/>
      <c r="BXJ31" s="20"/>
      <c r="BXK31" s="20"/>
      <c r="BXL31" s="20"/>
      <c r="BXM31" s="20"/>
      <c r="BXN31" s="20"/>
      <c r="BXO31" s="20"/>
      <c r="BXP31" s="20"/>
      <c r="BXQ31" s="20"/>
      <c r="BXR31" s="20"/>
      <c r="BXS31" s="20"/>
      <c r="BXT31" s="20"/>
      <c r="BXU31" s="20"/>
      <c r="BXV31" s="20"/>
      <c r="BXW31" s="20"/>
      <c r="BXX31" s="20"/>
      <c r="BXY31" s="20"/>
      <c r="BXZ31" s="20"/>
      <c r="BYA31" s="20"/>
      <c r="BYB31" s="20"/>
      <c r="BYC31" s="20"/>
      <c r="BYD31" s="20"/>
      <c r="BYE31" s="20"/>
      <c r="BYF31" s="20"/>
      <c r="BYG31" s="20"/>
      <c r="BYH31" s="20"/>
      <c r="BYI31" s="20"/>
      <c r="BYJ31" s="20"/>
      <c r="BYK31" s="20"/>
      <c r="BYL31" s="20"/>
      <c r="BYM31" s="20"/>
      <c r="BYN31" s="20"/>
      <c r="BYO31" s="20"/>
      <c r="BYP31" s="20"/>
      <c r="BYQ31" s="20"/>
      <c r="BYR31" s="20"/>
      <c r="BYS31" s="20"/>
      <c r="BYT31" s="20"/>
      <c r="BYU31" s="20"/>
      <c r="BYV31" s="20"/>
      <c r="BYW31" s="20"/>
      <c r="BYX31" s="20"/>
      <c r="BYY31" s="20"/>
      <c r="BYZ31" s="20"/>
      <c r="BZA31" s="20"/>
      <c r="BZB31" s="20"/>
      <c r="BZC31" s="20"/>
      <c r="BZD31" s="20"/>
      <c r="BZE31" s="20"/>
      <c r="BZF31" s="20"/>
      <c r="BZG31" s="20"/>
      <c r="BZH31" s="20"/>
      <c r="BZI31" s="20"/>
      <c r="BZJ31" s="20"/>
      <c r="BZK31" s="20"/>
      <c r="BZL31" s="20"/>
      <c r="BZM31" s="20"/>
      <c r="BZN31" s="20"/>
      <c r="BZO31" s="20"/>
      <c r="BZP31" s="20"/>
      <c r="BZQ31" s="20"/>
      <c r="BZR31" s="20"/>
      <c r="BZS31" s="20"/>
      <c r="BZT31" s="20"/>
      <c r="BZU31" s="20"/>
      <c r="BZV31" s="20"/>
      <c r="BZW31" s="20"/>
      <c r="BZX31" s="20"/>
      <c r="BZY31" s="20"/>
      <c r="BZZ31" s="20"/>
      <c r="CAA31" s="20"/>
      <c r="CAB31" s="20"/>
      <c r="CAC31" s="20"/>
      <c r="CAD31" s="20"/>
      <c r="CAE31" s="20"/>
      <c r="CAF31" s="20"/>
      <c r="CAG31" s="20"/>
      <c r="CAH31" s="20"/>
      <c r="CAI31" s="20"/>
      <c r="CAJ31" s="20"/>
      <c r="CAK31" s="20"/>
      <c r="CAL31" s="20"/>
      <c r="CAM31" s="20"/>
      <c r="CAN31" s="20"/>
      <c r="CAO31" s="20"/>
      <c r="CAP31" s="20"/>
      <c r="CAQ31" s="20"/>
      <c r="CAR31" s="20"/>
      <c r="CAS31" s="20"/>
      <c r="CAT31" s="20"/>
      <c r="CAU31" s="20"/>
      <c r="CAV31" s="20"/>
      <c r="CAW31" s="20"/>
      <c r="CAX31" s="20"/>
      <c r="CAY31" s="20"/>
      <c r="CAZ31" s="20"/>
      <c r="CBA31" s="20"/>
      <c r="CBB31" s="20"/>
      <c r="CBC31" s="20"/>
      <c r="CBD31" s="20"/>
      <c r="CBE31" s="20"/>
      <c r="CBF31" s="20"/>
      <c r="CBG31" s="20"/>
      <c r="CBH31" s="20"/>
      <c r="CBI31" s="20"/>
      <c r="CBJ31" s="20"/>
      <c r="CBK31" s="20"/>
      <c r="CBL31" s="20"/>
      <c r="CBM31" s="20"/>
      <c r="CBN31" s="20"/>
      <c r="CBO31" s="20"/>
      <c r="CBP31" s="20"/>
      <c r="CBQ31" s="20"/>
      <c r="CBR31" s="20"/>
      <c r="CBS31" s="20"/>
      <c r="CBT31" s="20"/>
      <c r="CBU31" s="20"/>
      <c r="CBV31" s="20"/>
      <c r="CBW31" s="20"/>
      <c r="CBX31" s="20"/>
      <c r="CBY31" s="20"/>
      <c r="CBZ31" s="20"/>
      <c r="CCA31" s="20"/>
      <c r="CCB31" s="20"/>
      <c r="CCC31" s="20"/>
      <c r="CCD31" s="20"/>
      <c r="CCE31" s="20"/>
      <c r="CCF31" s="20"/>
      <c r="CCG31" s="20"/>
      <c r="CCH31" s="20"/>
      <c r="CCI31" s="20"/>
      <c r="CCJ31" s="20"/>
      <c r="CCK31" s="20"/>
      <c r="CCL31" s="20"/>
      <c r="CCM31" s="20"/>
      <c r="CCN31" s="20"/>
      <c r="CCO31" s="20"/>
      <c r="CCP31" s="20"/>
      <c r="CCQ31" s="20"/>
      <c r="CCR31" s="20"/>
      <c r="CCS31" s="20"/>
      <c r="CCT31" s="20"/>
      <c r="CCU31" s="20"/>
      <c r="CCV31" s="20"/>
      <c r="CCW31" s="20"/>
      <c r="CCX31" s="20"/>
      <c r="CCY31" s="20"/>
      <c r="CCZ31" s="20"/>
      <c r="CDA31" s="20"/>
      <c r="CDB31" s="20"/>
      <c r="CDC31" s="20"/>
      <c r="CDD31" s="20"/>
      <c r="CDE31" s="20"/>
      <c r="CDF31" s="20"/>
      <c r="CDG31" s="20"/>
      <c r="CDH31" s="20"/>
      <c r="CDI31" s="20"/>
      <c r="CDJ31" s="20"/>
      <c r="CDK31" s="20"/>
      <c r="CDL31" s="20"/>
      <c r="CDM31" s="20"/>
      <c r="CDN31" s="20"/>
      <c r="CDO31" s="20"/>
      <c r="CDP31" s="20"/>
      <c r="CDQ31" s="20"/>
      <c r="CDR31" s="20"/>
      <c r="CDS31" s="20"/>
      <c r="CDT31" s="20"/>
      <c r="CDU31" s="20"/>
      <c r="CDV31" s="20"/>
      <c r="CDW31" s="20"/>
      <c r="CDX31" s="20"/>
      <c r="CDY31" s="20"/>
      <c r="CDZ31" s="20"/>
      <c r="CEA31" s="20"/>
      <c r="CEB31" s="20"/>
      <c r="CEC31" s="20"/>
      <c r="CED31" s="20"/>
      <c r="CEE31" s="20"/>
      <c r="CEF31" s="20"/>
      <c r="CEG31" s="20"/>
      <c r="CEH31" s="20"/>
      <c r="CEI31" s="20"/>
      <c r="CEJ31" s="20"/>
      <c r="CEK31" s="20"/>
      <c r="CEL31" s="20"/>
      <c r="CEM31" s="20"/>
      <c r="CEN31" s="20"/>
      <c r="CEO31" s="20"/>
      <c r="CEP31" s="20"/>
      <c r="CEQ31" s="20"/>
      <c r="CER31" s="20"/>
      <c r="CES31" s="20"/>
      <c r="CET31" s="20"/>
      <c r="CEU31" s="20"/>
      <c r="CEV31" s="20"/>
      <c r="CEW31" s="20"/>
      <c r="CEX31" s="20"/>
      <c r="CEY31" s="20"/>
      <c r="CEZ31" s="20"/>
      <c r="CFA31" s="20"/>
      <c r="CFB31" s="20"/>
      <c r="CFC31" s="20"/>
      <c r="CFD31" s="20"/>
      <c r="CFE31" s="20"/>
      <c r="CFF31" s="20"/>
      <c r="CFG31" s="20"/>
      <c r="CFH31" s="20"/>
      <c r="CFI31" s="20"/>
      <c r="CFJ31" s="20"/>
      <c r="CFK31" s="20"/>
      <c r="CFL31" s="20"/>
      <c r="CFM31" s="20"/>
      <c r="CFN31" s="20"/>
      <c r="CFO31" s="20"/>
      <c r="CFP31" s="20"/>
      <c r="CFQ31" s="20"/>
      <c r="CFR31" s="20"/>
      <c r="CFS31" s="20"/>
      <c r="CFT31" s="20"/>
      <c r="CFU31" s="20"/>
      <c r="CFV31" s="20"/>
      <c r="CFW31" s="20"/>
      <c r="CFX31" s="20"/>
      <c r="CFY31" s="20"/>
      <c r="CFZ31" s="20"/>
      <c r="CGA31" s="20"/>
      <c r="CGB31" s="20"/>
      <c r="CGC31" s="20"/>
      <c r="CGD31" s="20"/>
      <c r="CGE31" s="20"/>
      <c r="CGF31" s="20"/>
      <c r="CGG31" s="20"/>
      <c r="CGH31" s="20"/>
      <c r="CGI31" s="20"/>
      <c r="CGJ31" s="20"/>
      <c r="CGK31" s="20"/>
      <c r="CGL31" s="20"/>
      <c r="CGM31" s="20"/>
      <c r="CGN31" s="20"/>
      <c r="CGO31" s="20"/>
      <c r="CGP31" s="20"/>
      <c r="CGQ31" s="20"/>
      <c r="CGR31" s="20"/>
      <c r="CGS31" s="20"/>
      <c r="CGT31" s="20"/>
      <c r="CGU31" s="20"/>
      <c r="CGV31" s="20"/>
      <c r="CGW31" s="20"/>
      <c r="CGX31" s="20"/>
      <c r="CGY31" s="20"/>
      <c r="CGZ31" s="20"/>
      <c r="CHA31" s="20"/>
      <c r="CHB31" s="20"/>
      <c r="CHC31" s="20"/>
      <c r="CHD31" s="20"/>
      <c r="CHE31" s="20"/>
      <c r="CHF31" s="20"/>
      <c r="CHG31" s="20"/>
      <c r="CHH31" s="20"/>
      <c r="CHI31" s="20"/>
      <c r="CHJ31" s="20"/>
      <c r="CHK31" s="20"/>
      <c r="CHL31" s="20"/>
      <c r="CHM31" s="20"/>
      <c r="CHN31" s="20"/>
      <c r="CHO31" s="20"/>
      <c r="CHP31" s="20"/>
      <c r="CHQ31" s="20"/>
      <c r="CHR31" s="20"/>
      <c r="CHS31" s="20"/>
      <c r="CHT31" s="20"/>
      <c r="CHU31" s="20"/>
      <c r="CHV31" s="20"/>
      <c r="CHW31" s="20"/>
      <c r="CHX31" s="20"/>
      <c r="CHY31" s="20"/>
      <c r="CHZ31" s="20"/>
      <c r="CIA31" s="20"/>
      <c r="CIB31" s="20"/>
      <c r="CIC31" s="20"/>
      <c r="CID31" s="20"/>
      <c r="CIE31" s="20"/>
      <c r="CIF31" s="20"/>
      <c r="CIG31" s="20"/>
      <c r="CIH31" s="20"/>
      <c r="CII31" s="20"/>
      <c r="CIJ31" s="20"/>
      <c r="CIK31" s="20"/>
      <c r="CIL31" s="20"/>
      <c r="CIM31" s="20"/>
      <c r="CIN31" s="20"/>
      <c r="CIO31" s="20"/>
      <c r="CIP31" s="20"/>
      <c r="CIQ31" s="20"/>
      <c r="CIR31" s="20"/>
      <c r="CIS31" s="20"/>
      <c r="CIT31" s="20"/>
      <c r="CIU31" s="20"/>
      <c r="CIV31" s="20"/>
      <c r="CIW31" s="20"/>
      <c r="CIX31" s="20"/>
      <c r="CIY31" s="20"/>
      <c r="CIZ31" s="20"/>
      <c r="CJA31" s="20"/>
      <c r="CJB31" s="20"/>
      <c r="CJC31" s="20"/>
      <c r="CJD31" s="20"/>
      <c r="CJE31" s="20"/>
      <c r="CJF31" s="20"/>
      <c r="CJG31" s="20"/>
      <c r="CJH31" s="20"/>
      <c r="CJI31" s="20"/>
      <c r="CJJ31" s="20"/>
      <c r="CJK31" s="20"/>
      <c r="CJL31" s="20"/>
      <c r="CJM31" s="20"/>
      <c r="CJN31" s="20"/>
      <c r="CJO31" s="20"/>
      <c r="CJP31" s="20"/>
      <c r="CJQ31" s="20"/>
      <c r="CJR31" s="20"/>
      <c r="CJS31" s="20"/>
      <c r="CJT31" s="20"/>
      <c r="CJU31" s="20"/>
      <c r="CJV31" s="20"/>
      <c r="CJW31" s="20"/>
      <c r="CJX31" s="20"/>
      <c r="CJY31" s="20"/>
      <c r="CJZ31" s="20"/>
      <c r="CKA31" s="20"/>
      <c r="CKB31" s="20"/>
      <c r="CKC31" s="20"/>
      <c r="CKD31" s="20"/>
      <c r="CKE31" s="20"/>
      <c r="CKF31" s="20"/>
      <c r="CKG31" s="20"/>
      <c r="CKH31" s="20"/>
      <c r="CKI31" s="20"/>
      <c r="CKJ31" s="20"/>
      <c r="CKK31" s="20"/>
      <c r="CKL31" s="20"/>
      <c r="CKM31" s="20"/>
      <c r="CKN31" s="20"/>
      <c r="CKO31" s="20"/>
      <c r="CKP31" s="20"/>
      <c r="CKQ31" s="20"/>
      <c r="CKR31" s="20"/>
      <c r="CKS31" s="20"/>
      <c r="CKT31" s="20"/>
      <c r="CKU31" s="20"/>
      <c r="CKV31" s="20"/>
      <c r="CKW31" s="20"/>
      <c r="CKX31" s="20"/>
      <c r="CKY31" s="20"/>
      <c r="CKZ31" s="20"/>
      <c r="CLA31" s="20"/>
      <c r="CLB31" s="20"/>
      <c r="CLC31" s="20"/>
      <c r="CLD31" s="20"/>
      <c r="CLE31" s="20"/>
      <c r="CLF31" s="20"/>
      <c r="CLG31" s="20"/>
      <c r="CLH31" s="20"/>
      <c r="CLI31" s="20"/>
      <c r="CLJ31" s="20"/>
      <c r="CLK31" s="20"/>
      <c r="CLL31" s="20"/>
      <c r="CLM31" s="20"/>
      <c r="CLN31" s="20"/>
      <c r="CLO31" s="20"/>
      <c r="CLP31" s="20"/>
      <c r="CLQ31" s="20"/>
      <c r="CLR31" s="20"/>
      <c r="CLS31" s="20"/>
      <c r="CLT31" s="20"/>
      <c r="CLU31" s="20"/>
      <c r="CLV31" s="20"/>
      <c r="CLW31" s="20"/>
      <c r="CLX31" s="20"/>
      <c r="CLY31" s="20"/>
      <c r="CLZ31" s="20"/>
      <c r="CMA31" s="20"/>
      <c r="CMB31" s="20"/>
      <c r="CMC31" s="20"/>
      <c r="CMD31" s="20"/>
      <c r="CME31" s="20"/>
      <c r="CMF31" s="20"/>
      <c r="CMG31" s="20"/>
      <c r="CMH31" s="20"/>
      <c r="CMI31" s="20"/>
      <c r="CMJ31" s="20"/>
      <c r="CMK31" s="20"/>
      <c r="CML31" s="20"/>
      <c r="CMM31" s="20"/>
      <c r="CMN31" s="20"/>
      <c r="CMO31" s="20"/>
      <c r="CMP31" s="20"/>
      <c r="CMQ31" s="20"/>
      <c r="CMR31" s="20"/>
      <c r="CMS31" s="20"/>
      <c r="CMT31" s="20"/>
      <c r="CMU31" s="20"/>
      <c r="CMV31" s="20"/>
      <c r="CMW31" s="20"/>
      <c r="CMX31" s="20"/>
      <c r="CMY31" s="20"/>
      <c r="CMZ31" s="20"/>
      <c r="CNA31" s="20"/>
      <c r="CNB31" s="20"/>
      <c r="CNC31" s="20"/>
      <c r="CND31" s="20"/>
      <c r="CNE31" s="20"/>
      <c r="CNF31" s="20"/>
      <c r="CNG31" s="20"/>
      <c r="CNH31" s="20"/>
      <c r="CNI31" s="20"/>
      <c r="CNJ31" s="20"/>
      <c r="CNK31" s="20"/>
      <c r="CNL31" s="20"/>
      <c r="CNM31" s="20"/>
      <c r="CNN31" s="20"/>
      <c r="CNO31" s="20"/>
      <c r="CNP31" s="20"/>
      <c r="CNQ31" s="20"/>
      <c r="CNR31" s="20"/>
      <c r="CNS31" s="20"/>
      <c r="CNT31" s="20"/>
      <c r="CNU31" s="20"/>
      <c r="CNV31" s="20"/>
      <c r="CNW31" s="20"/>
      <c r="CNX31" s="20"/>
      <c r="CNY31" s="20"/>
      <c r="CNZ31" s="20"/>
      <c r="COA31" s="20"/>
      <c r="COB31" s="20"/>
      <c r="COC31" s="20"/>
      <c r="COD31" s="20"/>
      <c r="COE31" s="20"/>
      <c r="COF31" s="20"/>
      <c r="COG31" s="20"/>
      <c r="COH31" s="20"/>
      <c r="COI31" s="20"/>
      <c r="COJ31" s="20"/>
      <c r="COK31" s="20"/>
      <c r="COL31" s="20"/>
      <c r="COM31" s="20"/>
      <c r="CON31" s="20"/>
      <c r="COO31" s="20"/>
      <c r="COP31" s="20"/>
      <c r="COQ31" s="20"/>
      <c r="COR31" s="20"/>
      <c r="COS31" s="20"/>
      <c r="COT31" s="20"/>
      <c r="COU31" s="20"/>
      <c r="COV31" s="20"/>
      <c r="COW31" s="20"/>
      <c r="COX31" s="20"/>
      <c r="COY31" s="20"/>
      <c r="COZ31" s="20"/>
      <c r="CPA31" s="20"/>
      <c r="CPB31" s="20"/>
      <c r="CPC31" s="20"/>
      <c r="CPD31" s="20"/>
      <c r="CPE31" s="20"/>
      <c r="CPF31" s="20"/>
      <c r="CPG31" s="20"/>
      <c r="CPH31" s="20"/>
      <c r="CPI31" s="20"/>
      <c r="CPJ31" s="20"/>
      <c r="CPK31" s="20"/>
      <c r="CPL31" s="20"/>
      <c r="CPM31" s="20"/>
      <c r="CPN31" s="20"/>
      <c r="CPO31" s="20"/>
      <c r="CPP31" s="20"/>
      <c r="CPQ31" s="20"/>
      <c r="CPR31" s="20"/>
      <c r="CPS31" s="20"/>
      <c r="CPT31" s="20"/>
      <c r="CPU31" s="20"/>
      <c r="CPV31" s="20"/>
      <c r="CPW31" s="20"/>
      <c r="CPX31" s="20"/>
      <c r="CPY31" s="20"/>
      <c r="CPZ31" s="20"/>
      <c r="CQA31" s="20"/>
      <c r="CQB31" s="20"/>
      <c r="CQC31" s="20"/>
      <c r="CQD31" s="20"/>
      <c r="CQE31" s="20"/>
      <c r="CQF31" s="20"/>
      <c r="CQG31" s="20"/>
      <c r="CQH31" s="20"/>
      <c r="CQI31" s="20"/>
      <c r="CQJ31" s="20"/>
      <c r="CQK31" s="20"/>
      <c r="CQL31" s="20"/>
      <c r="CQM31" s="20"/>
      <c r="CQN31" s="20"/>
      <c r="CQO31" s="20"/>
      <c r="CQP31" s="20"/>
      <c r="CQQ31" s="20"/>
      <c r="CQR31" s="20"/>
      <c r="CQS31" s="20"/>
      <c r="CQT31" s="20"/>
      <c r="CQU31" s="20"/>
      <c r="CQV31" s="20"/>
      <c r="CQW31" s="20"/>
      <c r="CQX31" s="20"/>
      <c r="CQY31" s="20"/>
      <c r="CQZ31" s="20"/>
      <c r="CRA31" s="20"/>
      <c r="CRB31" s="20"/>
      <c r="CRC31" s="20"/>
      <c r="CRD31" s="20"/>
      <c r="CRE31" s="20"/>
      <c r="CRF31" s="20"/>
      <c r="CRG31" s="20"/>
      <c r="CRH31" s="20"/>
      <c r="CRI31" s="20"/>
      <c r="CRJ31" s="20"/>
      <c r="CRK31" s="20"/>
      <c r="CRL31" s="20"/>
      <c r="CRM31" s="20"/>
      <c r="CRN31" s="20"/>
      <c r="CRO31" s="20"/>
      <c r="CRP31" s="20"/>
      <c r="CRQ31" s="20"/>
      <c r="CRR31" s="20"/>
      <c r="CRS31" s="20"/>
      <c r="CRT31" s="20"/>
      <c r="CRU31" s="20"/>
      <c r="CRV31" s="20"/>
      <c r="CRW31" s="20"/>
      <c r="CRX31" s="20"/>
      <c r="CRY31" s="20"/>
      <c r="CRZ31" s="20"/>
      <c r="CSA31" s="20"/>
      <c r="CSB31" s="20"/>
      <c r="CSC31" s="20"/>
      <c r="CSD31" s="20"/>
      <c r="CSE31" s="20"/>
      <c r="CSF31" s="20"/>
      <c r="CSG31" s="20"/>
      <c r="CSH31" s="20"/>
      <c r="CSI31" s="20"/>
      <c r="CSJ31" s="20"/>
      <c r="CSK31" s="20"/>
      <c r="CSL31" s="20"/>
      <c r="CSM31" s="20"/>
      <c r="CSN31" s="20"/>
      <c r="CSO31" s="20"/>
      <c r="CSP31" s="20"/>
      <c r="CSQ31" s="20"/>
      <c r="CSR31" s="20"/>
      <c r="CSS31" s="20"/>
      <c r="CST31" s="20"/>
      <c r="CSU31" s="20"/>
      <c r="CSV31" s="20"/>
      <c r="CSW31" s="20"/>
      <c r="CSX31" s="20"/>
      <c r="CSY31" s="20"/>
      <c r="CSZ31" s="20"/>
      <c r="CTA31" s="20"/>
      <c r="CTB31" s="20"/>
      <c r="CTC31" s="20"/>
      <c r="CTD31" s="20"/>
      <c r="CTE31" s="20"/>
      <c r="CTF31" s="20"/>
      <c r="CTG31" s="20"/>
      <c r="CTH31" s="20"/>
      <c r="CTI31" s="20"/>
      <c r="CTJ31" s="20"/>
      <c r="CTK31" s="20"/>
      <c r="CTL31" s="20"/>
      <c r="CTM31" s="20"/>
      <c r="CTN31" s="20"/>
      <c r="CTO31" s="20"/>
      <c r="CTP31" s="20"/>
      <c r="CTQ31" s="20"/>
      <c r="CTR31" s="20"/>
      <c r="CTS31" s="20"/>
      <c r="CTT31" s="20"/>
      <c r="CTU31" s="20"/>
      <c r="CTV31" s="20"/>
      <c r="CTW31" s="20"/>
      <c r="CTX31" s="20"/>
      <c r="CTY31" s="20"/>
      <c r="CTZ31" s="20"/>
      <c r="CUA31" s="20"/>
      <c r="CUB31" s="20"/>
      <c r="CUC31" s="20"/>
      <c r="CUD31" s="20"/>
      <c r="CUE31" s="20"/>
      <c r="CUF31" s="20"/>
      <c r="CUG31" s="20"/>
      <c r="CUH31" s="20"/>
      <c r="CUI31" s="20"/>
      <c r="CUJ31" s="20"/>
      <c r="CUK31" s="20"/>
      <c r="CUL31" s="20"/>
      <c r="CUM31" s="20"/>
      <c r="CUN31" s="20"/>
      <c r="CUO31" s="20"/>
      <c r="CUP31" s="20"/>
      <c r="CUQ31" s="20"/>
      <c r="CUR31" s="20"/>
      <c r="CUS31" s="20"/>
      <c r="CUT31" s="20"/>
      <c r="CUU31" s="20"/>
      <c r="CUV31" s="20"/>
      <c r="CUW31" s="20"/>
      <c r="CUX31" s="20"/>
      <c r="CUY31" s="20"/>
      <c r="CUZ31" s="20"/>
      <c r="CVA31" s="20"/>
      <c r="CVB31" s="20"/>
      <c r="CVC31" s="20"/>
      <c r="CVD31" s="20"/>
      <c r="CVE31" s="20"/>
      <c r="CVF31" s="20"/>
      <c r="CVG31" s="20"/>
      <c r="CVH31" s="20"/>
      <c r="CVI31" s="20"/>
      <c r="CVJ31" s="20"/>
      <c r="CVK31" s="20"/>
      <c r="CVL31" s="20"/>
      <c r="CVM31" s="20"/>
      <c r="CVN31" s="20"/>
      <c r="CVO31" s="20"/>
      <c r="CVP31" s="20"/>
      <c r="CVQ31" s="20"/>
      <c r="CVR31" s="20"/>
      <c r="CVS31" s="20"/>
      <c r="CVT31" s="20"/>
      <c r="CVU31" s="20"/>
      <c r="CVV31" s="20"/>
      <c r="CVW31" s="20"/>
      <c r="CVX31" s="20"/>
      <c r="CVY31" s="20"/>
      <c r="CVZ31" s="20"/>
      <c r="CWA31" s="20"/>
      <c r="CWB31" s="20"/>
      <c r="CWC31" s="20"/>
      <c r="CWD31" s="20"/>
      <c r="CWE31" s="20"/>
      <c r="CWF31" s="20"/>
      <c r="CWG31" s="20"/>
      <c r="CWH31" s="20"/>
      <c r="CWI31" s="20"/>
      <c r="CWJ31" s="20"/>
      <c r="CWK31" s="20"/>
      <c r="CWL31" s="20"/>
      <c r="CWM31" s="20"/>
      <c r="CWN31" s="20"/>
      <c r="CWO31" s="20"/>
      <c r="CWP31" s="20"/>
      <c r="CWQ31" s="20"/>
      <c r="CWR31" s="20"/>
      <c r="CWS31" s="20"/>
      <c r="CWT31" s="20"/>
      <c r="CWU31" s="20"/>
      <c r="CWV31" s="20"/>
      <c r="CWW31" s="20"/>
      <c r="CWX31" s="20"/>
      <c r="CWY31" s="20"/>
      <c r="CWZ31" s="20"/>
      <c r="CXA31" s="20"/>
      <c r="CXB31" s="20"/>
      <c r="CXC31" s="20"/>
      <c r="CXD31" s="20"/>
      <c r="CXE31" s="20"/>
      <c r="CXF31" s="20"/>
      <c r="CXG31" s="20"/>
      <c r="CXH31" s="20"/>
      <c r="CXI31" s="20"/>
      <c r="CXJ31" s="20"/>
      <c r="CXK31" s="20"/>
      <c r="CXL31" s="20"/>
      <c r="CXM31" s="20"/>
      <c r="CXN31" s="20"/>
      <c r="CXO31" s="20"/>
      <c r="CXP31" s="20"/>
      <c r="CXQ31" s="20"/>
      <c r="CXR31" s="20"/>
      <c r="CXS31" s="20"/>
      <c r="CXT31" s="20"/>
      <c r="CXU31" s="20"/>
      <c r="CXV31" s="20"/>
      <c r="CXW31" s="20"/>
      <c r="CXX31" s="20"/>
      <c r="CXY31" s="20"/>
      <c r="CXZ31" s="20"/>
      <c r="CYA31" s="20"/>
      <c r="CYB31" s="20"/>
      <c r="CYC31" s="20"/>
      <c r="CYD31" s="20"/>
      <c r="CYE31" s="20"/>
      <c r="CYF31" s="20"/>
      <c r="CYG31" s="20"/>
      <c r="CYH31" s="20"/>
      <c r="CYI31" s="20"/>
      <c r="CYJ31" s="20"/>
      <c r="CYK31" s="20"/>
      <c r="CYL31" s="20"/>
      <c r="CYM31" s="20"/>
      <c r="CYN31" s="20"/>
      <c r="CYO31" s="20"/>
      <c r="CYP31" s="20"/>
      <c r="CYQ31" s="20"/>
      <c r="CYR31" s="20"/>
      <c r="CYS31" s="20"/>
      <c r="CYT31" s="20"/>
      <c r="CYU31" s="20"/>
      <c r="CYV31" s="20"/>
      <c r="CYW31" s="20"/>
      <c r="CYX31" s="20"/>
      <c r="CYY31" s="20"/>
      <c r="CYZ31" s="20"/>
      <c r="CZA31" s="20"/>
      <c r="CZB31" s="20"/>
      <c r="CZC31" s="20"/>
      <c r="CZD31" s="20"/>
      <c r="CZE31" s="20"/>
      <c r="CZF31" s="20"/>
      <c r="CZG31" s="20"/>
      <c r="CZH31" s="20"/>
      <c r="CZI31" s="20"/>
      <c r="CZJ31" s="20"/>
      <c r="CZK31" s="20"/>
      <c r="CZL31" s="20"/>
      <c r="CZM31" s="20"/>
      <c r="CZN31" s="20"/>
      <c r="CZO31" s="20"/>
      <c r="CZP31" s="20"/>
      <c r="CZQ31" s="20"/>
      <c r="CZR31" s="20"/>
      <c r="CZS31" s="20"/>
      <c r="CZT31" s="20"/>
      <c r="CZU31" s="20"/>
      <c r="CZV31" s="20"/>
      <c r="CZW31" s="20"/>
      <c r="CZX31" s="20"/>
      <c r="CZY31" s="20"/>
      <c r="CZZ31" s="20"/>
      <c r="DAA31" s="20"/>
      <c r="DAB31" s="20"/>
      <c r="DAC31" s="20"/>
      <c r="DAD31" s="20"/>
      <c r="DAE31" s="20"/>
      <c r="DAF31" s="20"/>
      <c r="DAG31" s="20"/>
      <c r="DAH31" s="20"/>
      <c r="DAI31" s="20"/>
      <c r="DAJ31" s="20"/>
      <c r="DAK31" s="20"/>
      <c r="DAL31" s="20"/>
      <c r="DAM31" s="20"/>
      <c r="DAN31" s="20"/>
      <c r="DAO31" s="20"/>
      <c r="DAP31" s="20"/>
      <c r="DAQ31" s="20"/>
      <c r="DAR31" s="20"/>
      <c r="DAS31" s="20"/>
      <c r="DAT31" s="20"/>
      <c r="DAU31" s="20"/>
      <c r="DAV31" s="20"/>
      <c r="DAW31" s="20"/>
      <c r="DAX31" s="20"/>
      <c r="DAY31" s="20"/>
      <c r="DAZ31" s="20"/>
      <c r="DBA31" s="20"/>
      <c r="DBB31" s="20"/>
      <c r="DBC31" s="20"/>
      <c r="DBD31" s="20"/>
      <c r="DBE31" s="20"/>
      <c r="DBF31" s="20"/>
      <c r="DBG31" s="20"/>
      <c r="DBH31" s="20"/>
      <c r="DBI31" s="20"/>
      <c r="DBJ31" s="20"/>
      <c r="DBK31" s="20"/>
      <c r="DBL31" s="20"/>
      <c r="DBM31" s="20"/>
      <c r="DBN31" s="20"/>
      <c r="DBO31" s="20"/>
      <c r="DBP31" s="20"/>
      <c r="DBQ31" s="20"/>
      <c r="DBR31" s="20"/>
      <c r="DBS31" s="20"/>
      <c r="DBT31" s="20"/>
      <c r="DBU31" s="20"/>
      <c r="DBV31" s="20"/>
      <c r="DBW31" s="20"/>
      <c r="DBX31" s="20"/>
      <c r="DBY31" s="20"/>
      <c r="DBZ31" s="20"/>
      <c r="DCA31" s="20"/>
      <c r="DCB31" s="20"/>
      <c r="DCC31" s="20"/>
      <c r="DCD31" s="20"/>
      <c r="DCE31" s="20"/>
      <c r="DCF31" s="20"/>
      <c r="DCG31" s="20"/>
      <c r="DCH31" s="20"/>
      <c r="DCI31" s="20"/>
      <c r="DCJ31" s="20"/>
      <c r="DCK31" s="20"/>
      <c r="DCL31" s="20"/>
      <c r="DCM31" s="20"/>
      <c r="DCN31" s="20"/>
      <c r="DCO31" s="20"/>
      <c r="DCP31" s="20"/>
      <c r="DCQ31" s="20"/>
      <c r="DCR31" s="20"/>
      <c r="DCS31" s="20"/>
      <c r="DCT31" s="20"/>
      <c r="DCU31" s="20"/>
      <c r="DCV31" s="20"/>
      <c r="DCW31" s="20"/>
      <c r="DCX31" s="20"/>
      <c r="DCY31" s="20"/>
      <c r="DCZ31" s="20"/>
      <c r="DDA31" s="20"/>
      <c r="DDB31" s="20"/>
      <c r="DDC31" s="20"/>
      <c r="DDD31" s="20"/>
      <c r="DDE31" s="20"/>
      <c r="DDF31" s="20"/>
      <c r="DDG31" s="20"/>
      <c r="DDH31" s="20"/>
      <c r="DDI31" s="20"/>
      <c r="DDJ31" s="20"/>
      <c r="DDK31" s="20"/>
      <c r="DDL31" s="20"/>
      <c r="DDM31" s="20"/>
      <c r="DDN31" s="20"/>
      <c r="DDO31" s="20"/>
      <c r="DDP31" s="20"/>
      <c r="DDQ31" s="20"/>
      <c r="DDR31" s="20"/>
      <c r="DDS31" s="20"/>
      <c r="DDT31" s="20"/>
      <c r="DDU31" s="20"/>
      <c r="DDV31" s="20"/>
      <c r="DDW31" s="20"/>
      <c r="DDX31" s="20"/>
      <c r="DDY31" s="20"/>
      <c r="DDZ31" s="20"/>
      <c r="DEA31" s="20"/>
      <c r="DEB31" s="20"/>
      <c r="DEC31" s="20"/>
      <c r="DED31" s="20"/>
      <c r="DEE31" s="20"/>
      <c r="DEF31" s="20"/>
      <c r="DEG31" s="20"/>
      <c r="DEH31" s="20"/>
      <c r="DEI31" s="20"/>
      <c r="DEJ31" s="20"/>
      <c r="DEK31" s="20"/>
      <c r="DEL31" s="20"/>
      <c r="DEM31" s="20"/>
      <c r="DEN31" s="20"/>
      <c r="DEO31" s="20"/>
      <c r="DEP31" s="20"/>
      <c r="DEQ31" s="20"/>
      <c r="DER31" s="20"/>
      <c r="DES31" s="20"/>
      <c r="DET31" s="20"/>
      <c r="DEU31" s="20"/>
      <c r="DEV31" s="20"/>
      <c r="DEW31" s="20"/>
      <c r="DEX31" s="20"/>
      <c r="DEY31" s="20"/>
      <c r="DEZ31" s="20"/>
      <c r="DFA31" s="20"/>
      <c r="DFB31" s="20"/>
      <c r="DFC31" s="20"/>
      <c r="DFD31" s="20"/>
      <c r="DFE31" s="20"/>
      <c r="DFF31" s="20"/>
      <c r="DFG31" s="20"/>
      <c r="DFH31" s="20"/>
      <c r="DFI31" s="20"/>
      <c r="DFJ31" s="20"/>
      <c r="DFK31" s="20"/>
      <c r="DFL31" s="20"/>
      <c r="DFM31" s="20"/>
      <c r="DFN31" s="20"/>
      <c r="DFO31" s="20"/>
      <c r="DFP31" s="20"/>
      <c r="DFQ31" s="20"/>
      <c r="DFR31" s="20"/>
      <c r="DFS31" s="20"/>
      <c r="DFT31" s="20"/>
      <c r="DFU31" s="20"/>
      <c r="DFV31" s="20"/>
      <c r="DFW31" s="20"/>
      <c r="DFX31" s="20"/>
      <c r="DFY31" s="20"/>
      <c r="DFZ31" s="20"/>
      <c r="DGA31" s="20"/>
      <c r="DGB31" s="20"/>
      <c r="DGC31" s="20"/>
      <c r="DGD31" s="20"/>
      <c r="DGE31" s="20"/>
      <c r="DGF31" s="20"/>
      <c r="DGG31" s="20"/>
      <c r="DGH31" s="20"/>
      <c r="DGI31" s="20"/>
      <c r="DGJ31" s="20"/>
      <c r="DGK31" s="20"/>
      <c r="DGL31" s="20"/>
      <c r="DGM31" s="20"/>
      <c r="DGN31" s="20"/>
      <c r="DGO31" s="20"/>
      <c r="DGP31" s="20"/>
      <c r="DGQ31" s="20"/>
      <c r="DGR31" s="20"/>
      <c r="DGS31" s="20"/>
      <c r="DGT31" s="20"/>
      <c r="DGU31" s="20"/>
      <c r="DGV31" s="20"/>
      <c r="DGW31" s="20"/>
      <c r="DGX31" s="20"/>
      <c r="DGY31" s="20"/>
      <c r="DGZ31" s="20"/>
      <c r="DHA31" s="20"/>
      <c r="DHB31" s="20"/>
      <c r="DHC31" s="20"/>
      <c r="DHD31" s="20"/>
      <c r="DHE31" s="20"/>
      <c r="DHF31" s="20"/>
      <c r="DHG31" s="20"/>
      <c r="DHH31" s="20"/>
      <c r="DHI31" s="20"/>
      <c r="DHJ31" s="20"/>
      <c r="DHK31" s="20"/>
      <c r="DHL31" s="20"/>
      <c r="DHM31" s="20"/>
      <c r="DHN31" s="20"/>
      <c r="DHO31" s="20"/>
      <c r="DHP31" s="20"/>
      <c r="DHQ31" s="20"/>
      <c r="DHR31" s="20"/>
      <c r="DHS31" s="20"/>
      <c r="DHT31" s="20"/>
      <c r="DHU31" s="20"/>
      <c r="DHV31" s="20"/>
      <c r="DHW31" s="20"/>
      <c r="DHX31" s="20"/>
      <c r="DHY31" s="20"/>
      <c r="DHZ31" s="20"/>
      <c r="DIA31" s="20"/>
      <c r="DIB31" s="20"/>
      <c r="DIC31" s="20"/>
      <c r="DID31" s="20"/>
      <c r="DIE31" s="20"/>
      <c r="DIF31" s="20"/>
      <c r="DIG31" s="20"/>
      <c r="DIH31" s="20"/>
      <c r="DII31" s="20"/>
      <c r="DIJ31" s="20"/>
      <c r="DIK31" s="20"/>
      <c r="DIL31" s="20"/>
      <c r="DIM31" s="20"/>
      <c r="DIN31" s="20"/>
      <c r="DIO31" s="20"/>
      <c r="DIP31" s="20"/>
      <c r="DIQ31" s="20"/>
      <c r="DIR31" s="20"/>
      <c r="DIS31" s="20"/>
      <c r="DIT31" s="20"/>
      <c r="DIU31" s="20"/>
      <c r="DIV31" s="20"/>
      <c r="DIW31" s="20"/>
      <c r="DIX31" s="20"/>
      <c r="DIY31" s="20"/>
      <c r="DIZ31" s="20"/>
      <c r="DJA31" s="20"/>
      <c r="DJB31" s="20"/>
      <c r="DJC31" s="20"/>
      <c r="DJD31" s="20"/>
      <c r="DJE31" s="20"/>
      <c r="DJF31" s="20"/>
      <c r="DJG31" s="20"/>
      <c r="DJH31" s="20"/>
      <c r="DJI31" s="20"/>
      <c r="DJJ31" s="20"/>
      <c r="DJK31" s="20"/>
      <c r="DJL31" s="20"/>
      <c r="DJM31" s="20"/>
      <c r="DJN31" s="20"/>
      <c r="DJO31" s="20"/>
      <c r="DJP31" s="20"/>
      <c r="DJQ31" s="20"/>
      <c r="DJR31" s="20"/>
      <c r="DJS31" s="20"/>
      <c r="DJT31" s="20"/>
      <c r="DJU31" s="20"/>
      <c r="DJV31" s="20"/>
      <c r="DJW31" s="20"/>
      <c r="DJX31" s="20"/>
      <c r="DJY31" s="20"/>
      <c r="DJZ31" s="20"/>
      <c r="DKA31" s="20"/>
      <c r="DKB31" s="20"/>
      <c r="DKC31" s="20"/>
      <c r="DKD31" s="20"/>
      <c r="DKE31" s="20"/>
      <c r="DKF31" s="20"/>
      <c r="DKG31" s="20"/>
      <c r="DKH31" s="20"/>
      <c r="DKI31" s="20"/>
      <c r="DKJ31" s="20"/>
      <c r="DKK31" s="20"/>
      <c r="DKL31" s="20"/>
      <c r="DKM31" s="20"/>
      <c r="DKN31" s="20"/>
      <c r="DKO31" s="20"/>
      <c r="DKP31" s="20"/>
      <c r="DKQ31" s="20"/>
      <c r="DKR31" s="20"/>
      <c r="DKS31" s="20"/>
      <c r="DKT31" s="20"/>
      <c r="DKU31" s="20"/>
      <c r="DKV31" s="20"/>
      <c r="DKW31" s="20"/>
      <c r="DKX31" s="20"/>
      <c r="DKY31" s="20"/>
      <c r="DKZ31" s="20"/>
      <c r="DLA31" s="20"/>
      <c r="DLB31" s="20"/>
      <c r="DLC31" s="20"/>
      <c r="DLD31" s="20"/>
      <c r="DLE31" s="20"/>
      <c r="DLF31" s="20"/>
      <c r="DLG31" s="20"/>
      <c r="DLH31" s="20"/>
      <c r="DLI31" s="20"/>
      <c r="DLJ31" s="20"/>
      <c r="DLK31" s="20"/>
      <c r="DLL31" s="20"/>
      <c r="DLM31" s="20"/>
      <c r="DLN31" s="20"/>
      <c r="DLO31" s="20"/>
      <c r="DLP31" s="20"/>
      <c r="DLQ31" s="20"/>
      <c r="DLR31" s="20"/>
      <c r="DLS31" s="20"/>
      <c r="DLT31" s="20"/>
      <c r="DLU31" s="20"/>
      <c r="DLV31" s="20"/>
      <c r="DLW31" s="20"/>
      <c r="DLX31" s="20"/>
      <c r="DLY31" s="20"/>
      <c r="DLZ31" s="20"/>
      <c r="DMA31" s="20"/>
      <c r="DMB31" s="20"/>
      <c r="DMC31" s="20"/>
      <c r="DMD31" s="20"/>
      <c r="DME31" s="20"/>
      <c r="DMF31" s="20"/>
      <c r="DMG31" s="20"/>
      <c r="DMH31" s="20"/>
      <c r="DMI31" s="20"/>
      <c r="DMJ31" s="20"/>
      <c r="DMK31" s="20"/>
      <c r="DML31" s="20"/>
      <c r="DMM31" s="20"/>
      <c r="DMN31" s="20"/>
      <c r="DMO31" s="20"/>
      <c r="DMP31" s="20"/>
      <c r="DMQ31" s="20"/>
      <c r="DMR31" s="20"/>
      <c r="DMS31" s="20"/>
      <c r="DMT31" s="20"/>
      <c r="DMU31" s="20"/>
      <c r="DMV31" s="20"/>
      <c r="DMW31" s="20"/>
      <c r="DMX31" s="20"/>
      <c r="DMY31" s="20"/>
      <c r="DMZ31" s="20"/>
      <c r="DNA31" s="20"/>
      <c r="DNB31" s="20"/>
      <c r="DNC31" s="20"/>
      <c r="DND31" s="20"/>
      <c r="DNE31" s="20"/>
      <c r="DNF31" s="20"/>
      <c r="DNG31" s="20"/>
      <c r="DNH31" s="20"/>
      <c r="DNI31" s="20"/>
      <c r="DNJ31" s="20"/>
      <c r="DNK31" s="20"/>
      <c r="DNL31" s="20"/>
      <c r="DNM31" s="20"/>
      <c r="DNN31" s="20"/>
      <c r="DNO31" s="20"/>
      <c r="DNP31" s="20"/>
      <c r="DNQ31" s="20"/>
      <c r="DNR31" s="20"/>
      <c r="DNS31" s="20"/>
      <c r="DNT31" s="20"/>
      <c r="DNU31" s="20"/>
      <c r="DNV31" s="20"/>
      <c r="DNW31" s="20"/>
      <c r="DNX31" s="20"/>
      <c r="DNY31" s="20"/>
      <c r="DNZ31" s="20"/>
      <c r="DOA31" s="20"/>
      <c r="DOB31" s="20"/>
      <c r="DOC31" s="20"/>
      <c r="DOD31" s="20"/>
      <c r="DOE31" s="20"/>
      <c r="DOF31" s="20"/>
      <c r="DOG31" s="20"/>
      <c r="DOH31" s="20"/>
      <c r="DOI31" s="20"/>
      <c r="DOJ31" s="20"/>
      <c r="DOK31" s="20"/>
      <c r="DOL31" s="20"/>
      <c r="DOM31" s="20"/>
      <c r="DON31" s="20"/>
      <c r="DOO31" s="20"/>
      <c r="DOP31" s="20"/>
      <c r="DOQ31" s="20"/>
      <c r="DOR31" s="20"/>
      <c r="DOS31" s="20"/>
      <c r="DOT31" s="20"/>
      <c r="DOU31" s="20"/>
      <c r="DOV31" s="20"/>
      <c r="DOW31" s="20"/>
      <c r="DOX31" s="20"/>
      <c r="DOY31" s="20"/>
      <c r="DOZ31" s="20"/>
      <c r="DPA31" s="20"/>
      <c r="DPB31" s="20"/>
      <c r="DPC31" s="20"/>
      <c r="DPD31" s="20"/>
      <c r="DPE31" s="20"/>
      <c r="DPF31" s="20"/>
      <c r="DPG31" s="20"/>
      <c r="DPH31" s="20"/>
      <c r="DPI31" s="20"/>
      <c r="DPJ31" s="20"/>
      <c r="DPK31" s="20"/>
      <c r="DPL31" s="20"/>
      <c r="DPM31" s="20"/>
      <c r="DPN31" s="20"/>
      <c r="DPO31" s="20"/>
      <c r="DPP31" s="20"/>
      <c r="DPQ31" s="20"/>
      <c r="DPR31" s="20"/>
      <c r="DPS31" s="20"/>
      <c r="DPT31" s="20"/>
      <c r="DPU31" s="20"/>
      <c r="DPV31" s="20"/>
      <c r="DPW31" s="20"/>
      <c r="DPX31" s="20"/>
      <c r="DPY31" s="20"/>
      <c r="DPZ31" s="20"/>
      <c r="DQA31" s="20"/>
      <c r="DQB31" s="20"/>
      <c r="DQC31" s="20"/>
      <c r="DQD31" s="20"/>
      <c r="DQE31" s="20"/>
      <c r="DQF31" s="20"/>
      <c r="DQG31" s="20"/>
      <c r="DQH31" s="20"/>
      <c r="DQI31" s="20"/>
      <c r="DQJ31" s="20"/>
      <c r="DQK31" s="20"/>
      <c r="DQL31" s="20"/>
      <c r="DQM31" s="20"/>
      <c r="DQN31" s="20"/>
      <c r="DQO31" s="20"/>
      <c r="DQP31" s="20"/>
      <c r="DQQ31" s="20"/>
      <c r="DQR31" s="20"/>
      <c r="DQS31" s="20"/>
      <c r="DQT31" s="20"/>
      <c r="DQU31" s="20"/>
      <c r="DQV31" s="20"/>
      <c r="DQW31" s="20"/>
      <c r="DQX31" s="20"/>
      <c r="DQY31" s="20"/>
      <c r="DQZ31" s="20"/>
      <c r="DRA31" s="20"/>
      <c r="DRB31" s="20"/>
      <c r="DRC31" s="20"/>
      <c r="DRD31" s="20"/>
      <c r="DRE31" s="20"/>
      <c r="DRF31" s="20"/>
      <c r="DRG31" s="20"/>
      <c r="DRH31" s="20"/>
      <c r="DRI31" s="20"/>
      <c r="DRJ31" s="20"/>
      <c r="DRK31" s="20"/>
      <c r="DRL31" s="20"/>
      <c r="DRM31" s="20"/>
      <c r="DRN31" s="20"/>
      <c r="DRO31" s="20"/>
      <c r="DRP31" s="20"/>
      <c r="DRQ31" s="20"/>
      <c r="DRR31" s="20"/>
      <c r="DRS31" s="20"/>
      <c r="DRT31" s="20"/>
      <c r="DRU31" s="20"/>
      <c r="DRV31" s="20"/>
      <c r="DRW31" s="20"/>
      <c r="DRX31" s="20"/>
      <c r="DRY31" s="20"/>
      <c r="DRZ31" s="20"/>
      <c r="DSA31" s="20"/>
      <c r="DSB31" s="20"/>
      <c r="DSC31" s="20"/>
      <c r="DSD31" s="20"/>
      <c r="DSE31" s="20"/>
      <c r="DSF31" s="20"/>
      <c r="DSG31" s="20"/>
      <c r="DSH31" s="20"/>
      <c r="DSI31" s="20"/>
      <c r="DSJ31" s="20"/>
      <c r="DSK31" s="20"/>
      <c r="DSL31" s="20"/>
      <c r="DSM31" s="20"/>
      <c r="DSN31" s="20"/>
      <c r="DSO31" s="20"/>
      <c r="DSP31" s="20"/>
      <c r="DSQ31" s="20"/>
      <c r="DSR31" s="20"/>
      <c r="DSS31" s="20"/>
      <c r="DST31" s="20"/>
      <c r="DSU31" s="20"/>
      <c r="DSV31" s="20"/>
      <c r="DSW31" s="20"/>
      <c r="DSX31" s="20"/>
      <c r="DSY31" s="20"/>
      <c r="DSZ31" s="20"/>
      <c r="DTA31" s="20"/>
      <c r="DTB31" s="20"/>
      <c r="DTC31" s="20"/>
      <c r="DTD31" s="20"/>
      <c r="DTE31" s="20"/>
      <c r="DTF31" s="20"/>
      <c r="DTG31" s="20"/>
      <c r="DTH31" s="20"/>
      <c r="DTI31" s="20"/>
      <c r="DTJ31" s="20"/>
      <c r="DTK31" s="20"/>
      <c r="DTL31" s="20"/>
      <c r="DTM31" s="20"/>
      <c r="DTN31" s="20"/>
      <c r="DTO31" s="20"/>
      <c r="DTP31" s="20"/>
      <c r="DTQ31" s="20"/>
      <c r="DTR31" s="20"/>
      <c r="DTS31" s="20"/>
      <c r="DTT31" s="20"/>
      <c r="DTU31" s="20"/>
      <c r="DTV31" s="20"/>
      <c r="DTW31" s="20"/>
      <c r="DTX31" s="20"/>
      <c r="DTY31" s="20"/>
      <c r="DTZ31" s="20"/>
      <c r="DUA31" s="20"/>
      <c r="DUB31" s="20"/>
      <c r="DUC31" s="20"/>
      <c r="DUD31" s="20"/>
      <c r="DUE31" s="20"/>
      <c r="DUF31" s="20"/>
      <c r="DUG31" s="20"/>
      <c r="DUH31" s="20"/>
      <c r="DUI31" s="20"/>
      <c r="DUJ31" s="20"/>
      <c r="DUK31" s="20"/>
      <c r="DUL31" s="20"/>
      <c r="DUM31" s="20"/>
      <c r="DUN31" s="20"/>
      <c r="DUO31" s="20"/>
      <c r="DUP31" s="20"/>
      <c r="DUQ31" s="20"/>
      <c r="DUR31" s="20"/>
      <c r="DUS31" s="20"/>
      <c r="DUT31" s="20"/>
      <c r="DUU31" s="20"/>
      <c r="DUV31" s="20"/>
      <c r="DUW31" s="20"/>
      <c r="DUX31" s="20"/>
      <c r="DUY31" s="20"/>
      <c r="DUZ31" s="20"/>
      <c r="DVA31" s="20"/>
      <c r="DVB31" s="20"/>
      <c r="DVC31" s="20"/>
      <c r="DVD31" s="20"/>
      <c r="DVE31" s="20"/>
      <c r="DVF31" s="20"/>
      <c r="DVG31" s="20"/>
      <c r="DVH31" s="20"/>
      <c r="DVI31" s="20"/>
      <c r="DVJ31" s="20"/>
      <c r="DVK31" s="20"/>
      <c r="DVL31" s="20"/>
      <c r="DVM31" s="20"/>
      <c r="DVN31" s="20"/>
      <c r="DVO31" s="20"/>
      <c r="DVP31" s="20"/>
      <c r="DVQ31" s="20"/>
      <c r="DVR31" s="20"/>
      <c r="DVS31" s="20"/>
      <c r="DVT31" s="20"/>
      <c r="DVU31" s="20"/>
      <c r="DVV31" s="20"/>
      <c r="DVW31" s="20"/>
      <c r="DVX31" s="20"/>
      <c r="DVY31" s="20"/>
      <c r="DVZ31" s="20"/>
      <c r="DWA31" s="20"/>
      <c r="DWB31" s="20"/>
      <c r="DWC31" s="20"/>
      <c r="DWD31" s="20"/>
      <c r="DWE31" s="20"/>
      <c r="DWF31" s="20"/>
      <c r="DWG31" s="20"/>
      <c r="DWH31" s="20"/>
      <c r="DWI31" s="20"/>
      <c r="DWJ31" s="20"/>
      <c r="DWK31" s="20"/>
      <c r="DWL31" s="20"/>
      <c r="DWM31" s="20"/>
      <c r="DWN31" s="20"/>
      <c r="DWO31" s="20"/>
      <c r="DWP31" s="20"/>
      <c r="DWQ31" s="20"/>
      <c r="DWR31" s="20"/>
      <c r="DWS31" s="20"/>
      <c r="DWT31" s="20"/>
      <c r="DWU31" s="20"/>
      <c r="DWV31" s="20"/>
      <c r="DWW31" s="20"/>
      <c r="DWX31" s="20"/>
      <c r="DWY31" s="20"/>
      <c r="DWZ31" s="20"/>
      <c r="DXA31" s="20"/>
      <c r="DXB31" s="20"/>
      <c r="DXC31" s="20"/>
      <c r="DXD31" s="20"/>
      <c r="DXE31" s="20"/>
      <c r="DXF31" s="20"/>
      <c r="DXG31" s="20"/>
      <c r="DXH31" s="20"/>
      <c r="DXI31" s="20"/>
      <c r="DXJ31" s="20"/>
      <c r="DXK31" s="20"/>
      <c r="DXL31" s="20"/>
      <c r="DXM31" s="20"/>
      <c r="DXN31" s="20"/>
      <c r="DXO31" s="20"/>
      <c r="DXP31" s="20"/>
      <c r="DXQ31" s="20"/>
      <c r="DXR31" s="20"/>
      <c r="DXS31" s="20"/>
      <c r="DXT31" s="20"/>
      <c r="DXU31" s="20"/>
      <c r="DXV31" s="20"/>
      <c r="DXW31" s="20"/>
      <c r="DXX31" s="20"/>
      <c r="DXY31" s="20"/>
      <c r="DXZ31" s="20"/>
      <c r="DYA31" s="20"/>
      <c r="DYB31" s="20"/>
      <c r="DYC31" s="20"/>
      <c r="DYD31" s="20"/>
      <c r="DYE31" s="20"/>
      <c r="DYF31" s="20"/>
      <c r="DYG31" s="20"/>
      <c r="DYH31" s="20"/>
      <c r="DYI31" s="20"/>
      <c r="DYJ31" s="20"/>
      <c r="DYK31" s="20"/>
      <c r="DYL31" s="20"/>
      <c r="DYM31" s="20"/>
      <c r="DYN31" s="20"/>
      <c r="DYO31" s="20"/>
      <c r="DYP31" s="20"/>
      <c r="DYQ31" s="20"/>
      <c r="DYR31" s="20"/>
      <c r="DYS31" s="20"/>
      <c r="DYT31" s="20"/>
      <c r="DYU31" s="20"/>
      <c r="DYV31" s="20"/>
      <c r="DYW31" s="20"/>
      <c r="DYX31" s="20"/>
      <c r="DYY31" s="20"/>
      <c r="DYZ31" s="20"/>
      <c r="DZA31" s="20"/>
      <c r="DZB31" s="20"/>
      <c r="DZC31" s="20"/>
      <c r="DZD31" s="20"/>
      <c r="DZE31" s="20"/>
      <c r="DZF31" s="20"/>
      <c r="DZG31" s="20"/>
      <c r="DZH31" s="20"/>
      <c r="DZI31" s="20"/>
      <c r="DZJ31" s="20"/>
      <c r="DZK31" s="20"/>
      <c r="DZL31" s="20"/>
      <c r="DZM31" s="20"/>
      <c r="DZN31" s="20"/>
      <c r="DZO31" s="20"/>
      <c r="DZP31" s="20"/>
      <c r="DZQ31" s="20"/>
      <c r="DZR31" s="20"/>
      <c r="DZS31" s="20"/>
      <c r="DZT31" s="20"/>
      <c r="DZU31" s="20"/>
      <c r="DZV31" s="20"/>
      <c r="DZW31" s="20"/>
      <c r="DZX31" s="20"/>
      <c r="DZY31" s="20"/>
      <c r="DZZ31" s="20"/>
      <c r="EAA31" s="20"/>
      <c r="EAB31" s="20"/>
      <c r="EAC31" s="20"/>
      <c r="EAD31" s="20"/>
      <c r="EAE31" s="20"/>
      <c r="EAF31" s="20"/>
      <c r="EAG31" s="20"/>
      <c r="EAH31" s="20"/>
      <c r="EAI31" s="20"/>
      <c r="EAJ31" s="20"/>
      <c r="EAK31" s="20"/>
      <c r="EAL31" s="20"/>
      <c r="EAM31" s="20"/>
      <c r="EAN31" s="20"/>
      <c r="EAO31" s="20"/>
      <c r="EAP31" s="20"/>
      <c r="EAQ31" s="20"/>
      <c r="EAR31" s="20"/>
      <c r="EAS31" s="20"/>
      <c r="EAT31" s="20"/>
      <c r="EAU31" s="20"/>
      <c r="EAV31" s="20"/>
      <c r="EAW31" s="20"/>
      <c r="EAX31" s="20"/>
      <c r="EAY31" s="20"/>
      <c r="EAZ31" s="20"/>
      <c r="EBA31" s="20"/>
      <c r="EBB31" s="20"/>
      <c r="EBC31" s="20"/>
      <c r="EBD31" s="20"/>
      <c r="EBE31" s="20"/>
      <c r="EBF31" s="20"/>
      <c r="EBG31" s="20"/>
      <c r="EBH31" s="20"/>
      <c r="EBI31" s="20"/>
      <c r="EBJ31" s="20"/>
      <c r="EBK31" s="20"/>
      <c r="EBL31" s="20"/>
      <c r="EBM31" s="20"/>
      <c r="EBN31" s="20"/>
      <c r="EBO31" s="20"/>
      <c r="EBP31" s="20"/>
      <c r="EBQ31" s="20"/>
      <c r="EBR31" s="20"/>
      <c r="EBS31" s="20"/>
      <c r="EBT31" s="20"/>
      <c r="EBU31" s="20"/>
      <c r="EBV31" s="20"/>
      <c r="EBW31" s="20"/>
      <c r="EBX31" s="20"/>
      <c r="EBY31" s="20"/>
      <c r="EBZ31" s="20"/>
      <c r="ECA31" s="20"/>
      <c r="ECB31" s="20"/>
      <c r="ECC31" s="20"/>
      <c r="ECD31" s="20"/>
      <c r="ECE31" s="20"/>
      <c r="ECF31" s="20"/>
      <c r="ECG31" s="20"/>
      <c r="ECH31" s="20"/>
      <c r="ECI31" s="20"/>
      <c r="ECJ31" s="20"/>
      <c r="ECK31" s="20"/>
      <c r="ECL31" s="20"/>
      <c r="ECM31" s="20"/>
      <c r="ECN31" s="20"/>
      <c r="ECO31" s="20"/>
      <c r="ECP31" s="20"/>
      <c r="ECQ31" s="20"/>
      <c r="ECR31" s="20"/>
      <c r="ECS31" s="20"/>
      <c r="ECT31" s="20"/>
      <c r="ECU31" s="20"/>
      <c r="ECV31" s="20"/>
      <c r="ECW31" s="20"/>
      <c r="ECX31" s="20"/>
      <c r="ECY31" s="20"/>
      <c r="ECZ31" s="20"/>
      <c r="EDA31" s="20"/>
      <c r="EDB31" s="20"/>
      <c r="EDC31" s="20"/>
      <c r="EDD31" s="20"/>
      <c r="EDE31" s="20"/>
      <c r="EDF31" s="20"/>
      <c r="EDG31" s="20"/>
      <c r="EDH31" s="20"/>
      <c r="EDI31" s="20"/>
      <c r="EDJ31" s="20"/>
      <c r="EDK31" s="20"/>
      <c r="EDL31" s="20"/>
      <c r="EDM31" s="20"/>
      <c r="EDN31" s="20"/>
      <c r="EDO31" s="20"/>
      <c r="EDP31" s="20"/>
      <c r="EDQ31" s="20"/>
      <c r="EDR31" s="20"/>
      <c r="EDS31" s="20"/>
      <c r="EDT31" s="20"/>
      <c r="EDU31" s="20"/>
      <c r="EDV31" s="20"/>
      <c r="EDW31" s="20"/>
      <c r="EDX31" s="20"/>
      <c r="EDY31" s="20"/>
      <c r="EDZ31" s="20"/>
      <c r="EEA31" s="20"/>
      <c r="EEB31" s="20"/>
      <c r="EEC31" s="20"/>
      <c r="EED31" s="20"/>
      <c r="EEE31" s="20"/>
      <c r="EEF31" s="20"/>
      <c r="EEG31" s="20"/>
      <c r="EEH31" s="20"/>
      <c r="EEI31" s="20"/>
      <c r="EEJ31" s="20"/>
      <c r="EEK31" s="20"/>
      <c r="EEL31" s="20"/>
      <c r="EEM31" s="20"/>
      <c r="EEN31" s="20"/>
      <c r="EEO31" s="20"/>
      <c r="EEP31" s="20"/>
      <c r="EEQ31" s="20"/>
      <c r="EER31" s="20"/>
      <c r="EES31" s="20"/>
      <c r="EET31" s="20"/>
      <c r="EEU31" s="20"/>
      <c r="EEV31" s="20"/>
      <c r="EEW31" s="20"/>
      <c r="EEX31" s="20"/>
      <c r="EEY31" s="20"/>
      <c r="EEZ31" s="20"/>
      <c r="EFA31" s="20"/>
      <c r="EFB31" s="20"/>
      <c r="EFC31" s="20"/>
      <c r="EFD31" s="20"/>
      <c r="EFE31" s="20"/>
      <c r="EFF31" s="20"/>
      <c r="EFG31" s="20"/>
      <c r="EFH31" s="20"/>
      <c r="EFI31" s="20"/>
      <c r="EFJ31" s="20"/>
      <c r="EFK31" s="20"/>
      <c r="EFL31" s="20"/>
      <c r="EFM31" s="20"/>
      <c r="EFN31" s="20"/>
      <c r="EFO31" s="20"/>
      <c r="EFP31" s="20"/>
      <c r="EFQ31" s="20"/>
      <c r="EFR31" s="20"/>
      <c r="EFS31" s="20"/>
      <c r="EFT31" s="20"/>
      <c r="EFU31" s="20"/>
      <c r="EFV31" s="20"/>
      <c r="EFW31" s="20"/>
      <c r="EFX31" s="20"/>
      <c r="EFY31" s="20"/>
      <c r="EFZ31" s="20"/>
      <c r="EGA31" s="20"/>
      <c r="EGB31" s="20"/>
      <c r="EGC31" s="20"/>
      <c r="EGD31" s="20"/>
      <c r="EGE31" s="20"/>
      <c r="EGF31" s="20"/>
      <c r="EGG31" s="20"/>
      <c r="EGH31" s="20"/>
      <c r="EGI31" s="20"/>
      <c r="EGJ31" s="20"/>
      <c r="EGK31" s="20"/>
      <c r="EGL31" s="20"/>
      <c r="EGM31" s="20"/>
      <c r="EGN31" s="20"/>
      <c r="EGO31" s="20"/>
      <c r="EGP31" s="20"/>
      <c r="EGQ31" s="20"/>
      <c r="EGR31" s="20"/>
      <c r="EGS31" s="20"/>
      <c r="EGT31" s="20"/>
      <c r="EGU31" s="20"/>
      <c r="EGV31" s="20"/>
      <c r="EGW31" s="20"/>
      <c r="EGX31" s="20"/>
      <c r="EGY31" s="20"/>
      <c r="EGZ31" s="20"/>
      <c r="EHA31" s="20"/>
      <c r="EHB31" s="20"/>
      <c r="EHC31" s="20"/>
      <c r="EHD31" s="20"/>
      <c r="EHE31" s="20"/>
      <c r="EHF31" s="20"/>
      <c r="EHG31" s="20"/>
      <c r="EHH31" s="20"/>
      <c r="EHI31" s="20"/>
      <c r="EHJ31" s="20"/>
      <c r="EHK31" s="20"/>
      <c r="EHL31" s="20"/>
      <c r="EHM31" s="20"/>
      <c r="EHN31" s="20"/>
      <c r="EHO31" s="20"/>
      <c r="EHP31" s="20"/>
      <c r="EHQ31" s="20"/>
      <c r="EHR31" s="20"/>
      <c r="EHS31" s="20"/>
      <c r="EHT31" s="20"/>
      <c r="EHU31" s="20"/>
      <c r="EHV31" s="20"/>
      <c r="EHW31" s="20"/>
      <c r="EHX31" s="20"/>
      <c r="EHY31" s="20"/>
      <c r="EHZ31" s="20"/>
      <c r="EIA31" s="20"/>
      <c r="EIB31" s="20"/>
      <c r="EIC31" s="20"/>
      <c r="EID31" s="20"/>
      <c r="EIE31" s="20"/>
      <c r="EIF31" s="20"/>
      <c r="EIG31" s="20"/>
      <c r="EIH31" s="20"/>
      <c r="EII31" s="20"/>
      <c r="EIJ31" s="20"/>
      <c r="EIK31" s="20"/>
      <c r="EIL31" s="20"/>
      <c r="EIM31" s="20"/>
      <c r="EIN31" s="20"/>
      <c r="EIO31" s="20"/>
      <c r="EIP31" s="20"/>
      <c r="EIQ31" s="20"/>
      <c r="EIR31" s="20"/>
      <c r="EIS31" s="20"/>
      <c r="EIT31" s="20"/>
      <c r="EIU31" s="20"/>
      <c r="EIV31" s="20"/>
      <c r="EIW31" s="20"/>
      <c r="EIX31" s="20"/>
      <c r="EIY31" s="20"/>
      <c r="EIZ31" s="20"/>
      <c r="EJA31" s="20"/>
      <c r="EJB31" s="20"/>
      <c r="EJC31" s="20"/>
      <c r="EJD31" s="20"/>
      <c r="EJE31" s="20"/>
      <c r="EJF31" s="20"/>
      <c r="EJG31" s="20"/>
      <c r="EJH31" s="20"/>
      <c r="EJI31" s="20"/>
      <c r="EJJ31" s="20"/>
      <c r="EJK31" s="20"/>
      <c r="EJL31" s="20"/>
      <c r="EJM31" s="20"/>
      <c r="EJN31" s="20"/>
      <c r="EJO31" s="20"/>
      <c r="EJP31" s="20"/>
      <c r="EJQ31" s="20"/>
      <c r="EJR31" s="20"/>
      <c r="EJS31" s="20"/>
      <c r="EJT31" s="20"/>
      <c r="EJU31" s="20"/>
      <c r="EJV31" s="20"/>
      <c r="EJW31" s="20"/>
      <c r="EJX31" s="20"/>
      <c r="EJY31" s="20"/>
      <c r="EJZ31" s="20"/>
      <c r="EKA31" s="20"/>
      <c r="EKB31" s="20"/>
      <c r="EKC31" s="20"/>
      <c r="EKD31" s="20"/>
      <c r="EKE31" s="20"/>
      <c r="EKF31" s="20"/>
      <c r="EKG31" s="20"/>
      <c r="EKH31" s="20"/>
      <c r="EKI31" s="20"/>
      <c r="EKJ31" s="20"/>
      <c r="EKK31" s="20"/>
      <c r="EKL31" s="20"/>
      <c r="EKM31" s="20"/>
      <c r="EKN31" s="20"/>
      <c r="EKO31" s="20"/>
      <c r="EKP31" s="20"/>
      <c r="EKQ31" s="20"/>
      <c r="EKR31" s="20"/>
      <c r="EKS31" s="20"/>
      <c r="EKT31" s="20"/>
      <c r="EKU31" s="20"/>
      <c r="EKV31" s="20"/>
      <c r="EKW31" s="20"/>
      <c r="EKX31" s="20"/>
      <c r="EKY31" s="20"/>
      <c r="EKZ31" s="20"/>
      <c r="ELA31" s="20"/>
      <c r="ELB31" s="20"/>
      <c r="ELC31" s="20"/>
      <c r="ELD31" s="20"/>
      <c r="ELE31" s="20"/>
      <c r="ELF31" s="20"/>
      <c r="ELG31" s="20"/>
      <c r="ELH31" s="20"/>
      <c r="ELI31" s="20"/>
      <c r="ELJ31" s="20"/>
      <c r="ELK31" s="20"/>
      <c r="ELL31" s="20"/>
      <c r="ELM31" s="20"/>
      <c r="ELN31" s="20"/>
      <c r="ELO31" s="20"/>
      <c r="ELP31" s="20"/>
      <c r="ELQ31" s="20"/>
      <c r="ELR31" s="20"/>
      <c r="ELS31" s="20"/>
      <c r="ELT31" s="20"/>
      <c r="ELU31" s="20"/>
      <c r="ELV31" s="20"/>
      <c r="ELW31" s="20"/>
      <c r="ELX31" s="20"/>
      <c r="ELY31" s="20"/>
      <c r="ELZ31" s="20"/>
      <c r="EMA31" s="20"/>
      <c r="EMB31" s="20"/>
      <c r="EMC31" s="20"/>
      <c r="EMD31" s="20"/>
      <c r="EME31" s="20"/>
      <c r="EMF31" s="20"/>
      <c r="EMG31" s="20"/>
      <c r="EMH31" s="20"/>
      <c r="EMI31" s="20"/>
      <c r="EMJ31" s="20"/>
      <c r="EMK31" s="20"/>
      <c r="EML31" s="20"/>
      <c r="EMM31" s="20"/>
      <c r="EMN31" s="20"/>
      <c r="EMO31" s="20"/>
      <c r="EMP31" s="20"/>
      <c r="EMQ31" s="20"/>
      <c r="EMR31" s="20"/>
      <c r="EMS31" s="20"/>
      <c r="EMT31" s="20"/>
      <c r="EMU31" s="20"/>
      <c r="EMV31" s="20"/>
      <c r="EMW31" s="20"/>
      <c r="EMX31" s="20"/>
      <c r="EMY31" s="20"/>
      <c r="EMZ31" s="20"/>
      <c r="ENA31" s="20"/>
      <c r="ENB31" s="20"/>
      <c r="ENC31" s="20"/>
      <c r="END31" s="20"/>
      <c r="ENE31" s="20"/>
      <c r="ENF31" s="20"/>
      <c r="ENG31" s="20"/>
      <c r="ENH31" s="20"/>
      <c r="ENI31" s="20"/>
      <c r="ENJ31" s="20"/>
      <c r="ENK31" s="20"/>
      <c r="ENL31" s="20"/>
      <c r="ENM31" s="20"/>
      <c r="ENN31" s="20"/>
      <c r="ENO31" s="20"/>
      <c r="ENP31" s="20"/>
      <c r="ENQ31" s="20"/>
      <c r="ENR31" s="20"/>
      <c r="ENS31" s="20"/>
      <c r="ENT31" s="20"/>
      <c r="ENU31" s="20"/>
      <c r="ENV31" s="20"/>
      <c r="ENW31" s="20"/>
      <c r="ENX31" s="20"/>
      <c r="ENY31" s="20"/>
      <c r="ENZ31" s="20"/>
      <c r="EOA31" s="20"/>
      <c r="EOB31" s="20"/>
      <c r="EOC31" s="20"/>
      <c r="EOD31" s="20"/>
      <c r="EOE31" s="20"/>
      <c r="EOF31" s="20"/>
      <c r="EOG31" s="20"/>
      <c r="EOH31" s="20"/>
      <c r="EOI31" s="20"/>
      <c r="EOJ31" s="20"/>
      <c r="EOK31" s="20"/>
      <c r="EOL31" s="20"/>
      <c r="EOM31" s="20"/>
      <c r="EON31" s="20"/>
      <c r="EOO31" s="20"/>
      <c r="EOP31" s="20"/>
      <c r="EOQ31" s="20"/>
      <c r="EOR31" s="20"/>
      <c r="EOS31" s="20"/>
      <c r="EOT31" s="20"/>
      <c r="EOU31" s="20"/>
      <c r="EOV31" s="20"/>
      <c r="EOW31" s="20"/>
      <c r="EOX31" s="20"/>
      <c r="EOY31" s="20"/>
      <c r="EOZ31" s="20"/>
      <c r="EPA31" s="20"/>
      <c r="EPB31" s="20"/>
      <c r="EPC31" s="20"/>
      <c r="EPD31" s="20"/>
      <c r="EPE31" s="20"/>
      <c r="EPF31" s="20"/>
      <c r="EPG31" s="20"/>
      <c r="EPH31" s="20"/>
      <c r="EPI31" s="20"/>
      <c r="EPJ31" s="20"/>
      <c r="EPK31" s="20"/>
      <c r="EPL31" s="20"/>
      <c r="EPM31" s="20"/>
      <c r="EPN31" s="20"/>
      <c r="EPO31" s="20"/>
      <c r="EPP31" s="20"/>
      <c r="EPQ31" s="20"/>
      <c r="EPR31" s="20"/>
      <c r="EPS31" s="20"/>
      <c r="EPT31" s="20"/>
      <c r="EPU31" s="20"/>
      <c r="EPV31" s="20"/>
      <c r="EPW31" s="20"/>
      <c r="EPX31" s="20"/>
      <c r="EPY31" s="20"/>
      <c r="EPZ31" s="20"/>
      <c r="EQA31" s="20"/>
      <c r="EQB31" s="20"/>
      <c r="EQC31" s="20"/>
      <c r="EQD31" s="20"/>
      <c r="EQE31" s="20"/>
      <c r="EQF31" s="20"/>
      <c r="EQG31" s="20"/>
      <c r="EQH31" s="20"/>
      <c r="EQI31" s="20"/>
      <c r="EQJ31" s="20"/>
      <c r="EQK31" s="20"/>
      <c r="EQL31" s="20"/>
      <c r="EQM31" s="20"/>
      <c r="EQN31" s="20"/>
      <c r="EQO31" s="20"/>
      <c r="EQP31" s="20"/>
      <c r="EQQ31" s="20"/>
      <c r="EQR31" s="20"/>
      <c r="EQS31" s="20"/>
      <c r="EQT31" s="20"/>
      <c r="EQU31" s="20"/>
      <c r="EQV31" s="20"/>
      <c r="EQW31" s="20"/>
      <c r="EQX31" s="20"/>
      <c r="EQY31" s="20"/>
      <c r="EQZ31" s="20"/>
      <c r="ERA31" s="20"/>
      <c r="ERB31" s="20"/>
      <c r="ERC31" s="20"/>
      <c r="ERD31" s="20"/>
      <c r="ERE31" s="20"/>
      <c r="ERF31" s="20"/>
      <c r="ERG31" s="20"/>
      <c r="ERH31" s="20"/>
      <c r="ERI31" s="20"/>
      <c r="ERJ31" s="20"/>
      <c r="ERK31" s="20"/>
      <c r="ERL31" s="20"/>
      <c r="ERM31" s="20"/>
      <c r="ERN31" s="20"/>
      <c r="ERO31" s="20"/>
      <c r="ERP31" s="20"/>
      <c r="ERQ31" s="20"/>
      <c r="ERR31" s="20"/>
      <c r="ERS31" s="20"/>
      <c r="ERT31" s="20"/>
      <c r="ERU31" s="20"/>
      <c r="ERV31" s="20"/>
      <c r="ERW31" s="20"/>
      <c r="ERX31" s="20"/>
      <c r="ERY31" s="20"/>
      <c r="ERZ31" s="20"/>
      <c r="ESA31" s="20"/>
      <c r="ESB31" s="20"/>
      <c r="ESC31" s="20"/>
      <c r="ESD31" s="20"/>
      <c r="ESE31" s="20"/>
      <c r="ESF31" s="20"/>
      <c r="ESG31" s="20"/>
      <c r="ESH31" s="20"/>
      <c r="ESI31" s="20"/>
      <c r="ESJ31" s="20"/>
      <c r="ESK31" s="20"/>
      <c r="ESL31" s="20"/>
      <c r="ESM31" s="20"/>
      <c r="ESN31" s="20"/>
      <c r="ESO31" s="20"/>
      <c r="ESP31" s="20"/>
      <c r="ESQ31" s="20"/>
      <c r="ESR31" s="20"/>
      <c r="ESS31" s="20"/>
      <c r="EST31" s="20"/>
      <c r="ESU31" s="20"/>
      <c r="ESV31" s="20"/>
      <c r="ESW31" s="20"/>
      <c r="ESX31" s="20"/>
      <c r="ESY31" s="20"/>
      <c r="ESZ31" s="20"/>
      <c r="ETA31" s="20"/>
      <c r="ETB31" s="20"/>
      <c r="ETC31" s="20"/>
      <c r="ETD31" s="20"/>
      <c r="ETE31" s="20"/>
      <c r="ETF31" s="20"/>
      <c r="ETG31" s="20"/>
      <c r="ETH31" s="20"/>
      <c r="ETI31" s="20"/>
      <c r="ETJ31" s="20"/>
      <c r="ETK31" s="20"/>
      <c r="ETL31" s="20"/>
      <c r="ETM31" s="20"/>
      <c r="ETN31" s="20"/>
      <c r="ETO31" s="20"/>
      <c r="ETP31" s="20"/>
      <c r="ETQ31" s="20"/>
      <c r="ETR31" s="20"/>
      <c r="ETS31" s="20"/>
      <c r="ETT31" s="20"/>
      <c r="ETU31" s="20"/>
      <c r="ETV31" s="20"/>
      <c r="ETW31" s="20"/>
      <c r="ETX31" s="20"/>
      <c r="ETY31" s="20"/>
      <c r="ETZ31" s="20"/>
      <c r="EUA31" s="20"/>
      <c r="EUB31" s="20"/>
      <c r="EUC31" s="20"/>
      <c r="EUD31" s="20"/>
      <c r="EUE31" s="20"/>
      <c r="EUF31" s="20"/>
      <c r="EUG31" s="20"/>
      <c r="EUH31" s="20"/>
      <c r="EUI31" s="20"/>
      <c r="EUJ31" s="20"/>
      <c r="EUK31" s="20"/>
      <c r="EUL31" s="20"/>
      <c r="EUM31" s="20"/>
      <c r="EUN31" s="20"/>
      <c r="EUO31" s="20"/>
      <c r="EUP31" s="20"/>
      <c r="EUQ31" s="20"/>
      <c r="EUR31" s="20"/>
      <c r="EUS31" s="20"/>
      <c r="EUT31" s="20"/>
      <c r="EUU31" s="20"/>
      <c r="EUV31" s="20"/>
      <c r="EUW31" s="20"/>
      <c r="EUX31" s="20"/>
      <c r="EUY31" s="20"/>
      <c r="EUZ31" s="20"/>
      <c r="EVA31" s="20"/>
      <c r="EVB31" s="20"/>
      <c r="EVC31" s="20"/>
      <c r="EVD31" s="20"/>
      <c r="EVE31" s="20"/>
      <c r="EVF31" s="20"/>
      <c r="EVG31" s="20"/>
      <c r="EVH31" s="20"/>
      <c r="EVI31" s="20"/>
      <c r="EVJ31" s="20"/>
      <c r="EVK31" s="20"/>
      <c r="EVL31" s="20"/>
      <c r="EVM31" s="20"/>
      <c r="EVN31" s="20"/>
      <c r="EVO31" s="20"/>
      <c r="EVP31" s="20"/>
      <c r="EVQ31" s="20"/>
      <c r="EVR31" s="20"/>
      <c r="EVS31" s="20"/>
      <c r="EVT31" s="20"/>
      <c r="EVU31" s="20"/>
      <c r="EVV31" s="20"/>
      <c r="EVW31" s="20"/>
      <c r="EVX31" s="20"/>
      <c r="EVY31" s="20"/>
      <c r="EVZ31" s="20"/>
      <c r="EWA31" s="20"/>
      <c r="EWB31" s="20"/>
      <c r="EWC31" s="20"/>
      <c r="EWD31" s="20"/>
      <c r="EWE31" s="20"/>
      <c r="EWF31" s="20"/>
      <c r="EWG31" s="20"/>
      <c r="EWH31" s="20"/>
      <c r="EWI31" s="20"/>
      <c r="EWJ31" s="20"/>
      <c r="EWK31" s="20"/>
      <c r="EWL31" s="20"/>
      <c r="EWM31" s="20"/>
      <c r="EWN31" s="20"/>
      <c r="EWO31" s="20"/>
      <c r="EWP31" s="20"/>
      <c r="EWQ31" s="20"/>
      <c r="EWR31" s="20"/>
      <c r="EWS31" s="20"/>
      <c r="EWT31" s="20"/>
      <c r="EWU31" s="20"/>
      <c r="EWV31" s="20"/>
      <c r="EWW31" s="20"/>
      <c r="EWX31" s="20"/>
      <c r="EWY31" s="20"/>
      <c r="EWZ31" s="20"/>
      <c r="EXA31" s="20"/>
      <c r="EXB31" s="20"/>
      <c r="EXC31" s="20"/>
      <c r="EXD31" s="20"/>
      <c r="EXE31" s="20"/>
      <c r="EXF31" s="20"/>
      <c r="EXG31" s="20"/>
      <c r="EXH31" s="20"/>
      <c r="EXI31" s="20"/>
      <c r="EXJ31" s="20"/>
      <c r="EXK31" s="20"/>
      <c r="EXL31" s="20"/>
      <c r="EXM31" s="20"/>
      <c r="EXN31" s="20"/>
      <c r="EXO31" s="20"/>
      <c r="EXP31" s="20"/>
      <c r="EXQ31" s="20"/>
      <c r="EXR31" s="20"/>
      <c r="EXS31" s="20"/>
      <c r="EXT31" s="20"/>
      <c r="EXU31" s="20"/>
      <c r="EXV31" s="20"/>
      <c r="EXW31" s="20"/>
      <c r="EXX31" s="20"/>
      <c r="EXY31" s="20"/>
      <c r="EXZ31" s="20"/>
      <c r="EYA31" s="20"/>
      <c r="EYB31" s="20"/>
      <c r="EYC31" s="20"/>
      <c r="EYD31" s="20"/>
      <c r="EYE31" s="20"/>
      <c r="EYF31" s="20"/>
      <c r="EYG31" s="20"/>
      <c r="EYH31" s="20"/>
      <c r="EYI31" s="20"/>
      <c r="EYJ31" s="20"/>
      <c r="EYK31" s="20"/>
      <c r="EYL31" s="20"/>
      <c r="EYM31" s="20"/>
      <c r="EYN31" s="20"/>
      <c r="EYO31" s="20"/>
      <c r="EYP31" s="20"/>
      <c r="EYQ31" s="20"/>
      <c r="EYR31" s="20"/>
      <c r="EYS31" s="20"/>
      <c r="EYT31" s="20"/>
      <c r="EYU31" s="20"/>
      <c r="EYV31" s="20"/>
      <c r="EYW31" s="20"/>
      <c r="EYX31" s="20"/>
      <c r="EYY31" s="20"/>
      <c r="EYZ31" s="20"/>
      <c r="EZA31" s="20"/>
      <c r="EZB31" s="20"/>
      <c r="EZC31" s="20"/>
      <c r="EZD31" s="20"/>
      <c r="EZE31" s="20"/>
      <c r="EZF31" s="20"/>
      <c r="EZG31" s="20"/>
      <c r="EZH31" s="20"/>
      <c r="EZI31" s="20"/>
      <c r="EZJ31" s="20"/>
      <c r="EZK31" s="20"/>
      <c r="EZL31" s="20"/>
      <c r="EZM31" s="20"/>
      <c r="EZN31" s="20"/>
      <c r="EZO31" s="20"/>
      <c r="EZP31" s="20"/>
      <c r="EZQ31" s="20"/>
      <c r="EZR31" s="20"/>
      <c r="EZS31" s="20"/>
      <c r="EZT31" s="20"/>
      <c r="EZU31" s="20"/>
      <c r="EZV31" s="20"/>
      <c r="EZW31" s="20"/>
      <c r="EZX31" s="20"/>
      <c r="EZY31" s="20"/>
      <c r="EZZ31" s="20"/>
      <c r="FAA31" s="20"/>
      <c r="FAB31" s="20"/>
      <c r="FAC31" s="20"/>
      <c r="FAD31" s="20"/>
      <c r="FAE31" s="20"/>
      <c r="FAF31" s="20"/>
      <c r="FAG31" s="20"/>
      <c r="FAH31" s="20"/>
      <c r="FAI31" s="20"/>
      <c r="FAJ31" s="20"/>
      <c r="FAK31" s="20"/>
      <c r="FAL31" s="20"/>
      <c r="FAM31" s="20"/>
      <c r="FAN31" s="20"/>
      <c r="FAO31" s="20"/>
      <c r="FAP31" s="20"/>
      <c r="FAQ31" s="20"/>
      <c r="FAR31" s="20"/>
      <c r="FAS31" s="20"/>
      <c r="FAT31" s="20"/>
      <c r="FAU31" s="20"/>
      <c r="FAV31" s="20"/>
      <c r="FAW31" s="20"/>
      <c r="FAX31" s="20"/>
      <c r="FAY31" s="20"/>
      <c r="FAZ31" s="20"/>
      <c r="FBA31" s="20"/>
      <c r="FBB31" s="20"/>
      <c r="FBC31" s="20"/>
      <c r="FBD31" s="20"/>
      <c r="FBE31" s="20"/>
      <c r="FBF31" s="20"/>
      <c r="FBG31" s="20"/>
      <c r="FBH31" s="20"/>
      <c r="FBI31" s="20"/>
      <c r="FBJ31" s="20"/>
      <c r="FBK31" s="20"/>
      <c r="FBL31" s="20"/>
      <c r="FBM31" s="20"/>
      <c r="FBN31" s="20"/>
      <c r="FBO31" s="20"/>
      <c r="FBP31" s="20"/>
      <c r="FBQ31" s="20"/>
      <c r="FBR31" s="20"/>
      <c r="FBS31" s="20"/>
      <c r="FBT31" s="20"/>
      <c r="FBU31" s="20"/>
      <c r="FBV31" s="20"/>
      <c r="FBW31" s="20"/>
      <c r="FBX31" s="20"/>
      <c r="FBY31" s="20"/>
      <c r="FBZ31" s="20"/>
      <c r="FCA31" s="20"/>
      <c r="FCB31" s="20"/>
      <c r="FCC31" s="20"/>
      <c r="FCD31" s="20"/>
      <c r="FCE31" s="20"/>
      <c r="FCF31" s="20"/>
      <c r="FCG31" s="20"/>
      <c r="FCH31" s="20"/>
      <c r="FCI31" s="20"/>
      <c r="FCJ31" s="20"/>
      <c r="FCK31" s="20"/>
      <c r="FCL31" s="20"/>
      <c r="FCM31" s="20"/>
      <c r="FCN31" s="20"/>
      <c r="FCO31" s="20"/>
      <c r="FCP31" s="20"/>
      <c r="FCQ31" s="20"/>
      <c r="FCR31" s="20"/>
      <c r="FCS31" s="20"/>
      <c r="FCT31" s="20"/>
      <c r="FCU31" s="20"/>
      <c r="FCV31" s="20"/>
      <c r="FCW31" s="20"/>
      <c r="FCX31" s="20"/>
      <c r="FCY31" s="20"/>
      <c r="FCZ31" s="20"/>
      <c r="FDA31" s="20"/>
      <c r="FDB31" s="20"/>
      <c r="FDC31" s="20"/>
      <c r="FDD31" s="20"/>
      <c r="FDE31" s="20"/>
      <c r="FDF31" s="20"/>
      <c r="FDG31" s="20"/>
      <c r="FDH31" s="20"/>
      <c r="FDI31" s="20"/>
      <c r="FDJ31" s="20"/>
      <c r="FDK31" s="20"/>
      <c r="FDL31" s="20"/>
      <c r="FDM31" s="20"/>
      <c r="FDN31" s="20"/>
      <c r="FDO31" s="20"/>
      <c r="FDP31" s="20"/>
      <c r="FDQ31" s="20"/>
      <c r="FDR31" s="20"/>
      <c r="FDS31" s="20"/>
      <c r="FDT31" s="20"/>
      <c r="FDU31" s="20"/>
      <c r="FDV31" s="20"/>
      <c r="FDW31" s="20"/>
      <c r="FDX31" s="20"/>
      <c r="FDY31" s="20"/>
      <c r="FDZ31" s="20"/>
      <c r="FEA31" s="20"/>
      <c r="FEB31" s="20"/>
      <c r="FEC31" s="20"/>
      <c r="FED31" s="20"/>
      <c r="FEE31" s="20"/>
      <c r="FEF31" s="20"/>
      <c r="FEG31" s="20"/>
      <c r="FEH31" s="20"/>
      <c r="FEI31" s="20"/>
      <c r="FEJ31" s="20"/>
      <c r="FEK31" s="20"/>
      <c r="FEL31" s="20"/>
      <c r="FEM31" s="20"/>
      <c r="FEN31" s="20"/>
      <c r="FEO31" s="20"/>
      <c r="FEP31" s="20"/>
      <c r="FEQ31" s="20"/>
      <c r="FER31" s="20"/>
      <c r="FES31" s="20"/>
      <c r="FET31" s="20"/>
      <c r="FEU31" s="20"/>
      <c r="FEV31" s="20"/>
      <c r="FEW31" s="20"/>
      <c r="FEX31" s="20"/>
      <c r="FEY31" s="20"/>
      <c r="FEZ31" s="20"/>
      <c r="FFA31" s="20"/>
      <c r="FFB31" s="20"/>
      <c r="FFC31" s="20"/>
      <c r="FFD31" s="20"/>
      <c r="FFE31" s="20"/>
      <c r="FFF31" s="20"/>
      <c r="FFG31" s="20"/>
      <c r="FFH31" s="20"/>
      <c r="FFI31" s="20"/>
      <c r="FFJ31" s="20"/>
      <c r="FFK31" s="20"/>
      <c r="FFL31" s="20"/>
      <c r="FFM31" s="20"/>
      <c r="FFN31" s="20"/>
      <c r="FFO31" s="20"/>
      <c r="FFP31" s="20"/>
      <c r="FFQ31" s="20"/>
      <c r="FFR31" s="20"/>
      <c r="FFS31" s="20"/>
      <c r="FFT31" s="20"/>
      <c r="FFU31" s="20"/>
      <c r="FFV31" s="20"/>
      <c r="FFW31" s="20"/>
      <c r="FFX31" s="20"/>
      <c r="FFY31" s="20"/>
      <c r="FFZ31" s="20"/>
      <c r="FGA31" s="20"/>
      <c r="FGB31" s="20"/>
      <c r="FGC31" s="20"/>
      <c r="FGD31" s="20"/>
      <c r="FGE31" s="20"/>
      <c r="FGF31" s="20"/>
      <c r="FGG31" s="20"/>
      <c r="FGH31" s="20"/>
      <c r="FGI31" s="20"/>
      <c r="FGJ31" s="20"/>
      <c r="FGK31" s="20"/>
      <c r="FGL31" s="20"/>
      <c r="FGM31" s="20"/>
      <c r="FGN31" s="20"/>
      <c r="FGO31" s="20"/>
      <c r="FGP31" s="20"/>
      <c r="FGQ31" s="20"/>
      <c r="FGR31" s="20"/>
      <c r="FGS31" s="20"/>
      <c r="FGT31" s="20"/>
      <c r="FGU31" s="20"/>
      <c r="FGV31" s="20"/>
      <c r="FGW31" s="20"/>
      <c r="FGX31" s="20"/>
      <c r="FGY31" s="20"/>
      <c r="FGZ31" s="20"/>
      <c r="FHA31" s="20"/>
      <c r="FHB31" s="20"/>
      <c r="FHC31" s="20"/>
      <c r="FHD31" s="20"/>
      <c r="FHE31" s="20"/>
      <c r="FHF31" s="20"/>
      <c r="FHG31" s="20"/>
      <c r="FHH31" s="20"/>
      <c r="FHI31" s="20"/>
      <c r="FHJ31" s="20"/>
      <c r="FHK31" s="20"/>
      <c r="FHL31" s="20"/>
      <c r="FHM31" s="20"/>
      <c r="FHN31" s="20"/>
      <c r="FHO31" s="20"/>
      <c r="FHP31" s="20"/>
      <c r="FHQ31" s="20"/>
      <c r="FHR31" s="20"/>
      <c r="FHS31" s="20"/>
      <c r="FHT31" s="20"/>
      <c r="FHU31" s="20"/>
      <c r="FHV31" s="20"/>
      <c r="FHW31" s="20"/>
      <c r="FHX31" s="20"/>
      <c r="FHY31" s="20"/>
      <c r="FHZ31" s="20"/>
      <c r="FIA31" s="20"/>
      <c r="FIB31" s="20"/>
      <c r="FIC31" s="20"/>
      <c r="FID31" s="20"/>
      <c r="FIE31" s="20"/>
      <c r="FIF31" s="20"/>
      <c r="FIG31" s="20"/>
      <c r="FIH31" s="20"/>
      <c r="FII31" s="20"/>
      <c r="FIJ31" s="20"/>
      <c r="FIK31" s="20"/>
      <c r="FIL31" s="20"/>
      <c r="FIM31" s="20"/>
      <c r="FIN31" s="20"/>
      <c r="FIO31" s="20"/>
      <c r="FIP31" s="20"/>
      <c r="FIQ31" s="20"/>
      <c r="FIR31" s="20"/>
      <c r="FIS31" s="20"/>
      <c r="FIT31" s="20"/>
      <c r="FIU31" s="20"/>
      <c r="FIV31" s="20"/>
      <c r="FIW31" s="20"/>
      <c r="FIX31" s="20"/>
      <c r="FIY31" s="20"/>
      <c r="FIZ31" s="20"/>
      <c r="FJA31" s="20"/>
      <c r="FJB31" s="20"/>
      <c r="FJC31" s="20"/>
      <c r="FJD31" s="20"/>
      <c r="FJE31" s="20"/>
      <c r="FJF31" s="20"/>
      <c r="FJG31" s="20"/>
      <c r="FJH31" s="20"/>
      <c r="FJI31" s="20"/>
      <c r="FJJ31" s="20"/>
      <c r="FJK31" s="20"/>
      <c r="FJL31" s="20"/>
      <c r="FJM31" s="20"/>
      <c r="FJN31" s="20"/>
      <c r="FJO31" s="20"/>
      <c r="FJP31" s="20"/>
      <c r="FJQ31" s="20"/>
      <c r="FJR31" s="20"/>
      <c r="FJS31" s="20"/>
      <c r="FJT31" s="20"/>
      <c r="FJU31" s="20"/>
      <c r="FJV31" s="20"/>
      <c r="FJW31" s="20"/>
      <c r="FJX31" s="20"/>
      <c r="FJY31" s="20"/>
      <c r="FJZ31" s="20"/>
      <c r="FKA31" s="20"/>
      <c r="FKB31" s="20"/>
      <c r="FKC31" s="20"/>
      <c r="FKD31" s="20"/>
      <c r="FKE31" s="20"/>
      <c r="FKF31" s="20"/>
      <c r="FKG31" s="20"/>
      <c r="FKH31" s="20"/>
      <c r="FKI31" s="20"/>
      <c r="FKJ31" s="20"/>
      <c r="FKK31" s="20"/>
      <c r="FKL31" s="20"/>
      <c r="FKM31" s="20"/>
      <c r="FKN31" s="20"/>
      <c r="FKO31" s="20"/>
      <c r="FKP31" s="20"/>
      <c r="FKQ31" s="20"/>
      <c r="FKR31" s="20"/>
      <c r="FKS31" s="20"/>
      <c r="FKT31" s="20"/>
      <c r="FKU31" s="20"/>
      <c r="FKV31" s="20"/>
      <c r="FKW31" s="20"/>
      <c r="FKX31" s="20"/>
      <c r="FKY31" s="20"/>
      <c r="FKZ31" s="20"/>
      <c r="FLA31" s="20"/>
      <c r="FLB31" s="20"/>
      <c r="FLC31" s="20"/>
      <c r="FLD31" s="20"/>
      <c r="FLE31" s="20"/>
      <c r="FLF31" s="20"/>
      <c r="FLG31" s="20"/>
      <c r="FLH31" s="20"/>
      <c r="FLI31" s="20"/>
      <c r="FLJ31" s="20"/>
      <c r="FLK31" s="20"/>
      <c r="FLL31" s="20"/>
      <c r="FLM31" s="20"/>
      <c r="FLN31" s="20"/>
      <c r="FLO31" s="20"/>
      <c r="FLP31" s="20"/>
      <c r="FLQ31" s="20"/>
      <c r="FLR31" s="20"/>
      <c r="FLS31" s="20"/>
      <c r="FLT31" s="20"/>
      <c r="FLU31" s="20"/>
      <c r="FLV31" s="20"/>
      <c r="FLW31" s="20"/>
      <c r="FLX31" s="20"/>
      <c r="FLY31" s="20"/>
      <c r="FLZ31" s="20"/>
      <c r="FMA31" s="20"/>
      <c r="FMB31" s="20"/>
      <c r="FMC31" s="20"/>
      <c r="FMD31" s="20"/>
      <c r="FME31" s="20"/>
      <c r="FMF31" s="20"/>
      <c r="FMG31" s="20"/>
      <c r="FMH31" s="20"/>
      <c r="FMI31" s="20"/>
      <c r="FMJ31" s="20"/>
      <c r="FMK31" s="20"/>
      <c r="FML31" s="20"/>
      <c r="FMM31" s="20"/>
      <c r="FMN31" s="20"/>
      <c r="FMO31" s="20"/>
      <c r="FMP31" s="20"/>
      <c r="FMQ31" s="20"/>
      <c r="FMR31" s="20"/>
      <c r="FMS31" s="20"/>
      <c r="FMT31" s="20"/>
      <c r="FMU31" s="20"/>
      <c r="FMV31" s="20"/>
      <c r="FMW31" s="20"/>
      <c r="FMX31" s="20"/>
      <c r="FMY31" s="20"/>
      <c r="FMZ31" s="20"/>
      <c r="FNA31" s="20"/>
      <c r="FNB31" s="20"/>
      <c r="FNC31" s="20"/>
      <c r="FND31" s="20"/>
      <c r="FNE31" s="20"/>
      <c r="FNF31" s="20"/>
      <c r="FNG31" s="20"/>
      <c r="FNH31" s="20"/>
      <c r="FNI31" s="20"/>
      <c r="FNJ31" s="20"/>
      <c r="FNK31" s="20"/>
      <c r="FNL31" s="20"/>
      <c r="FNM31" s="20"/>
      <c r="FNN31" s="20"/>
      <c r="FNO31" s="20"/>
      <c r="FNP31" s="20"/>
      <c r="FNQ31" s="20"/>
      <c r="FNR31" s="20"/>
      <c r="FNS31" s="20"/>
      <c r="FNT31" s="20"/>
      <c r="FNU31" s="20"/>
      <c r="FNV31" s="20"/>
      <c r="FNW31" s="20"/>
      <c r="FNX31" s="20"/>
      <c r="FNY31" s="20"/>
      <c r="FNZ31" s="20"/>
      <c r="FOA31" s="20"/>
      <c r="FOB31" s="20"/>
      <c r="FOC31" s="20"/>
      <c r="FOD31" s="20"/>
      <c r="FOE31" s="20"/>
      <c r="FOF31" s="20"/>
      <c r="FOG31" s="20"/>
      <c r="FOH31" s="20"/>
      <c r="FOI31" s="20"/>
      <c r="FOJ31" s="20"/>
      <c r="FOK31" s="20"/>
      <c r="FOL31" s="20"/>
      <c r="FOM31" s="20"/>
      <c r="FON31" s="20"/>
      <c r="FOO31" s="20"/>
      <c r="FOP31" s="20"/>
      <c r="FOQ31" s="20"/>
      <c r="FOR31" s="20"/>
      <c r="FOS31" s="20"/>
      <c r="FOT31" s="20"/>
      <c r="FOU31" s="20"/>
      <c r="FOV31" s="20"/>
      <c r="FOW31" s="20"/>
      <c r="FOX31" s="20"/>
      <c r="FOY31" s="20"/>
      <c r="FOZ31" s="20"/>
      <c r="FPA31" s="20"/>
      <c r="FPB31" s="20"/>
      <c r="FPC31" s="20"/>
      <c r="FPD31" s="20"/>
      <c r="FPE31" s="20"/>
      <c r="FPF31" s="20"/>
      <c r="FPG31" s="20"/>
      <c r="FPH31" s="20"/>
      <c r="FPI31" s="20"/>
      <c r="FPJ31" s="20"/>
      <c r="FPK31" s="20"/>
      <c r="FPL31" s="20"/>
      <c r="FPM31" s="20"/>
      <c r="FPN31" s="20"/>
      <c r="FPO31" s="20"/>
      <c r="FPP31" s="20"/>
      <c r="FPQ31" s="20"/>
      <c r="FPR31" s="20"/>
      <c r="FPS31" s="20"/>
      <c r="FPT31" s="20"/>
      <c r="FPU31" s="20"/>
      <c r="FPV31" s="20"/>
      <c r="FPW31" s="20"/>
      <c r="FPX31" s="20"/>
      <c r="FPY31" s="20"/>
      <c r="FPZ31" s="20"/>
      <c r="FQA31" s="20"/>
      <c r="FQB31" s="20"/>
      <c r="FQC31" s="20"/>
      <c r="FQD31" s="20"/>
      <c r="FQE31" s="20"/>
      <c r="FQF31" s="20"/>
      <c r="FQG31" s="20"/>
      <c r="FQH31" s="20"/>
      <c r="FQI31" s="20"/>
      <c r="FQJ31" s="20"/>
      <c r="FQK31" s="20"/>
      <c r="FQL31" s="20"/>
      <c r="FQM31" s="20"/>
      <c r="FQN31" s="20"/>
      <c r="FQO31" s="20"/>
      <c r="FQP31" s="20"/>
      <c r="FQQ31" s="20"/>
      <c r="FQR31" s="20"/>
      <c r="FQS31" s="20"/>
      <c r="FQT31" s="20"/>
      <c r="FQU31" s="20"/>
      <c r="FQV31" s="20"/>
      <c r="FQW31" s="20"/>
      <c r="FQX31" s="20"/>
      <c r="FQY31" s="20"/>
      <c r="FQZ31" s="20"/>
      <c r="FRA31" s="20"/>
      <c r="FRB31" s="20"/>
      <c r="FRC31" s="20"/>
      <c r="FRD31" s="20"/>
      <c r="FRE31" s="20"/>
      <c r="FRF31" s="20"/>
      <c r="FRG31" s="20"/>
      <c r="FRH31" s="20"/>
      <c r="FRI31" s="20"/>
      <c r="FRJ31" s="20"/>
      <c r="FRK31" s="20"/>
      <c r="FRL31" s="20"/>
      <c r="FRM31" s="20"/>
      <c r="FRN31" s="20"/>
      <c r="FRO31" s="20"/>
      <c r="FRP31" s="20"/>
      <c r="FRQ31" s="20"/>
      <c r="FRR31" s="20"/>
      <c r="FRS31" s="20"/>
      <c r="FRT31" s="20"/>
      <c r="FRU31" s="20"/>
      <c r="FRV31" s="20"/>
      <c r="FRW31" s="20"/>
      <c r="FRX31" s="20"/>
      <c r="FRY31" s="20"/>
      <c r="FRZ31" s="20"/>
      <c r="FSA31" s="20"/>
      <c r="FSB31" s="20"/>
      <c r="FSC31" s="20"/>
      <c r="FSD31" s="20"/>
      <c r="FSE31" s="20"/>
      <c r="FSF31" s="20"/>
      <c r="FSG31" s="20"/>
      <c r="FSH31" s="20"/>
      <c r="FSI31" s="20"/>
      <c r="FSJ31" s="20"/>
      <c r="FSK31" s="20"/>
      <c r="FSL31" s="20"/>
      <c r="FSM31" s="20"/>
      <c r="FSN31" s="20"/>
      <c r="FSO31" s="20"/>
      <c r="FSP31" s="20"/>
      <c r="FSQ31" s="20"/>
      <c r="FSR31" s="20"/>
      <c r="FSS31" s="20"/>
      <c r="FST31" s="20"/>
      <c r="FSU31" s="20"/>
      <c r="FSV31" s="20"/>
      <c r="FSW31" s="20"/>
      <c r="FSX31" s="20"/>
      <c r="FSY31" s="20"/>
      <c r="FSZ31" s="20"/>
      <c r="FTA31" s="20"/>
      <c r="FTB31" s="20"/>
      <c r="FTC31" s="20"/>
      <c r="FTD31" s="20"/>
      <c r="FTE31" s="20"/>
      <c r="FTF31" s="20"/>
      <c r="FTG31" s="20"/>
      <c r="FTH31" s="20"/>
      <c r="FTI31" s="20"/>
      <c r="FTJ31" s="20"/>
      <c r="FTK31" s="20"/>
      <c r="FTL31" s="20"/>
      <c r="FTM31" s="20"/>
      <c r="FTN31" s="20"/>
      <c r="FTO31" s="20"/>
      <c r="FTP31" s="20"/>
      <c r="FTQ31" s="20"/>
      <c r="FTR31" s="20"/>
      <c r="FTS31" s="20"/>
      <c r="FTT31" s="20"/>
      <c r="FTU31" s="20"/>
      <c r="FTV31" s="20"/>
      <c r="FTW31" s="20"/>
      <c r="FTX31" s="20"/>
      <c r="FTY31" s="20"/>
      <c r="FTZ31" s="20"/>
      <c r="FUA31" s="20"/>
      <c r="FUB31" s="20"/>
      <c r="FUC31" s="20"/>
      <c r="FUD31" s="20"/>
      <c r="FUE31" s="20"/>
      <c r="FUF31" s="20"/>
      <c r="FUG31" s="20"/>
      <c r="FUH31" s="20"/>
      <c r="FUI31" s="20"/>
      <c r="FUJ31" s="20"/>
      <c r="FUK31" s="20"/>
      <c r="FUL31" s="20"/>
      <c r="FUM31" s="20"/>
      <c r="FUN31" s="20"/>
      <c r="FUO31" s="20"/>
      <c r="FUP31" s="20"/>
      <c r="FUQ31" s="20"/>
      <c r="FUR31" s="20"/>
      <c r="FUS31" s="20"/>
      <c r="FUT31" s="20"/>
      <c r="FUU31" s="20"/>
      <c r="FUV31" s="20"/>
      <c r="FUW31" s="20"/>
      <c r="FUX31" s="20"/>
      <c r="FUY31" s="20"/>
      <c r="FUZ31" s="20"/>
      <c r="FVA31" s="20"/>
      <c r="FVB31" s="20"/>
      <c r="FVC31" s="20"/>
      <c r="FVD31" s="20"/>
      <c r="FVE31" s="20"/>
      <c r="FVF31" s="20"/>
      <c r="FVG31" s="20"/>
      <c r="FVH31" s="20"/>
      <c r="FVI31" s="20"/>
      <c r="FVJ31" s="20"/>
      <c r="FVK31" s="20"/>
      <c r="FVL31" s="20"/>
      <c r="FVM31" s="20"/>
      <c r="FVN31" s="20"/>
      <c r="FVO31" s="20"/>
      <c r="FVP31" s="20"/>
      <c r="FVQ31" s="20"/>
      <c r="FVR31" s="20"/>
      <c r="FVS31" s="20"/>
      <c r="FVT31" s="20"/>
      <c r="FVU31" s="20"/>
      <c r="FVV31" s="20"/>
      <c r="FVW31" s="20"/>
      <c r="FVX31" s="20"/>
      <c r="FVY31" s="20"/>
      <c r="FVZ31" s="20"/>
      <c r="FWA31" s="20"/>
      <c r="FWB31" s="20"/>
      <c r="FWC31" s="20"/>
      <c r="FWD31" s="20"/>
      <c r="FWE31" s="20"/>
      <c r="FWF31" s="20"/>
      <c r="FWG31" s="20"/>
      <c r="FWH31" s="20"/>
      <c r="FWI31" s="20"/>
      <c r="FWJ31" s="20"/>
      <c r="FWK31" s="20"/>
      <c r="FWL31" s="20"/>
      <c r="FWM31" s="20"/>
      <c r="FWN31" s="20"/>
      <c r="FWO31" s="20"/>
      <c r="FWP31" s="20"/>
      <c r="FWQ31" s="20"/>
      <c r="FWR31" s="20"/>
      <c r="FWS31" s="20"/>
      <c r="FWT31" s="20"/>
      <c r="FWU31" s="20"/>
      <c r="FWV31" s="20"/>
      <c r="FWW31" s="20"/>
      <c r="FWX31" s="20"/>
      <c r="FWY31" s="20"/>
      <c r="FWZ31" s="20"/>
      <c r="FXA31" s="20"/>
      <c r="FXB31" s="20"/>
      <c r="FXC31" s="20"/>
      <c r="FXD31" s="20"/>
      <c r="FXE31" s="20"/>
      <c r="FXF31" s="20"/>
      <c r="FXG31" s="20"/>
      <c r="FXH31" s="20"/>
      <c r="FXI31" s="20"/>
      <c r="FXJ31" s="20"/>
      <c r="FXK31" s="20"/>
      <c r="FXL31" s="20"/>
      <c r="FXM31" s="20"/>
      <c r="FXN31" s="20"/>
      <c r="FXO31" s="20"/>
      <c r="FXP31" s="20"/>
      <c r="FXQ31" s="20"/>
      <c r="FXR31" s="20"/>
      <c r="FXS31" s="20"/>
      <c r="FXT31" s="20"/>
      <c r="FXU31" s="20"/>
      <c r="FXV31" s="20"/>
      <c r="FXW31" s="20"/>
      <c r="FXX31" s="20"/>
      <c r="FXY31" s="20"/>
      <c r="FXZ31" s="20"/>
      <c r="FYA31" s="20"/>
      <c r="FYB31" s="20"/>
      <c r="FYC31" s="20"/>
      <c r="FYD31" s="20"/>
      <c r="FYE31" s="20"/>
      <c r="FYF31" s="20"/>
      <c r="FYG31" s="20"/>
      <c r="FYH31" s="20"/>
      <c r="FYI31" s="20"/>
      <c r="FYJ31" s="20"/>
      <c r="FYK31" s="20"/>
      <c r="FYL31" s="20"/>
      <c r="FYM31" s="20"/>
      <c r="FYN31" s="20"/>
      <c r="FYO31" s="20"/>
      <c r="FYP31" s="20"/>
      <c r="FYQ31" s="20"/>
      <c r="FYR31" s="20"/>
      <c r="FYS31" s="20"/>
      <c r="FYT31" s="20"/>
      <c r="FYU31" s="20"/>
      <c r="FYV31" s="20"/>
      <c r="FYW31" s="20"/>
      <c r="FYX31" s="20"/>
      <c r="FYY31" s="20"/>
      <c r="FYZ31" s="20"/>
      <c r="FZA31" s="20"/>
      <c r="FZB31" s="20"/>
      <c r="FZC31" s="20"/>
      <c r="FZD31" s="20"/>
      <c r="FZE31" s="20"/>
      <c r="FZF31" s="20"/>
      <c r="FZG31" s="20"/>
      <c r="FZH31" s="20"/>
      <c r="FZI31" s="20"/>
      <c r="FZJ31" s="20"/>
      <c r="FZK31" s="20"/>
      <c r="FZL31" s="20"/>
      <c r="FZM31" s="20"/>
      <c r="FZN31" s="20"/>
      <c r="FZO31" s="20"/>
      <c r="FZP31" s="20"/>
      <c r="FZQ31" s="20"/>
      <c r="FZR31" s="20"/>
      <c r="FZS31" s="20"/>
      <c r="FZT31" s="20"/>
      <c r="FZU31" s="20"/>
      <c r="FZV31" s="20"/>
      <c r="FZW31" s="20"/>
      <c r="FZX31" s="20"/>
      <c r="FZY31" s="20"/>
      <c r="FZZ31" s="20"/>
      <c r="GAA31" s="20"/>
      <c r="GAB31" s="20"/>
      <c r="GAC31" s="20"/>
      <c r="GAD31" s="20"/>
      <c r="GAE31" s="20"/>
      <c r="GAF31" s="20"/>
      <c r="GAG31" s="20"/>
      <c r="GAH31" s="20"/>
      <c r="GAI31" s="20"/>
      <c r="GAJ31" s="20"/>
      <c r="GAK31" s="20"/>
      <c r="GAL31" s="20"/>
      <c r="GAM31" s="20"/>
      <c r="GAN31" s="20"/>
      <c r="GAO31" s="20"/>
      <c r="GAP31" s="20"/>
      <c r="GAQ31" s="20"/>
      <c r="GAR31" s="20"/>
      <c r="GAS31" s="20"/>
      <c r="GAT31" s="20"/>
      <c r="GAU31" s="20"/>
      <c r="GAV31" s="20"/>
      <c r="GAW31" s="20"/>
      <c r="GAX31" s="20"/>
      <c r="GAY31" s="20"/>
      <c r="GAZ31" s="20"/>
      <c r="GBA31" s="20"/>
      <c r="GBB31" s="20"/>
      <c r="GBC31" s="20"/>
      <c r="GBD31" s="20"/>
      <c r="GBE31" s="20"/>
      <c r="GBF31" s="20"/>
      <c r="GBG31" s="20"/>
      <c r="GBH31" s="20"/>
      <c r="GBI31" s="20"/>
      <c r="GBJ31" s="20"/>
      <c r="GBK31" s="20"/>
      <c r="GBL31" s="20"/>
      <c r="GBM31" s="20"/>
      <c r="GBN31" s="20"/>
      <c r="GBO31" s="20"/>
      <c r="GBP31" s="20"/>
      <c r="GBQ31" s="20"/>
      <c r="GBR31" s="20"/>
      <c r="GBS31" s="20"/>
      <c r="GBT31" s="20"/>
      <c r="GBU31" s="20"/>
      <c r="GBV31" s="20"/>
      <c r="GBW31" s="20"/>
      <c r="GBX31" s="20"/>
      <c r="GBY31" s="20"/>
      <c r="GBZ31" s="20"/>
      <c r="GCA31" s="20"/>
      <c r="GCB31" s="20"/>
      <c r="GCC31" s="20"/>
      <c r="GCD31" s="20"/>
      <c r="GCE31" s="20"/>
      <c r="GCF31" s="20"/>
      <c r="GCG31" s="20"/>
      <c r="GCH31" s="20"/>
      <c r="GCI31" s="20"/>
      <c r="GCJ31" s="20"/>
      <c r="GCK31" s="20"/>
      <c r="GCL31" s="20"/>
      <c r="GCM31" s="20"/>
      <c r="GCN31" s="20"/>
      <c r="GCO31" s="20"/>
      <c r="GCP31" s="20"/>
      <c r="GCQ31" s="20"/>
      <c r="GCR31" s="20"/>
      <c r="GCS31" s="20"/>
      <c r="GCT31" s="20"/>
      <c r="GCU31" s="20"/>
      <c r="GCV31" s="20"/>
      <c r="GCW31" s="20"/>
      <c r="GCX31" s="20"/>
      <c r="GCY31" s="20"/>
      <c r="GCZ31" s="20"/>
      <c r="GDA31" s="20"/>
      <c r="GDB31" s="20"/>
      <c r="GDC31" s="20"/>
      <c r="GDD31" s="20"/>
      <c r="GDE31" s="20"/>
      <c r="GDF31" s="20"/>
      <c r="GDG31" s="20"/>
      <c r="GDH31" s="20"/>
      <c r="GDI31" s="20"/>
      <c r="GDJ31" s="20"/>
      <c r="GDK31" s="20"/>
      <c r="GDL31" s="20"/>
      <c r="GDM31" s="20"/>
      <c r="GDN31" s="20"/>
      <c r="GDO31" s="20"/>
      <c r="GDP31" s="20"/>
      <c r="GDQ31" s="20"/>
      <c r="GDR31" s="20"/>
      <c r="GDS31" s="20"/>
      <c r="GDT31" s="20"/>
      <c r="GDU31" s="20"/>
      <c r="GDV31" s="20"/>
      <c r="GDW31" s="20"/>
      <c r="GDX31" s="20"/>
      <c r="GDY31" s="20"/>
      <c r="GDZ31" s="20"/>
      <c r="GEA31" s="20"/>
      <c r="GEB31" s="20"/>
      <c r="GEC31" s="20"/>
      <c r="GED31" s="20"/>
      <c r="GEE31" s="20"/>
      <c r="GEF31" s="20"/>
      <c r="GEG31" s="20"/>
      <c r="GEH31" s="20"/>
      <c r="GEI31" s="20"/>
      <c r="GEJ31" s="20"/>
      <c r="GEK31" s="20"/>
      <c r="GEL31" s="20"/>
      <c r="GEM31" s="20"/>
      <c r="GEN31" s="20"/>
      <c r="GEO31" s="20"/>
      <c r="GEP31" s="20"/>
      <c r="GEQ31" s="20"/>
      <c r="GER31" s="20"/>
      <c r="GES31" s="20"/>
      <c r="GET31" s="20"/>
      <c r="GEU31" s="20"/>
      <c r="GEV31" s="20"/>
      <c r="GEW31" s="20"/>
      <c r="GEX31" s="20"/>
      <c r="GEY31" s="20"/>
      <c r="GEZ31" s="20"/>
      <c r="GFA31" s="20"/>
      <c r="GFB31" s="20"/>
      <c r="GFC31" s="20"/>
      <c r="GFD31" s="20"/>
      <c r="GFE31" s="20"/>
      <c r="GFF31" s="20"/>
      <c r="GFG31" s="20"/>
      <c r="GFH31" s="20"/>
      <c r="GFI31" s="20"/>
      <c r="GFJ31" s="20"/>
      <c r="GFK31" s="20"/>
      <c r="GFL31" s="20"/>
      <c r="GFM31" s="20"/>
      <c r="GFN31" s="20"/>
      <c r="GFO31" s="20"/>
      <c r="GFP31" s="20"/>
      <c r="GFQ31" s="20"/>
      <c r="GFR31" s="20"/>
      <c r="GFS31" s="20"/>
      <c r="GFT31" s="20"/>
      <c r="GFU31" s="20"/>
      <c r="GFV31" s="20"/>
      <c r="GFW31" s="20"/>
      <c r="GFX31" s="20"/>
      <c r="GFY31" s="20"/>
      <c r="GFZ31" s="20"/>
      <c r="GGA31" s="20"/>
      <c r="GGB31" s="20"/>
      <c r="GGC31" s="20"/>
      <c r="GGD31" s="20"/>
      <c r="GGE31" s="20"/>
      <c r="GGF31" s="20"/>
      <c r="GGG31" s="20"/>
      <c r="GGH31" s="20"/>
      <c r="GGI31" s="20"/>
      <c r="GGJ31" s="20"/>
      <c r="GGK31" s="20"/>
      <c r="GGL31" s="20"/>
      <c r="GGM31" s="20"/>
      <c r="GGN31" s="20"/>
      <c r="GGO31" s="20"/>
      <c r="GGP31" s="20"/>
      <c r="GGQ31" s="20"/>
      <c r="GGR31" s="20"/>
      <c r="GGS31" s="20"/>
      <c r="GGT31" s="20"/>
      <c r="GGU31" s="20"/>
      <c r="GGV31" s="20"/>
      <c r="GGW31" s="20"/>
      <c r="GGX31" s="20"/>
      <c r="GGY31" s="20"/>
      <c r="GGZ31" s="20"/>
      <c r="GHA31" s="20"/>
      <c r="GHB31" s="20"/>
      <c r="GHC31" s="20"/>
      <c r="GHD31" s="20"/>
      <c r="GHE31" s="20"/>
      <c r="GHF31" s="20"/>
      <c r="GHG31" s="20"/>
      <c r="GHH31" s="20"/>
      <c r="GHI31" s="20"/>
      <c r="GHJ31" s="20"/>
      <c r="GHK31" s="20"/>
      <c r="GHL31" s="20"/>
      <c r="GHM31" s="20"/>
      <c r="GHN31" s="20"/>
      <c r="GHO31" s="20"/>
      <c r="GHP31" s="20"/>
      <c r="GHQ31" s="20"/>
      <c r="GHR31" s="20"/>
      <c r="GHS31" s="20"/>
      <c r="GHT31" s="20"/>
      <c r="GHU31" s="20"/>
      <c r="GHV31" s="20"/>
      <c r="GHW31" s="20"/>
      <c r="GHX31" s="20"/>
      <c r="GHY31" s="20"/>
      <c r="GHZ31" s="20"/>
      <c r="GIA31" s="20"/>
      <c r="GIB31" s="20"/>
      <c r="GIC31" s="20"/>
      <c r="GID31" s="20"/>
      <c r="GIE31" s="20"/>
      <c r="GIF31" s="20"/>
      <c r="GIG31" s="20"/>
      <c r="GIH31" s="20"/>
      <c r="GII31" s="20"/>
      <c r="GIJ31" s="20"/>
      <c r="GIK31" s="20"/>
      <c r="GIL31" s="20"/>
      <c r="GIM31" s="20"/>
      <c r="GIN31" s="20"/>
      <c r="GIO31" s="20"/>
      <c r="GIP31" s="20"/>
      <c r="GIQ31" s="20"/>
      <c r="GIR31" s="20"/>
      <c r="GIS31" s="20"/>
      <c r="GIT31" s="20"/>
      <c r="GIU31" s="20"/>
      <c r="GIV31" s="20"/>
      <c r="GIW31" s="20"/>
      <c r="GIX31" s="20"/>
      <c r="GIY31" s="20"/>
      <c r="GIZ31" s="20"/>
      <c r="GJA31" s="20"/>
      <c r="GJB31" s="20"/>
      <c r="GJC31" s="20"/>
      <c r="GJD31" s="20"/>
      <c r="GJE31" s="20"/>
      <c r="GJF31" s="20"/>
      <c r="GJG31" s="20"/>
      <c r="GJH31" s="20"/>
      <c r="GJI31" s="20"/>
      <c r="GJJ31" s="20"/>
      <c r="GJK31" s="20"/>
      <c r="GJL31" s="20"/>
      <c r="GJM31" s="20"/>
      <c r="GJN31" s="20"/>
      <c r="GJO31" s="20"/>
      <c r="GJP31" s="20"/>
      <c r="GJQ31" s="20"/>
      <c r="GJR31" s="20"/>
      <c r="GJS31" s="20"/>
      <c r="GJT31" s="20"/>
      <c r="GJU31" s="20"/>
      <c r="GJV31" s="20"/>
      <c r="GJW31" s="20"/>
      <c r="GJX31" s="20"/>
      <c r="GJY31" s="20"/>
      <c r="GJZ31" s="20"/>
      <c r="GKA31" s="20"/>
      <c r="GKB31" s="20"/>
      <c r="GKC31" s="20"/>
      <c r="GKD31" s="20"/>
      <c r="GKE31" s="20"/>
      <c r="GKF31" s="20"/>
      <c r="GKG31" s="20"/>
      <c r="GKH31" s="20"/>
      <c r="GKI31" s="20"/>
      <c r="GKJ31" s="20"/>
      <c r="GKK31" s="20"/>
      <c r="GKL31" s="20"/>
      <c r="GKM31" s="20"/>
      <c r="GKN31" s="20"/>
      <c r="GKO31" s="20"/>
      <c r="GKP31" s="20"/>
      <c r="GKQ31" s="20"/>
      <c r="GKR31" s="20"/>
      <c r="GKS31" s="20"/>
      <c r="GKT31" s="20"/>
      <c r="GKU31" s="20"/>
      <c r="GKV31" s="20"/>
      <c r="GKW31" s="20"/>
      <c r="GKX31" s="20"/>
      <c r="GKY31" s="20"/>
      <c r="GKZ31" s="20"/>
      <c r="GLA31" s="20"/>
      <c r="GLB31" s="20"/>
      <c r="GLC31" s="20"/>
      <c r="GLD31" s="20"/>
      <c r="GLE31" s="20"/>
      <c r="GLF31" s="20"/>
      <c r="GLG31" s="20"/>
      <c r="GLH31" s="20"/>
      <c r="GLI31" s="20"/>
      <c r="GLJ31" s="20"/>
      <c r="GLK31" s="20"/>
      <c r="GLL31" s="20"/>
      <c r="GLM31" s="20"/>
      <c r="GLN31" s="20"/>
      <c r="GLO31" s="20"/>
      <c r="GLP31" s="20"/>
      <c r="GLQ31" s="20"/>
      <c r="GLR31" s="20"/>
      <c r="GLS31" s="20"/>
      <c r="GLT31" s="20"/>
      <c r="GLU31" s="20"/>
      <c r="GLV31" s="20"/>
      <c r="GLW31" s="20"/>
      <c r="GLX31" s="20"/>
      <c r="GLY31" s="20"/>
      <c r="GLZ31" s="20"/>
      <c r="GMA31" s="20"/>
      <c r="GMB31" s="20"/>
      <c r="GMC31" s="20"/>
      <c r="GMD31" s="20"/>
      <c r="GME31" s="20"/>
      <c r="GMF31" s="20"/>
      <c r="GMG31" s="20"/>
      <c r="GMH31" s="20"/>
      <c r="GMI31" s="20"/>
      <c r="GMJ31" s="20"/>
      <c r="GMK31" s="20"/>
      <c r="GML31" s="20"/>
      <c r="GMM31" s="20"/>
      <c r="GMN31" s="20"/>
      <c r="GMO31" s="20"/>
      <c r="GMP31" s="20"/>
      <c r="GMQ31" s="20"/>
      <c r="GMR31" s="20"/>
      <c r="GMS31" s="20"/>
      <c r="GMT31" s="20"/>
      <c r="GMU31" s="20"/>
      <c r="GMV31" s="20"/>
      <c r="GMW31" s="20"/>
      <c r="GMX31" s="20"/>
      <c r="GMY31" s="20"/>
      <c r="GMZ31" s="20"/>
      <c r="GNA31" s="20"/>
      <c r="GNB31" s="20"/>
      <c r="GNC31" s="20"/>
      <c r="GND31" s="20"/>
      <c r="GNE31" s="20"/>
      <c r="GNF31" s="20"/>
      <c r="GNG31" s="20"/>
      <c r="GNH31" s="20"/>
      <c r="GNI31" s="20"/>
      <c r="GNJ31" s="20"/>
      <c r="GNK31" s="20"/>
      <c r="GNL31" s="20"/>
      <c r="GNM31" s="20"/>
      <c r="GNN31" s="20"/>
      <c r="GNO31" s="20"/>
      <c r="GNP31" s="20"/>
      <c r="GNQ31" s="20"/>
      <c r="GNR31" s="20"/>
      <c r="GNS31" s="20"/>
      <c r="GNT31" s="20"/>
      <c r="GNU31" s="20"/>
      <c r="GNV31" s="20"/>
      <c r="GNW31" s="20"/>
      <c r="GNX31" s="20"/>
      <c r="GNY31" s="20"/>
      <c r="GNZ31" s="20"/>
      <c r="GOA31" s="20"/>
      <c r="GOB31" s="20"/>
      <c r="GOC31" s="20"/>
      <c r="GOD31" s="20"/>
      <c r="GOE31" s="20"/>
      <c r="GOF31" s="20"/>
      <c r="GOG31" s="20"/>
      <c r="GOH31" s="20"/>
      <c r="GOI31" s="20"/>
      <c r="GOJ31" s="20"/>
      <c r="GOK31" s="20"/>
      <c r="GOL31" s="20"/>
      <c r="GOM31" s="20"/>
      <c r="GON31" s="20"/>
      <c r="GOO31" s="20"/>
      <c r="GOP31" s="20"/>
      <c r="GOQ31" s="20"/>
      <c r="GOR31" s="20"/>
      <c r="GOS31" s="20"/>
      <c r="GOT31" s="20"/>
      <c r="GOU31" s="20"/>
      <c r="GOV31" s="20"/>
      <c r="GOW31" s="20"/>
      <c r="GOX31" s="20"/>
      <c r="GOY31" s="20"/>
      <c r="GOZ31" s="20"/>
      <c r="GPA31" s="20"/>
      <c r="GPB31" s="20"/>
      <c r="GPC31" s="20"/>
      <c r="GPD31" s="20"/>
      <c r="GPE31" s="20"/>
      <c r="GPF31" s="20"/>
      <c r="GPG31" s="20"/>
      <c r="GPH31" s="20"/>
      <c r="GPI31" s="20"/>
      <c r="GPJ31" s="20"/>
      <c r="GPK31" s="20"/>
      <c r="GPL31" s="20"/>
      <c r="GPM31" s="20"/>
      <c r="GPN31" s="20"/>
      <c r="GPO31" s="20"/>
      <c r="GPP31" s="20"/>
      <c r="GPQ31" s="20"/>
      <c r="GPR31" s="20"/>
      <c r="GPS31" s="20"/>
      <c r="GPT31" s="20"/>
      <c r="GPU31" s="20"/>
      <c r="GPV31" s="20"/>
      <c r="GPW31" s="20"/>
      <c r="GPX31" s="20"/>
      <c r="GPY31" s="20"/>
      <c r="GPZ31" s="20"/>
      <c r="GQA31" s="20"/>
      <c r="GQB31" s="20"/>
      <c r="GQC31" s="20"/>
      <c r="GQD31" s="20"/>
      <c r="GQE31" s="20"/>
      <c r="GQF31" s="20"/>
      <c r="GQG31" s="20"/>
      <c r="GQH31" s="20"/>
      <c r="GQI31" s="20"/>
      <c r="GQJ31" s="20"/>
      <c r="GQK31" s="20"/>
      <c r="GQL31" s="20"/>
      <c r="GQM31" s="20"/>
      <c r="GQN31" s="20"/>
      <c r="GQO31" s="20"/>
      <c r="GQP31" s="20"/>
      <c r="GQQ31" s="20"/>
      <c r="GQR31" s="20"/>
      <c r="GQS31" s="20"/>
      <c r="GQT31" s="20"/>
      <c r="GQU31" s="20"/>
      <c r="GQV31" s="20"/>
      <c r="GQW31" s="20"/>
      <c r="GQX31" s="20"/>
      <c r="GQY31" s="20"/>
      <c r="GQZ31" s="20"/>
      <c r="GRA31" s="20"/>
      <c r="GRB31" s="20"/>
      <c r="GRC31" s="20"/>
      <c r="GRD31" s="20"/>
      <c r="GRE31" s="20"/>
      <c r="GRF31" s="20"/>
      <c r="GRG31" s="20"/>
      <c r="GRH31" s="20"/>
      <c r="GRI31" s="20"/>
      <c r="GRJ31" s="20"/>
      <c r="GRK31" s="20"/>
      <c r="GRL31" s="20"/>
      <c r="GRM31" s="20"/>
      <c r="GRN31" s="20"/>
      <c r="GRO31" s="20"/>
      <c r="GRP31" s="20"/>
      <c r="GRQ31" s="20"/>
      <c r="GRR31" s="20"/>
      <c r="GRS31" s="20"/>
      <c r="GRT31" s="20"/>
      <c r="GRU31" s="20"/>
      <c r="GRV31" s="20"/>
      <c r="GRW31" s="20"/>
      <c r="GRX31" s="20"/>
      <c r="GRY31" s="20"/>
      <c r="GRZ31" s="20"/>
      <c r="GSA31" s="20"/>
      <c r="GSB31" s="20"/>
      <c r="GSC31" s="20"/>
      <c r="GSD31" s="20"/>
      <c r="GSE31" s="20"/>
      <c r="GSF31" s="20"/>
      <c r="GSG31" s="20"/>
      <c r="GSH31" s="20"/>
      <c r="GSI31" s="20"/>
      <c r="GSJ31" s="20"/>
      <c r="GSK31" s="20"/>
      <c r="GSL31" s="20"/>
      <c r="GSM31" s="20"/>
      <c r="GSN31" s="20"/>
      <c r="GSO31" s="20"/>
      <c r="GSP31" s="20"/>
      <c r="GSQ31" s="20"/>
      <c r="GSR31" s="20"/>
      <c r="GSS31" s="20"/>
      <c r="GST31" s="20"/>
      <c r="GSU31" s="20"/>
      <c r="GSV31" s="20"/>
      <c r="GSW31" s="20"/>
      <c r="GSX31" s="20"/>
      <c r="GSY31" s="20"/>
      <c r="GSZ31" s="20"/>
      <c r="GTA31" s="20"/>
      <c r="GTB31" s="20"/>
      <c r="GTC31" s="20"/>
      <c r="GTD31" s="20"/>
      <c r="GTE31" s="20"/>
      <c r="GTF31" s="20"/>
      <c r="GTG31" s="20"/>
      <c r="GTH31" s="20"/>
      <c r="GTI31" s="20"/>
      <c r="GTJ31" s="20"/>
      <c r="GTK31" s="20"/>
      <c r="GTL31" s="20"/>
      <c r="GTM31" s="20"/>
      <c r="GTN31" s="20"/>
      <c r="GTO31" s="20"/>
      <c r="GTP31" s="20"/>
      <c r="GTQ31" s="20"/>
      <c r="GTR31" s="20"/>
      <c r="GTS31" s="20"/>
      <c r="GTT31" s="20"/>
      <c r="GTU31" s="20"/>
      <c r="GTV31" s="20"/>
      <c r="GTW31" s="20"/>
      <c r="GTX31" s="20"/>
      <c r="GTY31" s="20"/>
      <c r="GTZ31" s="20"/>
      <c r="GUA31" s="20"/>
      <c r="GUB31" s="20"/>
      <c r="GUC31" s="20"/>
      <c r="GUD31" s="20"/>
      <c r="GUE31" s="20"/>
      <c r="GUF31" s="20"/>
      <c r="GUG31" s="20"/>
      <c r="GUH31" s="20"/>
      <c r="GUI31" s="20"/>
      <c r="GUJ31" s="20"/>
      <c r="GUK31" s="20"/>
      <c r="GUL31" s="20"/>
      <c r="GUM31" s="20"/>
      <c r="GUN31" s="20"/>
      <c r="GUO31" s="20"/>
      <c r="GUP31" s="20"/>
      <c r="GUQ31" s="20"/>
      <c r="GUR31" s="20"/>
      <c r="GUS31" s="20"/>
      <c r="GUT31" s="20"/>
      <c r="GUU31" s="20"/>
      <c r="GUV31" s="20"/>
      <c r="GUW31" s="20"/>
      <c r="GUX31" s="20"/>
      <c r="GUY31" s="20"/>
      <c r="GUZ31" s="20"/>
      <c r="GVA31" s="20"/>
      <c r="GVB31" s="20"/>
      <c r="GVC31" s="20"/>
      <c r="GVD31" s="20"/>
      <c r="GVE31" s="20"/>
      <c r="GVF31" s="20"/>
      <c r="GVG31" s="20"/>
      <c r="GVH31" s="20"/>
      <c r="GVI31" s="20"/>
      <c r="GVJ31" s="20"/>
      <c r="GVK31" s="20"/>
      <c r="GVL31" s="20"/>
      <c r="GVM31" s="20"/>
      <c r="GVN31" s="20"/>
      <c r="GVO31" s="20"/>
      <c r="GVP31" s="20"/>
      <c r="GVQ31" s="20"/>
      <c r="GVR31" s="20"/>
      <c r="GVS31" s="20"/>
      <c r="GVT31" s="20"/>
      <c r="GVU31" s="20"/>
      <c r="GVV31" s="20"/>
      <c r="GVW31" s="20"/>
      <c r="GVX31" s="20"/>
      <c r="GVY31" s="20"/>
      <c r="GVZ31" s="20"/>
      <c r="GWA31" s="20"/>
      <c r="GWB31" s="20"/>
      <c r="GWC31" s="20"/>
      <c r="GWD31" s="20"/>
      <c r="GWE31" s="20"/>
      <c r="GWF31" s="20"/>
      <c r="GWG31" s="20"/>
      <c r="GWH31" s="20"/>
      <c r="GWI31" s="20"/>
      <c r="GWJ31" s="20"/>
      <c r="GWK31" s="20"/>
      <c r="GWL31" s="20"/>
      <c r="GWM31" s="20"/>
      <c r="GWN31" s="20"/>
      <c r="GWO31" s="20"/>
      <c r="GWP31" s="20"/>
      <c r="GWQ31" s="20"/>
      <c r="GWR31" s="20"/>
      <c r="GWS31" s="20"/>
      <c r="GWT31" s="20"/>
      <c r="GWU31" s="20"/>
      <c r="GWV31" s="20"/>
      <c r="GWW31" s="20"/>
      <c r="GWX31" s="20"/>
      <c r="GWY31" s="20"/>
      <c r="GWZ31" s="20"/>
      <c r="GXA31" s="20"/>
      <c r="GXB31" s="20"/>
      <c r="GXC31" s="20"/>
      <c r="GXD31" s="20"/>
      <c r="GXE31" s="20"/>
      <c r="GXF31" s="20"/>
      <c r="GXG31" s="20"/>
      <c r="GXH31" s="20"/>
      <c r="GXI31" s="20"/>
      <c r="GXJ31" s="20"/>
      <c r="GXK31" s="20"/>
      <c r="GXL31" s="20"/>
      <c r="GXM31" s="20"/>
      <c r="GXN31" s="20"/>
      <c r="GXO31" s="20"/>
      <c r="GXP31" s="20"/>
      <c r="GXQ31" s="20"/>
      <c r="GXR31" s="20"/>
      <c r="GXS31" s="20"/>
      <c r="GXT31" s="20"/>
      <c r="GXU31" s="20"/>
      <c r="GXV31" s="20"/>
      <c r="GXW31" s="20"/>
      <c r="GXX31" s="20"/>
      <c r="GXY31" s="20"/>
      <c r="GXZ31" s="20"/>
      <c r="GYA31" s="20"/>
      <c r="GYB31" s="20"/>
      <c r="GYC31" s="20"/>
      <c r="GYD31" s="20"/>
      <c r="GYE31" s="20"/>
      <c r="GYF31" s="20"/>
      <c r="GYG31" s="20"/>
      <c r="GYH31" s="20"/>
      <c r="GYI31" s="20"/>
      <c r="GYJ31" s="20"/>
      <c r="GYK31" s="20"/>
      <c r="GYL31" s="20"/>
      <c r="GYM31" s="20"/>
      <c r="GYN31" s="20"/>
      <c r="GYO31" s="20"/>
      <c r="GYP31" s="20"/>
      <c r="GYQ31" s="20"/>
      <c r="GYR31" s="20"/>
      <c r="GYS31" s="20"/>
      <c r="GYT31" s="20"/>
      <c r="GYU31" s="20"/>
      <c r="GYV31" s="20"/>
      <c r="GYW31" s="20"/>
      <c r="GYX31" s="20"/>
      <c r="GYY31" s="20"/>
      <c r="GYZ31" s="20"/>
      <c r="GZA31" s="20"/>
      <c r="GZB31" s="20"/>
      <c r="GZC31" s="20"/>
      <c r="GZD31" s="20"/>
      <c r="GZE31" s="20"/>
      <c r="GZF31" s="20"/>
      <c r="GZG31" s="20"/>
      <c r="GZH31" s="20"/>
      <c r="GZI31" s="20"/>
      <c r="GZJ31" s="20"/>
      <c r="GZK31" s="20"/>
      <c r="GZL31" s="20"/>
      <c r="GZM31" s="20"/>
      <c r="GZN31" s="20"/>
      <c r="GZO31" s="20"/>
      <c r="GZP31" s="20"/>
      <c r="GZQ31" s="20"/>
      <c r="GZR31" s="20"/>
      <c r="GZS31" s="20"/>
      <c r="GZT31" s="20"/>
      <c r="GZU31" s="20"/>
      <c r="GZV31" s="20"/>
      <c r="GZW31" s="20"/>
      <c r="GZX31" s="20"/>
      <c r="GZY31" s="20"/>
      <c r="GZZ31" s="20"/>
      <c r="HAA31" s="20"/>
      <c r="HAB31" s="20"/>
      <c r="HAC31" s="20"/>
      <c r="HAD31" s="20"/>
      <c r="HAE31" s="20"/>
      <c r="HAF31" s="20"/>
      <c r="HAG31" s="20"/>
      <c r="HAH31" s="20"/>
      <c r="HAI31" s="20"/>
      <c r="HAJ31" s="20"/>
      <c r="HAK31" s="20"/>
      <c r="HAL31" s="20"/>
      <c r="HAM31" s="20"/>
      <c r="HAN31" s="20"/>
      <c r="HAO31" s="20"/>
      <c r="HAP31" s="20"/>
      <c r="HAQ31" s="20"/>
      <c r="HAR31" s="20"/>
      <c r="HAS31" s="20"/>
      <c r="HAT31" s="20"/>
      <c r="HAU31" s="20"/>
      <c r="HAV31" s="20"/>
      <c r="HAW31" s="20"/>
      <c r="HAX31" s="20"/>
      <c r="HAY31" s="20"/>
      <c r="HAZ31" s="20"/>
      <c r="HBA31" s="20"/>
      <c r="HBB31" s="20"/>
      <c r="HBC31" s="20"/>
      <c r="HBD31" s="20"/>
      <c r="HBE31" s="20"/>
      <c r="HBF31" s="20"/>
      <c r="HBG31" s="20"/>
      <c r="HBH31" s="20"/>
      <c r="HBI31" s="20"/>
      <c r="HBJ31" s="20"/>
      <c r="HBK31" s="20"/>
      <c r="HBL31" s="20"/>
      <c r="HBM31" s="20"/>
      <c r="HBN31" s="20"/>
      <c r="HBO31" s="20"/>
      <c r="HBP31" s="20"/>
      <c r="HBQ31" s="20"/>
      <c r="HBR31" s="20"/>
      <c r="HBS31" s="20"/>
      <c r="HBT31" s="20"/>
      <c r="HBU31" s="20"/>
      <c r="HBV31" s="20"/>
      <c r="HBW31" s="20"/>
      <c r="HBX31" s="20"/>
      <c r="HBY31" s="20"/>
      <c r="HBZ31" s="20"/>
      <c r="HCA31" s="20"/>
      <c r="HCB31" s="20"/>
      <c r="HCC31" s="20"/>
      <c r="HCD31" s="20"/>
      <c r="HCE31" s="20"/>
      <c r="HCF31" s="20"/>
      <c r="HCG31" s="20"/>
      <c r="HCH31" s="20"/>
      <c r="HCI31" s="20"/>
      <c r="HCJ31" s="20"/>
      <c r="HCK31" s="20"/>
      <c r="HCL31" s="20"/>
      <c r="HCM31" s="20"/>
      <c r="HCN31" s="20"/>
      <c r="HCO31" s="20"/>
      <c r="HCP31" s="20"/>
      <c r="HCQ31" s="20"/>
      <c r="HCR31" s="20"/>
      <c r="HCS31" s="20"/>
      <c r="HCT31" s="20"/>
      <c r="HCU31" s="20"/>
      <c r="HCV31" s="20"/>
      <c r="HCW31" s="20"/>
      <c r="HCX31" s="20"/>
      <c r="HCY31" s="20"/>
      <c r="HCZ31" s="20"/>
      <c r="HDA31" s="20"/>
      <c r="HDB31" s="20"/>
      <c r="HDC31" s="20"/>
      <c r="HDD31" s="20"/>
      <c r="HDE31" s="20"/>
      <c r="HDF31" s="20"/>
      <c r="HDG31" s="20"/>
      <c r="HDH31" s="20"/>
      <c r="HDI31" s="20"/>
      <c r="HDJ31" s="20"/>
      <c r="HDK31" s="20"/>
      <c r="HDL31" s="20"/>
      <c r="HDM31" s="20"/>
      <c r="HDN31" s="20"/>
      <c r="HDO31" s="20"/>
      <c r="HDP31" s="20"/>
      <c r="HDQ31" s="20"/>
      <c r="HDR31" s="20"/>
      <c r="HDS31" s="20"/>
      <c r="HDT31" s="20"/>
      <c r="HDU31" s="20"/>
      <c r="HDV31" s="20"/>
      <c r="HDW31" s="20"/>
      <c r="HDX31" s="20"/>
      <c r="HDY31" s="20"/>
      <c r="HDZ31" s="20"/>
      <c r="HEA31" s="20"/>
      <c r="HEB31" s="20"/>
      <c r="HEC31" s="20"/>
      <c r="HED31" s="20"/>
      <c r="HEE31" s="20"/>
      <c r="HEF31" s="20"/>
      <c r="HEG31" s="20"/>
      <c r="HEH31" s="20"/>
      <c r="HEI31" s="20"/>
      <c r="HEJ31" s="20"/>
      <c r="HEK31" s="20"/>
      <c r="HEL31" s="20"/>
      <c r="HEM31" s="20"/>
      <c r="HEN31" s="20"/>
      <c r="HEO31" s="20"/>
      <c r="HEP31" s="20"/>
      <c r="HEQ31" s="20"/>
      <c r="HER31" s="20"/>
      <c r="HES31" s="20"/>
      <c r="HET31" s="20"/>
      <c r="HEU31" s="20"/>
      <c r="HEV31" s="20"/>
      <c r="HEW31" s="20"/>
      <c r="HEX31" s="20"/>
      <c r="HEY31" s="20"/>
      <c r="HEZ31" s="20"/>
      <c r="HFA31" s="20"/>
      <c r="HFB31" s="20"/>
      <c r="HFC31" s="20"/>
      <c r="HFD31" s="20"/>
      <c r="HFE31" s="20"/>
      <c r="HFF31" s="20"/>
      <c r="HFG31" s="20"/>
      <c r="HFH31" s="20"/>
      <c r="HFI31" s="20"/>
      <c r="HFJ31" s="20"/>
      <c r="HFK31" s="20"/>
      <c r="HFL31" s="20"/>
      <c r="HFM31" s="20"/>
      <c r="HFN31" s="20"/>
      <c r="HFO31" s="20"/>
      <c r="HFP31" s="20"/>
      <c r="HFQ31" s="20"/>
      <c r="HFR31" s="20"/>
      <c r="HFS31" s="20"/>
      <c r="HFT31" s="20"/>
      <c r="HFU31" s="20"/>
      <c r="HFV31" s="20"/>
      <c r="HFW31" s="20"/>
      <c r="HFX31" s="20"/>
      <c r="HFY31" s="20"/>
      <c r="HFZ31" s="20"/>
      <c r="HGA31" s="20"/>
      <c r="HGB31" s="20"/>
      <c r="HGC31" s="20"/>
      <c r="HGD31" s="20"/>
      <c r="HGE31" s="20"/>
      <c r="HGF31" s="20"/>
      <c r="HGG31" s="20"/>
      <c r="HGH31" s="20"/>
      <c r="HGI31" s="20"/>
      <c r="HGJ31" s="20"/>
      <c r="HGK31" s="20"/>
      <c r="HGL31" s="20"/>
      <c r="HGM31" s="20"/>
      <c r="HGN31" s="20"/>
      <c r="HGO31" s="20"/>
      <c r="HGP31" s="20"/>
      <c r="HGQ31" s="20"/>
      <c r="HGR31" s="20"/>
      <c r="HGS31" s="20"/>
      <c r="HGT31" s="20"/>
      <c r="HGU31" s="20"/>
      <c r="HGV31" s="20"/>
      <c r="HGW31" s="20"/>
      <c r="HGX31" s="20"/>
      <c r="HGY31" s="20"/>
      <c r="HGZ31" s="20"/>
      <c r="HHA31" s="20"/>
      <c r="HHB31" s="20"/>
      <c r="HHC31" s="20"/>
      <c r="HHD31" s="20"/>
      <c r="HHE31" s="20"/>
      <c r="HHF31" s="20"/>
      <c r="HHG31" s="20"/>
      <c r="HHH31" s="20"/>
      <c r="HHI31" s="20"/>
      <c r="HHJ31" s="20"/>
      <c r="HHK31" s="20"/>
      <c r="HHL31" s="20"/>
      <c r="HHM31" s="20"/>
      <c r="HHN31" s="20"/>
      <c r="HHO31" s="20"/>
      <c r="HHP31" s="20"/>
      <c r="HHQ31" s="20"/>
      <c r="HHR31" s="20"/>
      <c r="HHS31" s="20"/>
      <c r="HHT31" s="20"/>
      <c r="HHU31" s="20"/>
      <c r="HHV31" s="20"/>
      <c r="HHW31" s="20"/>
      <c r="HHX31" s="20"/>
      <c r="HHY31" s="20"/>
      <c r="HHZ31" s="20"/>
      <c r="HIA31" s="20"/>
      <c r="HIB31" s="20"/>
      <c r="HIC31" s="20"/>
      <c r="HID31" s="20"/>
      <c r="HIE31" s="20"/>
      <c r="HIF31" s="20"/>
      <c r="HIG31" s="20"/>
      <c r="HIH31" s="20"/>
      <c r="HII31" s="20"/>
      <c r="HIJ31" s="20"/>
      <c r="HIK31" s="20"/>
      <c r="HIL31" s="20"/>
      <c r="HIM31" s="20"/>
      <c r="HIN31" s="20"/>
      <c r="HIO31" s="20"/>
      <c r="HIP31" s="20"/>
      <c r="HIQ31" s="20"/>
      <c r="HIR31" s="20"/>
      <c r="HIS31" s="20"/>
      <c r="HIT31" s="20"/>
      <c r="HIU31" s="20"/>
      <c r="HIV31" s="20"/>
      <c r="HIW31" s="20"/>
      <c r="HIX31" s="20"/>
      <c r="HIY31" s="20"/>
      <c r="HIZ31" s="20"/>
      <c r="HJA31" s="20"/>
      <c r="HJB31" s="20"/>
      <c r="HJC31" s="20"/>
      <c r="HJD31" s="20"/>
      <c r="HJE31" s="20"/>
      <c r="HJF31" s="20"/>
      <c r="HJG31" s="20"/>
      <c r="HJH31" s="20"/>
      <c r="HJI31" s="20"/>
      <c r="HJJ31" s="20"/>
      <c r="HJK31" s="20"/>
      <c r="HJL31" s="20"/>
      <c r="HJM31" s="20"/>
      <c r="HJN31" s="20"/>
      <c r="HJO31" s="20"/>
      <c r="HJP31" s="20"/>
      <c r="HJQ31" s="20"/>
      <c r="HJR31" s="20"/>
      <c r="HJS31" s="20"/>
      <c r="HJT31" s="20"/>
      <c r="HJU31" s="20"/>
      <c r="HJV31" s="20"/>
      <c r="HJW31" s="20"/>
      <c r="HJX31" s="20"/>
      <c r="HJY31" s="20"/>
      <c r="HJZ31" s="20"/>
      <c r="HKA31" s="20"/>
      <c r="HKB31" s="20"/>
      <c r="HKC31" s="20"/>
      <c r="HKD31" s="20"/>
      <c r="HKE31" s="20"/>
      <c r="HKF31" s="20"/>
      <c r="HKG31" s="20"/>
      <c r="HKH31" s="20"/>
      <c r="HKI31" s="20"/>
      <c r="HKJ31" s="20"/>
      <c r="HKK31" s="20"/>
      <c r="HKL31" s="20"/>
      <c r="HKM31" s="20"/>
      <c r="HKN31" s="20"/>
      <c r="HKO31" s="20"/>
      <c r="HKP31" s="20"/>
      <c r="HKQ31" s="20"/>
      <c r="HKR31" s="20"/>
      <c r="HKS31" s="20"/>
      <c r="HKT31" s="20"/>
      <c r="HKU31" s="20"/>
      <c r="HKV31" s="20"/>
      <c r="HKW31" s="20"/>
      <c r="HKX31" s="20"/>
      <c r="HKY31" s="20"/>
      <c r="HKZ31" s="20"/>
      <c r="HLA31" s="20"/>
      <c r="HLB31" s="20"/>
      <c r="HLC31" s="20"/>
      <c r="HLD31" s="20"/>
      <c r="HLE31" s="20"/>
      <c r="HLF31" s="20"/>
      <c r="HLG31" s="20"/>
      <c r="HLH31" s="20"/>
      <c r="HLI31" s="20"/>
      <c r="HLJ31" s="20"/>
      <c r="HLK31" s="20"/>
      <c r="HLL31" s="20"/>
      <c r="HLM31" s="20"/>
      <c r="HLN31" s="20"/>
      <c r="HLO31" s="20"/>
      <c r="HLP31" s="20"/>
      <c r="HLQ31" s="20"/>
      <c r="HLR31" s="20"/>
      <c r="HLS31" s="20"/>
      <c r="HLT31" s="20"/>
      <c r="HLU31" s="20"/>
      <c r="HLV31" s="20"/>
      <c r="HLW31" s="20"/>
      <c r="HLX31" s="20"/>
      <c r="HLY31" s="20"/>
      <c r="HLZ31" s="20"/>
      <c r="HMA31" s="20"/>
      <c r="HMB31" s="20"/>
      <c r="HMC31" s="20"/>
      <c r="HMD31" s="20"/>
      <c r="HME31" s="20"/>
      <c r="HMF31" s="20"/>
      <c r="HMG31" s="20"/>
      <c r="HMH31" s="20"/>
      <c r="HMI31" s="20"/>
      <c r="HMJ31" s="20"/>
      <c r="HMK31" s="20"/>
      <c r="HML31" s="20"/>
      <c r="HMM31" s="20"/>
      <c r="HMN31" s="20"/>
      <c r="HMO31" s="20"/>
      <c r="HMP31" s="20"/>
      <c r="HMQ31" s="20"/>
      <c r="HMR31" s="20"/>
      <c r="HMS31" s="20"/>
      <c r="HMT31" s="20"/>
      <c r="HMU31" s="20"/>
      <c r="HMV31" s="20"/>
      <c r="HMW31" s="20"/>
      <c r="HMX31" s="20"/>
      <c r="HMY31" s="20"/>
      <c r="HMZ31" s="20"/>
      <c r="HNA31" s="20"/>
      <c r="HNB31" s="20"/>
      <c r="HNC31" s="20"/>
      <c r="HND31" s="20"/>
      <c r="HNE31" s="20"/>
      <c r="HNF31" s="20"/>
      <c r="HNG31" s="20"/>
      <c r="HNH31" s="20"/>
      <c r="HNI31" s="20"/>
      <c r="HNJ31" s="20"/>
      <c r="HNK31" s="20"/>
      <c r="HNL31" s="20"/>
      <c r="HNM31" s="20"/>
      <c r="HNN31" s="20"/>
      <c r="HNO31" s="20"/>
      <c r="HNP31" s="20"/>
      <c r="HNQ31" s="20"/>
      <c r="HNR31" s="20"/>
      <c r="HNS31" s="20"/>
      <c r="HNT31" s="20"/>
      <c r="HNU31" s="20"/>
      <c r="HNV31" s="20"/>
      <c r="HNW31" s="20"/>
      <c r="HNX31" s="20"/>
      <c r="HNY31" s="20"/>
      <c r="HNZ31" s="20"/>
      <c r="HOA31" s="20"/>
      <c r="HOB31" s="20"/>
      <c r="HOC31" s="20"/>
      <c r="HOD31" s="20"/>
      <c r="HOE31" s="20"/>
      <c r="HOF31" s="20"/>
      <c r="HOG31" s="20"/>
      <c r="HOH31" s="20"/>
      <c r="HOI31" s="20"/>
      <c r="HOJ31" s="20"/>
      <c r="HOK31" s="20"/>
      <c r="HOL31" s="20"/>
      <c r="HOM31" s="20"/>
      <c r="HON31" s="20"/>
      <c r="HOO31" s="20"/>
      <c r="HOP31" s="20"/>
      <c r="HOQ31" s="20"/>
      <c r="HOR31" s="20"/>
      <c r="HOS31" s="20"/>
      <c r="HOT31" s="20"/>
      <c r="HOU31" s="20"/>
      <c r="HOV31" s="20"/>
      <c r="HOW31" s="20"/>
      <c r="HOX31" s="20"/>
      <c r="HOY31" s="20"/>
      <c r="HOZ31" s="20"/>
      <c r="HPA31" s="20"/>
      <c r="HPB31" s="20"/>
      <c r="HPC31" s="20"/>
      <c r="HPD31" s="20"/>
      <c r="HPE31" s="20"/>
      <c r="HPF31" s="20"/>
      <c r="HPG31" s="20"/>
      <c r="HPH31" s="20"/>
      <c r="HPI31" s="20"/>
      <c r="HPJ31" s="20"/>
      <c r="HPK31" s="20"/>
      <c r="HPL31" s="20"/>
      <c r="HPM31" s="20"/>
      <c r="HPN31" s="20"/>
      <c r="HPO31" s="20"/>
      <c r="HPP31" s="20"/>
      <c r="HPQ31" s="20"/>
      <c r="HPR31" s="20"/>
      <c r="HPS31" s="20"/>
      <c r="HPT31" s="20"/>
      <c r="HPU31" s="20"/>
      <c r="HPV31" s="20"/>
      <c r="HPW31" s="20"/>
      <c r="HPX31" s="20"/>
      <c r="HPY31" s="20"/>
      <c r="HPZ31" s="20"/>
      <c r="HQA31" s="20"/>
      <c r="HQB31" s="20"/>
      <c r="HQC31" s="20"/>
      <c r="HQD31" s="20"/>
      <c r="HQE31" s="20"/>
      <c r="HQF31" s="20"/>
      <c r="HQG31" s="20"/>
      <c r="HQH31" s="20"/>
      <c r="HQI31" s="20"/>
      <c r="HQJ31" s="20"/>
      <c r="HQK31" s="20"/>
      <c r="HQL31" s="20"/>
      <c r="HQM31" s="20"/>
      <c r="HQN31" s="20"/>
      <c r="HQO31" s="20"/>
      <c r="HQP31" s="20"/>
      <c r="HQQ31" s="20"/>
      <c r="HQR31" s="20"/>
      <c r="HQS31" s="20"/>
      <c r="HQT31" s="20"/>
      <c r="HQU31" s="20"/>
      <c r="HQV31" s="20"/>
      <c r="HQW31" s="20"/>
      <c r="HQX31" s="20"/>
      <c r="HQY31" s="20"/>
      <c r="HQZ31" s="20"/>
      <c r="HRA31" s="20"/>
      <c r="HRB31" s="20"/>
      <c r="HRC31" s="20"/>
      <c r="HRD31" s="20"/>
      <c r="HRE31" s="20"/>
      <c r="HRF31" s="20"/>
      <c r="HRG31" s="20"/>
      <c r="HRH31" s="20"/>
      <c r="HRI31" s="20"/>
      <c r="HRJ31" s="20"/>
      <c r="HRK31" s="20"/>
      <c r="HRL31" s="20"/>
      <c r="HRM31" s="20"/>
      <c r="HRN31" s="20"/>
      <c r="HRO31" s="20"/>
      <c r="HRP31" s="20"/>
      <c r="HRQ31" s="20"/>
      <c r="HRR31" s="20"/>
      <c r="HRS31" s="20"/>
      <c r="HRT31" s="20"/>
      <c r="HRU31" s="20"/>
      <c r="HRV31" s="20"/>
      <c r="HRW31" s="20"/>
      <c r="HRX31" s="20"/>
      <c r="HRY31" s="20"/>
      <c r="HRZ31" s="20"/>
      <c r="HSA31" s="20"/>
      <c r="HSB31" s="20"/>
      <c r="HSC31" s="20"/>
      <c r="HSD31" s="20"/>
      <c r="HSE31" s="20"/>
      <c r="HSF31" s="20"/>
      <c r="HSG31" s="20"/>
      <c r="HSH31" s="20"/>
      <c r="HSI31" s="20"/>
      <c r="HSJ31" s="20"/>
      <c r="HSK31" s="20"/>
      <c r="HSL31" s="20"/>
      <c r="HSM31" s="20"/>
      <c r="HSN31" s="20"/>
      <c r="HSO31" s="20"/>
      <c r="HSP31" s="20"/>
      <c r="HSQ31" s="20"/>
      <c r="HSR31" s="20"/>
      <c r="HSS31" s="20"/>
      <c r="HST31" s="20"/>
      <c r="HSU31" s="20"/>
      <c r="HSV31" s="20"/>
      <c r="HSW31" s="20"/>
      <c r="HSX31" s="20"/>
      <c r="HSY31" s="20"/>
      <c r="HSZ31" s="20"/>
      <c r="HTA31" s="20"/>
      <c r="HTB31" s="20"/>
      <c r="HTC31" s="20"/>
      <c r="HTD31" s="20"/>
      <c r="HTE31" s="20"/>
      <c r="HTF31" s="20"/>
      <c r="HTG31" s="20"/>
      <c r="HTH31" s="20"/>
      <c r="HTI31" s="20"/>
      <c r="HTJ31" s="20"/>
      <c r="HTK31" s="20"/>
      <c r="HTL31" s="20"/>
      <c r="HTM31" s="20"/>
      <c r="HTN31" s="20"/>
      <c r="HTO31" s="20"/>
      <c r="HTP31" s="20"/>
      <c r="HTQ31" s="20"/>
      <c r="HTR31" s="20"/>
      <c r="HTS31" s="20"/>
      <c r="HTT31" s="20"/>
      <c r="HTU31" s="20"/>
      <c r="HTV31" s="20"/>
      <c r="HTW31" s="20"/>
      <c r="HTX31" s="20"/>
      <c r="HTY31" s="20"/>
      <c r="HTZ31" s="20"/>
      <c r="HUA31" s="20"/>
      <c r="HUB31" s="20"/>
      <c r="HUC31" s="20"/>
      <c r="HUD31" s="20"/>
      <c r="HUE31" s="20"/>
      <c r="HUF31" s="20"/>
      <c r="HUG31" s="20"/>
      <c r="HUH31" s="20"/>
      <c r="HUI31" s="20"/>
      <c r="HUJ31" s="20"/>
      <c r="HUK31" s="20"/>
      <c r="HUL31" s="20"/>
      <c r="HUM31" s="20"/>
      <c r="HUN31" s="20"/>
      <c r="HUO31" s="20"/>
      <c r="HUP31" s="20"/>
      <c r="HUQ31" s="20"/>
      <c r="HUR31" s="20"/>
      <c r="HUS31" s="20"/>
      <c r="HUT31" s="20"/>
      <c r="HUU31" s="20"/>
      <c r="HUV31" s="20"/>
      <c r="HUW31" s="20"/>
      <c r="HUX31" s="20"/>
      <c r="HUY31" s="20"/>
      <c r="HUZ31" s="20"/>
      <c r="HVA31" s="20"/>
      <c r="HVB31" s="20"/>
      <c r="HVC31" s="20"/>
      <c r="HVD31" s="20"/>
      <c r="HVE31" s="20"/>
      <c r="HVF31" s="20"/>
      <c r="HVG31" s="20"/>
      <c r="HVH31" s="20"/>
      <c r="HVI31" s="20"/>
      <c r="HVJ31" s="20"/>
      <c r="HVK31" s="20"/>
      <c r="HVL31" s="20"/>
      <c r="HVM31" s="20"/>
      <c r="HVN31" s="20"/>
      <c r="HVO31" s="20"/>
      <c r="HVP31" s="20"/>
      <c r="HVQ31" s="20"/>
      <c r="HVR31" s="20"/>
      <c r="HVS31" s="20"/>
      <c r="HVT31" s="20"/>
      <c r="HVU31" s="20"/>
      <c r="HVV31" s="20"/>
      <c r="HVW31" s="20"/>
      <c r="HVX31" s="20"/>
      <c r="HVY31" s="20"/>
      <c r="HVZ31" s="20"/>
      <c r="HWA31" s="20"/>
      <c r="HWB31" s="20"/>
      <c r="HWC31" s="20"/>
      <c r="HWD31" s="20"/>
      <c r="HWE31" s="20"/>
      <c r="HWF31" s="20"/>
      <c r="HWG31" s="20"/>
      <c r="HWH31" s="20"/>
      <c r="HWI31" s="20"/>
      <c r="HWJ31" s="20"/>
      <c r="HWK31" s="20"/>
      <c r="HWL31" s="20"/>
      <c r="HWM31" s="20"/>
      <c r="HWN31" s="20"/>
      <c r="HWO31" s="20"/>
      <c r="HWP31" s="20"/>
      <c r="HWQ31" s="20"/>
      <c r="HWR31" s="20"/>
      <c r="HWS31" s="20"/>
      <c r="HWT31" s="20"/>
      <c r="HWU31" s="20"/>
      <c r="HWV31" s="20"/>
      <c r="HWW31" s="20"/>
      <c r="HWX31" s="20"/>
      <c r="HWY31" s="20"/>
      <c r="HWZ31" s="20"/>
      <c r="HXA31" s="20"/>
      <c r="HXB31" s="20"/>
      <c r="HXC31" s="20"/>
      <c r="HXD31" s="20"/>
      <c r="HXE31" s="20"/>
      <c r="HXF31" s="20"/>
      <c r="HXG31" s="20"/>
      <c r="HXH31" s="20"/>
      <c r="HXI31" s="20"/>
      <c r="HXJ31" s="20"/>
      <c r="HXK31" s="20"/>
      <c r="HXL31" s="20"/>
      <c r="HXM31" s="20"/>
      <c r="HXN31" s="20"/>
      <c r="HXO31" s="20"/>
      <c r="HXP31" s="20"/>
      <c r="HXQ31" s="20"/>
      <c r="HXR31" s="20"/>
      <c r="HXS31" s="20"/>
      <c r="HXT31" s="20"/>
      <c r="HXU31" s="20"/>
      <c r="HXV31" s="20"/>
      <c r="HXW31" s="20"/>
      <c r="HXX31" s="20"/>
      <c r="HXY31" s="20"/>
      <c r="HXZ31" s="20"/>
      <c r="HYA31" s="20"/>
      <c r="HYB31" s="20"/>
      <c r="HYC31" s="20"/>
      <c r="HYD31" s="20"/>
      <c r="HYE31" s="20"/>
      <c r="HYF31" s="20"/>
      <c r="HYG31" s="20"/>
      <c r="HYH31" s="20"/>
      <c r="HYI31" s="20"/>
      <c r="HYJ31" s="20"/>
      <c r="HYK31" s="20"/>
      <c r="HYL31" s="20"/>
      <c r="HYM31" s="20"/>
      <c r="HYN31" s="20"/>
      <c r="HYO31" s="20"/>
      <c r="HYP31" s="20"/>
      <c r="HYQ31" s="20"/>
      <c r="HYR31" s="20"/>
      <c r="HYS31" s="20"/>
      <c r="HYT31" s="20"/>
      <c r="HYU31" s="20"/>
      <c r="HYV31" s="20"/>
      <c r="HYW31" s="20"/>
      <c r="HYX31" s="20"/>
      <c r="HYY31" s="20"/>
      <c r="HYZ31" s="20"/>
      <c r="HZA31" s="20"/>
      <c r="HZB31" s="20"/>
      <c r="HZC31" s="20"/>
      <c r="HZD31" s="20"/>
      <c r="HZE31" s="20"/>
      <c r="HZF31" s="20"/>
      <c r="HZG31" s="20"/>
      <c r="HZH31" s="20"/>
      <c r="HZI31" s="20"/>
      <c r="HZJ31" s="20"/>
      <c r="HZK31" s="20"/>
      <c r="HZL31" s="20"/>
      <c r="HZM31" s="20"/>
      <c r="HZN31" s="20"/>
      <c r="HZO31" s="20"/>
      <c r="HZP31" s="20"/>
      <c r="HZQ31" s="20"/>
      <c r="HZR31" s="20"/>
      <c r="HZS31" s="20"/>
      <c r="HZT31" s="20"/>
      <c r="HZU31" s="20"/>
      <c r="HZV31" s="20"/>
      <c r="HZW31" s="20"/>
      <c r="HZX31" s="20"/>
      <c r="HZY31" s="20"/>
      <c r="HZZ31" s="20"/>
      <c r="IAA31" s="20"/>
      <c r="IAB31" s="20"/>
      <c r="IAC31" s="20"/>
      <c r="IAD31" s="20"/>
      <c r="IAE31" s="20"/>
      <c r="IAF31" s="20"/>
      <c r="IAG31" s="20"/>
      <c r="IAH31" s="20"/>
      <c r="IAI31" s="20"/>
      <c r="IAJ31" s="20"/>
      <c r="IAK31" s="20"/>
      <c r="IAL31" s="20"/>
      <c r="IAM31" s="20"/>
      <c r="IAN31" s="20"/>
      <c r="IAO31" s="20"/>
      <c r="IAP31" s="20"/>
      <c r="IAQ31" s="20"/>
      <c r="IAR31" s="20"/>
      <c r="IAS31" s="20"/>
      <c r="IAT31" s="20"/>
      <c r="IAU31" s="20"/>
      <c r="IAV31" s="20"/>
      <c r="IAW31" s="20"/>
      <c r="IAX31" s="20"/>
      <c r="IAY31" s="20"/>
      <c r="IAZ31" s="20"/>
      <c r="IBA31" s="20"/>
      <c r="IBB31" s="20"/>
      <c r="IBC31" s="20"/>
      <c r="IBD31" s="20"/>
      <c r="IBE31" s="20"/>
      <c r="IBF31" s="20"/>
      <c r="IBG31" s="20"/>
      <c r="IBH31" s="20"/>
      <c r="IBI31" s="20"/>
      <c r="IBJ31" s="20"/>
      <c r="IBK31" s="20"/>
      <c r="IBL31" s="20"/>
      <c r="IBM31" s="20"/>
      <c r="IBN31" s="20"/>
      <c r="IBO31" s="20"/>
      <c r="IBP31" s="20"/>
      <c r="IBQ31" s="20"/>
      <c r="IBR31" s="20"/>
      <c r="IBS31" s="20"/>
      <c r="IBT31" s="20"/>
      <c r="IBU31" s="20"/>
      <c r="IBV31" s="20"/>
      <c r="IBW31" s="20"/>
      <c r="IBX31" s="20"/>
      <c r="IBY31" s="20"/>
      <c r="IBZ31" s="20"/>
      <c r="ICA31" s="20"/>
      <c r="ICB31" s="20"/>
      <c r="ICC31" s="20"/>
      <c r="ICD31" s="20"/>
      <c r="ICE31" s="20"/>
      <c r="ICF31" s="20"/>
      <c r="ICG31" s="20"/>
      <c r="ICH31" s="20"/>
      <c r="ICI31" s="20"/>
      <c r="ICJ31" s="20"/>
      <c r="ICK31" s="20"/>
      <c r="ICL31" s="20"/>
      <c r="ICM31" s="20"/>
      <c r="ICN31" s="20"/>
      <c r="ICO31" s="20"/>
      <c r="ICP31" s="20"/>
      <c r="ICQ31" s="20"/>
      <c r="ICR31" s="20"/>
      <c r="ICS31" s="20"/>
      <c r="ICT31" s="20"/>
      <c r="ICU31" s="20"/>
      <c r="ICV31" s="20"/>
      <c r="ICW31" s="20"/>
      <c r="ICX31" s="20"/>
      <c r="ICY31" s="20"/>
      <c r="ICZ31" s="20"/>
      <c r="IDA31" s="20"/>
      <c r="IDB31" s="20"/>
      <c r="IDC31" s="20"/>
      <c r="IDD31" s="20"/>
      <c r="IDE31" s="20"/>
      <c r="IDF31" s="20"/>
      <c r="IDG31" s="20"/>
      <c r="IDH31" s="20"/>
      <c r="IDI31" s="20"/>
      <c r="IDJ31" s="20"/>
      <c r="IDK31" s="20"/>
      <c r="IDL31" s="20"/>
      <c r="IDM31" s="20"/>
      <c r="IDN31" s="20"/>
      <c r="IDO31" s="20"/>
      <c r="IDP31" s="20"/>
      <c r="IDQ31" s="20"/>
      <c r="IDR31" s="20"/>
      <c r="IDS31" s="20"/>
      <c r="IDT31" s="20"/>
      <c r="IDU31" s="20"/>
      <c r="IDV31" s="20"/>
      <c r="IDW31" s="20"/>
      <c r="IDX31" s="20"/>
      <c r="IDY31" s="20"/>
      <c r="IDZ31" s="20"/>
      <c r="IEA31" s="20"/>
      <c r="IEB31" s="20"/>
      <c r="IEC31" s="20"/>
      <c r="IED31" s="20"/>
      <c r="IEE31" s="20"/>
      <c r="IEF31" s="20"/>
      <c r="IEG31" s="20"/>
      <c r="IEH31" s="20"/>
      <c r="IEI31" s="20"/>
      <c r="IEJ31" s="20"/>
      <c r="IEK31" s="20"/>
      <c r="IEL31" s="20"/>
      <c r="IEM31" s="20"/>
      <c r="IEN31" s="20"/>
      <c r="IEO31" s="20"/>
      <c r="IEP31" s="20"/>
      <c r="IEQ31" s="20"/>
      <c r="IER31" s="20"/>
      <c r="IES31" s="20"/>
      <c r="IET31" s="20"/>
      <c r="IEU31" s="20"/>
      <c r="IEV31" s="20"/>
      <c r="IEW31" s="20"/>
      <c r="IEX31" s="20"/>
      <c r="IEY31" s="20"/>
      <c r="IEZ31" s="20"/>
      <c r="IFA31" s="20"/>
      <c r="IFB31" s="20"/>
      <c r="IFC31" s="20"/>
      <c r="IFD31" s="20"/>
      <c r="IFE31" s="20"/>
      <c r="IFF31" s="20"/>
      <c r="IFG31" s="20"/>
      <c r="IFH31" s="20"/>
      <c r="IFI31" s="20"/>
      <c r="IFJ31" s="20"/>
      <c r="IFK31" s="20"/>
      <c r="IFL31" s="20"/>
      <c r="IFM31" s="20"/>
      <c r="IFN31" s="20"/>
      <c r="IFO31" s="20"/>
      <c r="IFP31" s="20"/>
      <c r="IFQ31" s="20"/>
      <c r="IFR31" s="20"/>
      <c r="IFS31" s="20"/>
      <c r="IFT31" s="20"/>
      <c r="IFU31" s="20"/>
      <c r="IFV31" s="20"/>
      <c r="IFW31" s="20"/>
      <c r="IFX31" s="20"/>
      <c r="IFY31" s="20"/>
      <c r="IFZ31" s="20"/>
      <c r="IGA31" s="20"/>
      <c r="IGB31" s="20"/>
      <c r="IGC31" s="20"/>
      <c r="IGD31" s="20"/>
      <c r="IGE31" s="20"/>
      <c r="IGF31" s="20"/>
      <c r="IGG31" s="20"/>
      <c r="IGH31" s="20"/>
      <c r="IGI31" s="20"/>
      <c r="IGJ31" s="20"/>
      <c r="IGK31" s="20"/>
      <c r="IGL31" s="20"/>
      <c r="IGM31" s="20"/>
      <c r="IGN31" s="20"/>
      <c r="IGO31" s="20"/>
      <c r="IGP31" s="20"/>
      <c r="IGQ31" s="20"/>
      <c r="IGR31" s="20"/>
      <c r="IGS31" s="20"/>
      <c r="IGT31" s="20"/>
      <c r="IGU31" s="20"/>
      <c r="IGV31" s="20"/>
      <c r="IGW31" s="20"/>
      <c r="IGX31" s="20"/>
      <c r="IGY31" s="20"/>
      <c r="IGZ31" s="20"/>
      <c r="IHA31" s="20"/>
      <c r="IHB31" s="20"/>
      <c r="IHC31" s="20"/>
      <c r="IHD31" s="20"/>
      <c r="IHE31" s="20"/>
      <c r="IHF31" s="20"/>
      <c r="IHG31" s="20"/>
      <c r="IHH31" s="20"/>
      <c r="IHI31" s="20"/>
      <c r="IHJ31" s="20"/>
      <c r="IHK31" s="20"/>
      <c r="IHL31" s="20"/>
      <c r="IHM31" s="20"/>
      <c r="IHN31" s="20"/>
      <c r="IHO31" s="20"/>
      <c r="IHP31" s="20"/>
      <c r="IHQ31" s="20"/>
      <c r="IHR31" s="20"/>
      <c r="IHS31" s="20"/>
      <c r="IHT31" s="20"/>
      <c r="IHU31" s="20"/>
      <c r="IHV31" s="20"/>
      <c r="IHW31" s="20"/>
      <c r="IHX31" s="20"/>
      <c r="IHY31" s="20"/>
      <c r="IHZ31" s="20"/>
      <c r="IIA31" s="20"/>
      <c r="IIB31" s="20"/>
      <c r="IIC31" s="20"/>
      <c r="IID31" s="20"/>
      <c r="IIE31" s="20"/>
      <c r="IIF31" s="20"/>
      <c r="IIG31" s="20"/>
      <c r="IIH31" s="20"/>
      <c r="III31" s="20"/>
      <c r="IIJ31" s="20"/>
      <c r="IIK31" s="20"/>
      <c r="IIL31" s="20"/>
      <c r="IIM31" s="20"/>
      <c r="IIN31" s="20"/>
      <c r="IIO31" s="20"/>
      <c r="IIP31" s="20"/>
      <c r="IIQ31" s="20"/>
      <c r="IIR31" s="20"/>
      <c r="IIS31" s="20"/>
      <c r="IIT31" s="20"/>
      <c r="IIU31" s="20"/>
      <c r="IIV31" s="20"/>
      <c r="IIW31" s="20"/>
      <c r="IIX31" s="20"/>
      <c r="IIY31" s="20"/>
      <c r="IIZ31" s="20"/>
      <c r="IJA31" s="20"/>
      <c r="IJB31" s="20"/>
      <c r="IJC31" s="20"/>
      <c r="IJD31" s="20"/>
      <c r="IJE31" s="20"/>
      <c r="IJF31" s="20"/>
      <c r="IJG31" s="20"/>
      <c r="IJH31" s="20"/>
      <c r="IJI31" s="20"/>
      <c r="IJJ31" s="20"/>
      <c r="IJK31" s="20"/>
      <c r="IJL31" s="20"/>
      <c r="IJM31" s="20"/>
      <c r="IJN31" s="20"/>
      <c r="IJO31" s="20"/>
      <c r="IJP31" s="20"/>
      <c r="IJQ31" s="20"/>
      <c r="IJR31" s="20"/>
      <c r="IJS31" s="20"/>
      <c r="IJT31" s="20"/>
      <c r="IJU31" s="20"/>
      <c r="IJV31" s="20"/>
      <c r="IJW31" s="20"/>
      <c r="IJX31" s="20"/>
      <c r="IJY31" s="20"/>
      <c r="IJZ31" s="20"/>
      <c r="IKA31" s="20"/>
      <c r="IKB31" s="20"/>
      <c r="IKC31" s="20"/>
      <c r="IKD31" s="20"/>
      <c r="IKE31" s="20"/>
      <c r="IKF31" s="20"/>
      <c r="IKG31" s="20"/>
      <c r="IKH31" s="20"/>
      <c r="IKI31" s="20"/>
      <c r="IKJ31" s="20"/>
      <c r="IKK31" s="20"/>
      <c r="IKL31" s="20"/>
      <c r="IKM31" s="20"/>
      <c r="IKN31" s="20"/>
      <c r="IKO31" s="20"/>
      <c r="IKP31" s="20"/>
      <c r="IKQ31" s="20"/>
      <c r="IKR31" s="20"/>
      <c r="IKS31" s="20"/>
      <c r="IKT31" s="20"/>
      <c r="IKU31" s="20"/>
      <c r="IKV31" s="20"/>
      <c r="IKW31" s="20"/>
      <c r="IKX31" s="20"/>
      <c r="IKY31" s="20"/>
      <c r="IKZ31" s="20"/>
      <c r="ILA31" s="20"/>
      <c r="ILB31" s="20"/>
      <c r="ILC31" s="20"/>
      <c r="ILD31" s="20"/>
      <c r="ILE31" s="20"/>
      <c r="ILF31" s="20"/>
      <c r="ILG31" s="20"/>
      <c r="ILH31" s="20"/>
      <c r="ILI31" s="20"/>
      <c r="ILJ31" s="20"/>
      <c r="ILK31" s="20"/>
      <c r="ILL31" s="20"/>
      <c r="ILM31" s="20"/>
      <c r="ILN31" s="20"/>
      <c r="ILO31" s="20"/>
      <c r="ILP31" s="20"/>
      <c r="ILQ31" s="20"/>
      <c r="ILR31" s="20"/>
      <c r="ILS31" s="20"/>
      <c r="ILT31" s="20"/>
      <c r="ILU31" s="20"/>
      <c r="ILV31" s="20"/>
      <c r="ILW31" s="20"/>
      <c r="ILX31" s="20"/>
      <c r="ILY31" s="20"/>
      <c r="ILZ31" s="20"/>
      <c r="IMA31" s="20"/>
      <c r="IMB31" s="20"/>
      <c r="IMC31" s="20"/>
      <c r="IMD31" s="20"/>
      <c r="IME31" s="20"/>
      <c r="IMF31" s="20"/>
      <c r="IMG31" s="20"/>
      <c r="IMH31" s="20"/>
      <c r="IMI31" s="20"/>
      <c r="IMJ31" s="20"/>
      <c r="IMK31" s="20"/>
      <c r="IML31" s="20"/>
      <c r="IMM31" s="20"/>
      <c r="IMN31" s="20"/>
      <c r="IMO31" s="20"/>
      <c r="IMP31" s="20"/>
      <c r="IMQ31" s="20"/>
      <c r="IMR31" s="20"/>
      <c r="IMS31" s="20"/>
      <c r="IMT31" s="20"/>
      <c r="IMU31" s="20"/>
      <c r="IMV31" s="20"/>
      <c r="IMW31" s="20"/>
      <c r="IMX31" s="20"/>
      <c r="IMY31" s="20"/>
      <c r="IMZ31" s="20"/>
      <c r="INA31" s="20"/>
      <c r="INB31" s="20"/>
      <c r="INC31" s="20"/>
      <c r="IND31" s="20"/>
      <c r="INE31" s="20"/>
      <c r="INF31" s="20"/>
      <c r="ING31" s="20"/>
      <c r="INH31" s="20"/>
      <c r="INI31" s="20"/>
      <c r="INJ31" s="20"/>
      <c r="INK31" s="20"/>
      <c r="INL31" s="20"/>
      <c r="INM31" s="20"/>
      <c r="INN31" s="20"/>
      <c r="INO31" s="20"/>
      <c r="INP31" s="20"/>
      <c r="INQ31" s="20"/>
      <c r="INR31" s="20"/>
      <c r="INS31" s="20"/>
      <c r="INT31" s="20"/>
      <c r="INU31" s="20"/>
      <c r="INV31" s="20"/>
      <c r="INW31" s="20"/>
      <c r="INX31" s="20"/>
      <c r="INY31" s="20"/>
      <c r="INZ31" s="20"/>
      <c r="IOA31" s="20"/>
      <c r="IOB31" s="20"/>
      <c r="IOC31" s="20"/>
      <c r="IOD31" s="20"/>
      <c r="IOE31" s="20"/>
      <c r="IOF31" s="20"/>
      <c r="IOG31" s="20"/>
      <c r="IOH31" s="20"/>
      <c r="IOI31" s="20"/>
      <c r="IOJ31" s="20"/>
      <c r="IOK31" s="20"/>
      <c r="IOL31" s="20"/>
      <c r="IOM31" s="20"/>
      <c r="ION31" s="20"/>
      <c r="IOO31" s="20"/>
      <c r="IOP31" s="20"/>
      <c r="IOQ31" s="20"/>
      <c r="IOR31" s="20"/>
      <c r="IOS31" s="20"/>
      <c r="IOT31" s="20"/>
      <c r="IOU31" s="20"/>
      <c r="IOV31" s="20"/>
      <c r="IOW31" s="20"/>
      <c r="IOX31" s="20"/>
      <c r="IOY31" s="20"/>
      <c r="IOZ31" s="20"/>
      <c r="IPA31" s="20"/>
      <c r="IPB31" s="20"/>
      <c r="IPC31" s="20"/>
      <c r="IPD31" s="20"/>
      <c r="IPE31" s="20"/>
      <c r="IPF31" s="20"/>
      <c r="IPG31" s="20"/>
      <c r="IPH31" s="20"/>
      <c r="IPI31" s="20"/>
      <c r="IPJ31" s="20"/>
      <c r="IPK31" s="20"/>
      <c r="IPL31" s="20"/>
      <c r="IPM31" s="20"/>
      <c r="IPN31" s="20"/>
      <c r="IPO31" s="20"/>
      <c r="IPP31" s="20"/>
      <c r="IPQ31" s="20"/>
      <c r="IPR31" s="20"/>
      <c r="IPS31" s="20"/>
      <c r="IPT31" s="20"/>
      <c r="IPU31" s="20"/>
      <c r="IPV31" s="20"/>
      <c r="IPW31" s="20"/>
      <c r="IPX31" s="20"/>
      <c r="IPY31" s="20"/>
      <c r="IPZ31" s="20"/>
      <c r="IQA31" s="20"/>
      <c r="IQB31" s="20"/>
      <c r="IQC31" s="20"/>
      <c r="IQD31" s="20"/>
      <c r="IQE31" s="20"/>
      <c r="IQF31" s="20"/>
      <c r="IQG31" s="20"/>
      <c r="IQH31" s="20"/>
      <c r="IQI31" s="20"/>
      <c r="IQJ31" s="20"/>
      <c r="IQK31" s="20"/>
      <c r="IQL31" s="20"/>
      <c r="IQM31" s="20"/>
      <c r="IQN31" s="20"/>
      <c r="IQO31" s="20"/>
      <c r="IQP31" s="20"/>
      <c r="IQQ31" s="20"/>
      <c r="IQR31" s="20"/>
      <c r="IQS31" s="20"/>
      <c r="IQT31" s="20"/>
      <c r="IQU31" s="20"/>
      <c r="IQV31" s="20"/>
      <c r="IQW31" s="20"/>
      <c r="IQX31" s="20"/>
      <c r="IQY31" s="20"/>
      <c r="IQZ31" s="20"/>
      <c r="IRA31" s="20"/>
      <c r="IRB31" s="20"/>
      <c r="IRC31" s="20"/>
      <c r="IRD31" s="20"/>
      <c r="IRE31" s="20"/>
      <c r="IRF31" s="20"/>
      <c r="IRG31" s="20"/>
      <c r="IRH31" s="20"/>
      <c r="IRI31" s="20"/>
      <c r="IRJ31" s="20"/>
      <c r="IRK31" s="20"/>
      <c r="IRL31" s="20"/>
      <c r="IRM31" s="20"/>
      <c r="IRN31" s="20"/>
      <c r="IRO31" s="20"/>
      <c r="IRP31" s="20"/>
      <c r="IRQ31" s="20"/>
      <c r="IRR31" s="20"/>
      <c r="IRS31" s="20"/>
      <c r="IRT31" s="20"/>
      <c r="IRU31" s="20"/>
      <c r="IRV31" s="20"/>
      <c r="IRW31" s="20"/>
      <c r="IRX31" s="20"/>
      <c r="IRY31" s="20"/>
      <c r="IRZ31" s="20"/>
      <c r="ISA31" s="20"/>
      <c r="ISB31" s="20"/>
      <c r="ISC31" s="20"/>
      <c r="ISD31" s="20"/>
      <c r="ISE31" s="20"/>
      <c r="ISF31" s="20"/>
      <c r="ISG31" s="20"/>
      <c r="ISH31" s="20"/>
      <c r="ISI31" s="20"/>
      <c r="ISJ31" s="20"/>
      <c r="ISK31" s="20"/>
      <c r="ISL31" s="20"/>
      <c r="ISM31" s="20"/>
      <c r="ISN31" s="20"/>
      <c r="ISO31" s="20"/>
      <c r="ISP31" s="20"/>
      <c r="ISQ31" s="20"/>
      <c r="ISR31" s="20"/>
      <c r="ISS31" s="20"/>
      <c r="IST31" s="20"/>
      <c r="ISU31" s="20"/>
      <c r="ISV31" s="20"/>
      <c r="ISW31" s="20"/>
      <c r="ISX31" s="20"/>
      <c r="ISY31" s="20"/>
      <c r="ISZ31" s="20"/>
      <c r="ITA31" s="20"/>
      <c r="ITB31" s="20"/>
      <c r="ITC31" s="20"/>
      <c r="ITD31" s="20"/>
      <c r="ITE31" s="20"/>
      <c r="ITF31" s="20"/>
      <c r="ITG31" s="20"/>
      <c r="ITH31" s="20"/>
      <c r="ITI31" s="20"/>
      <c r="ITJ31" s="20"/>
      <c r="ITK31" s="20"/>
      <c r="ITL31" s="20"/>
      <c r="ITM31" s="20"/>
      <c r="ITN31" s="20"/>
      <c r="ITO31" s="20"/>
      <c r="ITP31" s="20"/>
      <c r="ITQ31" s="20"/>
      <c r="ITR31" s="20"/>
      <c r="ITS31" s="20"/>
      <c r="ITT31" s="20"/>
      <c r="ITU31" s="20"/>
      <c r="ITV31" s="20"/>
      <c r="ITW31" s="20"/>
      <c r="ITX31" s="20"/>
      <c r="ITY31" s="20"/>
      <c r="ITZ31" s="20"/>
      <c r="IUA31" s="20"/>
      <c r="IUB31" s="20"/>
      <c r="IUC31" s="20"/>
      <c r="IUD31" s="20"/>
      <c r="IUE31" s="20"/>
      <c r="IUF31" s="20"/>
      <c r="IUG31" s="20"/>
      <c r="IUH31" s="20"/>
      <c r="IUI31" s="20"/>
      <c r="IUJ31" s="20"/>
      <c r="IUK31" s="20"/>
      <c r="IUL31" s="20"/>
      <c r="IUM31" s="20"/>
      <c r="IUN31" s="20"/>
      <c r="IUO31" s="20"/>
      <c r="IUP31" s="20"/>
      <c r="IUQ31" s="20"/>
      <c r="IUR31" s="20"/>
      <c r="IUS31" s="20"/>
      <c r="IUT31" s="20"/>
      <c r="IUU31" s="20"/>
      <c r="IUV31" s="20"/>
      <c r="IUW31" s="20"/>
      <c r="IUX31" s="20"/>
      <c r="IUY31" s="20"/>
      <c r="IUZ31" s="20"/>
      <c r="IVA31" s="20"/>
      <c r="IVB31" s="20"/>
      <c r="IVC31" s="20"/>
      <c r="IVD31" s="20"/>
      <c r="IVE31" s="20"/>
      <c r="IVF31" s="20"/>
      <c r="IVG31" s="20"/>
      <c r="IVH31" s="20"/>
      <c r="IVI31" s="20"/>
      <c r="IVJ31" s="20"/>
      <c r="IVK31" s="20"/>
      <c r="IVL31" s="20"/>
      <c r="IVM31" s="20"/>
      <c r="IVN31" s="20"/>
      <c r="IVO31" s="20"/>
      <c r="IVP31" s="20"/>
      <c r="IVQ31" s="20"/>
      <c r="IVR31" s="20"/>
      <c r="IVS31" s="20"/>
      <c r="IVT31" s="20"/>
      <c r="IVU31" s="20"/>
      <c r="IVV31" s="20"/>
      <c r="IVW31" s="20"/>
      <c r="IVX31" s="20"/>
      <c r="IVY31" s="20"/>
      <c r="IVZ31" s="20"/>
      <c r="IWA31" s="20"/>
      <c r="IWB31" s="20"/>
      <c r="IWC31" s="20"/>
      <c r="IWD31" s="20"/>
      <c r="IWE31" s="20"/>
      <c r="IWF31" s="20"/>
      <c r="IWG31" s="20"/>
      <c r="IWH31" s="20"/>
      <c r="IWI31" s="20"/>
      <c r="IWJ31" s="20"/>
      <c r="IWK31" s="20"/>
      <c r="IWL31" s="20"/>
      <c r="IWM31" s="20"/>
      <c r="IWN31" s="20"/>
      <c r="IWO31" s="20"/>
      <c r="IWP31" s="20"/>
      <c r="IWQ31" s="20"/>
      <c r="IWR31" s="20"/>
      <c r="IWS31" s="20"/>
      <c r="IWT31" s="20"/>
      <c r="IWU31" s="20"/>
      <c r="IWV31" s="20"/>
      <c r="IWW31" s="20"/>
      <c r="IWX31" s="20"/>
      <c r="IWY31" s="20"/>
      <c r="IWZ31" s="20"/>
      <c r="IXA31" s="20"/>
      <c r="IXB31" s="20"/>
      <c r="IXC31" s="20"/>
      <c r="IXD31" s="20"/>
      <c r="IXE31" s="20"/>
      <c r="IXF31" s="20"/>
      <c r="IXG31" s="20"/>
      <c r="IXH31" s="20"/>
      <c r="IXI31" s="20"/>
      <c r="IXJ31" s="20"/>
      <c r="IXK31" s="20"/>
      <c r="IXL31" s="20"/>
      <c r="IXM31" s="20"/>
      <c r="IXN31" s="20"/>
      <c r="IXO31" s="20"/>
      <c r="IXP31" s="20"/>
      <c r="IXQ31" s="20"/>
      <c r="IXR31" s="20"/>
      <c r="IXS31" s="20"/>
      <c r="IXT31" s="20"/>
      <c r="IXU31" s="20"/>
      <c r="IXV31" s="20"/>
      <c r="IXW31" s="20"/>
      <c r="IXX31" s="20"/>
      <c r="IXY31" s="20"/>
      <c r="IXZ31" s="20"/>
      <c r="IYA31" s="20"/>
      <c r="IYB31" s="20"/>
      <c r="IYC31" s="20"/>
      <c r="IYD31" s="20"/>
      <c r="IYE31" s="20"/>
      <c r="IYF31" s="20"/>
      <c r="IYG31" s="20"/>
      <c r="IYH31" s="20"/>
      <c r="IYI31" s="20"/>
      <c r="IYJ31" s="20"/>
      <c r="IYK31" s="20"/>
      <c r="IYL31" s="20"/>
      <c r="IYM31" s="20"/>
      <c r="IYN31" s="20"/>
      <c r="IYO31" s="20"/>
      <c r="IYP31" s="20"/>
      <c r="IYQ31" s="20"/>
      <c r="IYR31" s="20"/>
      <c r="IYS31" s="20"/>
      <c r="IYT31" s="20"/>
      <c r="IYU31" s="20"/>
      <c r="IYV31" s="20"/>
      <c r="IYW31" s="20"/>
      <c r="IYX31" s="20"/>
      <c r="IYY31" s="20"/>
      <c r="IYZ31" s="20"/>
      <c r="IZA31" s="20"/>
      <c r="IZB31" s="20"/>
      <c r="IZC31" s="20"/>
      <c r="IZD31" s="20"/>
      <c r="IZE31" s="20"/>
      <c r="IZF31" s="20"/>
      <c r="IZG31" s="20"/>
      <c r="IZH31" s="20"/>
      <c r="IZI31" s="20"/>
      <c r="IZJ31" s="20"/>
      <c r="IZK31" s="20"/>
      <c r="IZL31" s="20"/>
      <c r="IZM31" s="20"/>
      <c r="IZN31" s="20"/>
      <c r="IZO31" s="20"/>
      <c r="IZP31" s="20"/>
      <c r="IZQ31" s="20"/>
      <c r="IZR31" s="20"/>
      <c r="IZS31" s="20"/>
      <c r="IZT31" s="20"/>
      <c r="IZU31" s="20"/>
      <c r="IZV31" s="20"/>
      <c r="IZW31" s="20"/>
      <c r="IZX31" s="20"/>
      <c r="IZY31" s="20"/>
      <c r="IZZ31" s="20"/>
      <c r="JAA31" s="20"/>
      <c r="JAB31" s="20"/>
      <c r="JAC31" s="20"/>
      <c r="JAD31" s="20"/>
      <c r="JAE31" s="20"/>
      <c r="JAF31" s="20"/>
      <c r="JAG31" s="20"/>
      <c r="JAH31" s="20"/>
      <c r="JAI31" s="20"/>
      <c r="JAJ31" s="20"/>
      <c r="JAK31" s="20"/>
      <c r="JAL31" s="20"/>
      <c r="JAM31" s="20"/>
      <c r="JAN31" s="20"/>
      <c r="JAO31" s="20"/>
      <c r="JAP31" s="20"/>
      <c r="JAQ31" s="20"/>
      <c r="JAR31" s="20"/>
      <c r="JAS31" s="20"/>
      <c r="JAT31" s="20"/>
      <c r="JAU31" s="20"/>
      <c r="JAV31" s="20"/>
      <c r="JAW31" s="20"/>
      <c r="JAX31" s="20"/>
      <c r="JAY31" s="20"/>
      <c r="JAZ31" s="20"/>
      <c r="JBA31" s="20"/>
      <c r="JBB31" s="20"/>
      <c r="JBC31" s="20"/>
      <c r="JBD31" s="20"/>
      <c r="JBE31" s="20"/>
      <c r="JBF31" s="20"/>
      <c r="JBG31" s="20"/>
      <c r="JBH31" s="20"/>
      <c r="JBI31" s="20"/>
      <c r="JBJ31" s="20"/>
      <c r="JBK31" s="20"/>
      <c r="JBL31" s="20"/>
      <c r="JBM31" s="20"/>
      <c r="JBN31" s="20"/>
      <c r="JBO31" s="20"/>
      <c r="JBP31" s="20"/>
      <c r="JBQ31" s="20"/>
      <c r="JBR31" s="20"/>
      <c r="JBS31" s="20"/>
      <c r="JBT31" s="20"/>
      <c r="JBU31" s="20"/>
      <c r="JBV31" s="20"/>
      <c r="JBW31" s="20"/>
      <c r="JBX31" s="20"/>
      <c r="JBY31" s="20"/>
      <c r="JBZ31" s="20"/>
      <c r="JCA31" s="20"/>
      <c r="JCB31" s="20"/>
      <c r="JCC31" s="20"/>
      <c r="JCD31" s="20"/>
      <c r="JCE31" s="20"/>
      <c r="JCF31" s="20"/>
      <c r="JCG31" s="20"/>
      <c r="JCH31" s="20"/>
      <c r="JCI31" s="20"/>
      <c r="JCJ31" s="20"/>
      <c r="JCK31" s="20"/>
      <c r="JCL31" s="20"/>
      <c r="JCM31" s="20"/>
      <c r="JCN31" s="20"/>
      <c r="JCO31" s="20"/>
      <c r="JCP31" s="20"/>
      <c r="JCQ31" s="20"/>
      <c r="JCR31" s="20"/>
      <c r="JCS31" s="20"/>
      <c r="JCT31" s="20"/>
      <c r="JCU31" s="20"/>
      <c r="JCV31" s="20"/>
      <c r="JCW31" s="20"/>
      <c r="JCX31" s="20"/>
      <c r="JCY31" s="20"/>
      <c r="JCZ31" s="20"/>
      <c r="JDA31" s="20"/>
      <c r="JDB31" s="20"/>
      <c r="JDC31" s="20"/>
      <c r="JDD31" s="20"/>
      <c r="JDE31" s="20"/>
      <c r="JDF31" s="20"/>
      <c r="JDG31" s="20"/>
      <c r="JDH31" s="20"/>
      <c r="JDI31" s="20"/>
      <c r="JDJ31" s="20"/>
      <c r="JDK31" s="20"/>
      <c r="JDL31" s="20"/>
      <c r="JDM31" s="20"/>
      <c r="JDN31" s="20"/>
      <c r="JDO31" s="20"/>
      <c r="JDP31" s="20"/>
      <c r="JDQ31" s="20"/>
      <c r="JDR31" s="20"/>
      <c r="JDS31" s="20"/>
      <c r="JDT31" s="20"/>
      <c r="JDU31" s="20"/>
      <c r="JDV31" s="20"/>
      <c r="JDW31" s="20"/>
      <c r="JDX31" s="20"/>
      <c r="JDY31" s="20"/>
      <c r="JDZ31" s="20"/>
      <c r="JEA31" s="20"/>
      <c r="JEB31" s="20"/>
      <c r="JEC31" s="20"/>
      <c r="JED31" s="20"/>
      <c r="JEE31" s="20"/>
      <c r="JEF31" s="20"/>
      <c r="JEG31" s="20"/>
      <c r="JEH31" s="20"/>
      <c r="JEI31" s="20"/>
      <c r="JEJ31" s="20"/>
      <c r="JEK31" s="20"/>
      <c r="JEL31" s="20"/>
      <c r="JEM31" s="20"/>
      <c r="JEN31" s="20"/>
      <c r="JEO31" s="20"/>
      <c r="JEP31" s="20"/>
      <c r="JEQ31" s="20"/>
      <c r="JER31" s="20"/>
      <c r="JES31" s="20"/>
      <c r="JET31" s="20"/>
      <c r="JEU31" s="20"/>
      <c r="JEV31" s="20"/>
      <c r="JEW31" s="20"/>
      <c r="JEX31" s="20"/>
      <c r="JEY31" s="20"/>
      <c r="JEZ31" s="20"/>
      <c r="JFA31" s="20"/>
      <c r="JFB31" s="20"/>
      <c r="JFC31" s="20"/>
      <c r="JFD31" s="20"/>
      <c r="JFE31" s="20"/>
      <c r="JFF31" s="20"/>
      <c r="JFG31" s="20"/>
      <c r="JFH31" s="20"/>
      <c r="JFI31" s="20"/>
      <c r="JFJ31" s="20"/>
      <c r="JFK31" s="20"/>
      <c r="JFL31" s="20"/>
      <c r="JFM31" s="20"/>
      <c r="JFN31" s="20"/>
      <c r="JFO31" s="20"/>
      <c r="JFP31" s="20"/>
      <c r="JFQ31" s="20"/>
      <c r="JFR31" s="20"/>
      <c r="JFS31" s="20"/>
      <c r="JFT31" s="20"/>
      <c r="JFU31" s="20"/>
      <c r="JFV31" s="20"/>
      <c r="JFW31" s="20"/>
      <c r="JFX31" s="20"/>
      <c r="JFY31" s="20"/>
      <c r="JFZ31" s="20"/>
      <c r="JGA31" s="20"/>
      <c r="JGB31" s="20"/>
      <c r="JGC31" s="20"/>
      <c r="JGD31" s="20"/>
      <c r="JGE31" s="20"/>
      <c r="JGF31" s="20"/>
      <c r="JGG31" s="20"/>
      <c r="JGH31" s="20"/>
      <c r="JGI31" s="20"/>
      <c r="JGJ31" s="20"/>
      <c r="JGK31" s="20"/>
      <c r="JGL31" s="20"/>
      <c r="JGM31" s="20"/>
      <c r="JGN31" s="20"/>
      <c r="JGO31" s="20"/>
      <c r="JGP31" s="20"/>
      <c r="JGQ31" s="20"/>
      <c r="JGR31" s="20"/>
      <c r="JGS31" s="20"/>
      <c r="JGT31" s="20"/>
      <c r="JGU31" s="20"/>
      <c r="JGV31" s="20"/>
      <c r="JGW31" s="20"/>
      <c r="JGX31" s="20"/>
      <c r="JGY31" s="20"/>
      <c r="JGZ31" s="20"/>
      <c r="JHA31" s="20"/>
      <c r="JHB31" s="20"/>
      <c r="JHC31" s="20"/>
      <c r="JHD31" s="20"/>
      <c r="JHE31" s="20"/>
      <c r="JHF31" s="20"/>
      <c r="JHG31" s="20"/>
      <c r="JHH31" s="20"/>
      <c r="JHI31" s="20"/>
      <c r="JHJ31" s="20"/>
      <c r="JHK31" s="20"/>
      <c r="JHL31" s="20"/>
      <c r="JHM31" s="20"/>
      <c r="JHN31" s="20"/>
      <c r="JHO31" s="20"/>
      <c r="JHP31" s="20"/>
      <c r="JHQ31" s="20"/>
      <c r="JHR31" s="20"/>
      <c r="JHS31" s="20"/>
      <c r="JHT31" s="20"/>
      <c r="JHU31" s="20"/>
      <c r="JHV31" s="20"/>
      <c r="JHW31" s="20"/>
      <c r="JHX31" s="20"/>
      <c r="JHY31" s="20"/>
      <c r="JHZ31" s="20"/>
      <c r="JIA31" s="20"/>
      <c r="JIB31" s="20"/>
      <c r="JIC31" s="20"/>
      <c r="JID31" s="20"/>
      <c r="JIE31" s="20"/>
      <c r="JIF31" s="20"/>
      <c r="JIG31" s="20"/>
      <c r="JIH31" s="20"/>
      <c r="JII31" s="20"/>
      <c r="JIJ31" s="20"/>
      <c r="JIK31" s="20"/>
      <c r="JIL31" s="20"/>
      <c r="JIM31" s="20"/>
      <c r="JIN31" s="20"/>
      <c r="JIO31" s="20"/>
      <c r="JIP31" s="20"/>
      <c r="JIQ31" s="20"/>
      <c r="JIR31" s="20"/>
      <c r="JIS31" s="20"/>
      <c r="JIT31" s="20"/>
      <c r="JIU31" s="20"/>
      <c r="JIV31" s="20"/>
      <c r="JIW31" s="20"/>
      <c r="JIX31" s="20"/>
      <c r="JIY31" s="20"/>
      <c r="JIZ31" s="20"/>
      <c r="JJA31" s="20"/>
      <c r="JJB31" s="20"/>
      <c r="JJC31" s="20"/>
      <c r="JJD31" s="20"/>
      <c r="JJE31" s="20"/>
      <c r="JJF31" s="20"/>
      <c r="JJG31" s="20"/>
      <c r="JJH31" s="20"/>
      <c r="JJI31" s="20"/>
      <c r="JJJ31" s="20"/>
      <c r="JJK31" s="20"/>
      <c r="JJL31" s="20"/>
      <c r="JJM31" s="20"/>
      <c r="JJN31" s="20"/>
      <c r="JJO31" s="20"/>
      <c r="JJP31" s="20"/>
      <c r="JJQ31" s="20"/>
      <c r="JJR31" s="20"/>
      <c r="JJS31" s="20"/>
      <c r="JJT31" s="20"/>
      <c r="JJU31" s="20"/>
      <c r="JJV31" s="20"/>
      <c r="JJW31" s="20"/>
      <c r="JJX31" s="20"/>
      <c r="JJY31" s="20"/>
      <c r="JJZ31" s="20"/>
      <c r="JKA31" s="20"/>
      <c r="JKB31" s="20"/>
      <c r="JKC31" s="20"/>
      <c r="JKD31" s="20"/>
      <c r="JKE31" s="20"/>
      <c r="JKF31" s="20"/>
      <c r="JKG31" s="20"/>
      <c r="JKH31" s="20"/>
      <c r="JKI31" s="20"/>
      <c r="JKJ31" s="20"/>
      <c r="JKK31" s="20"/>
      <c r="JKL31" s="20"/>
      <c r="JKM31" s="20"/>
      <c r="JKN31" s="20"/>
      <c r="JKO31" s="20"/>
      <c r="JKP31" s="20"/>
      <c r="JKQ31" s="20"/>
      <c r="JKR31" s="20"/>
      <c r="JKS31" s="20"/>
      <c r="JKT31" s="20"/>
      <c r="JKU31" s="20"/>
      <c r="JKV31" s="20"/>
      <c r="JKW31" s="20"/>
      <c r="JKX31" s="20"/>
      <c r="JKY31" s="20"/>
      <c r="JKZ31" s="20"/>
      <c r="JLA31" s="20"/>
      <c r="JLB31" s="20"/>
      <c r="JLC31" s="20"/>
      <c r="JLD31" s="20"/>
      <c r="JLE31" s="20"/>
      <c r="JLF31" s="20"/>
      <c r="JLG31" s="20"/>
      <c r="JLH31" s="20"/>
      <c r="JLI31" s="20"/>
      <c r="JLJ31" s="20"/>
      <c r="JLK31" s="20"/>
      <c r="JLL31" s="20"/>
      <c r="JLM31" s="20"/>
      <c r="JLN31" s="20"/>
      <c r="JLO31" s="20"/>
      <c r="JLP31" s="20"/>
      <c r="JLQ31" s="20"/>
      <c r="JLR31" s="20"/>
      <c r="JLS31" s="20"/>
      <c r="JLT31" s="20"/>
      <c r="JLU31" s="20"/>
      <c r="JLV31" s="20"/>
      <c r="JLW31" s="20"/>
      <c r="JLX31" s="20"/>
      <c r="JLY31" s="20"/>
      <c r="JLZ31" s="20"/>
      <c r="JMA31" s="20"/>
      <c r="JMB31" s="20"/>
      <c r="JMC31" s="20"/>
      <c r="JMD31" s="20"/>
      <c r="JME31" s="20"/>
      <c r="JMF31" s="20"/>
      <c r="JMG31" s="20"/>
      <c r="JMH31" s="20"/>
      <c r="JMI31" s="20"/>
      <c r="JMJ31" s="20"/>
      <c r="JMK31" s="20"/>
      <c r="JML31" s="20"/>
      <c r="JMM31" s="20"/>
      <c r="JMN31" s="20"/>
      <c r="JMO31" s="20"/>
      <c r="JMP31" s="20"/>
      <c r="JMQ31" s="20"/>
      <c r="JMR31" s="20"/>
      <c r="JMS31" s="20"/>
      <c r="JMT31" s="20"/>
      <c r="JMU31" s="20"/>
      <c r="JMV31" s="20"/>
      <c r="JMW31" s="20"/>
      <c r="JMX31" s="20"/>
      <c r="JMY31" s="20"/>
      <c r="JMZ31" s="20"/>
      <c r="JNA31" s="20"/>
      <c r="JNB31" s="20"/>
      <c r="JNC31" s="20"/>
      <c r="JND31" s="20"/>
      <c r="JNE31" s="20"/>
      <c r="JNF31" s="20"/>
      <c r="JNG31" s="20"/>
      <c r="JNH31" s="20"/>
      <c r="JNI31" s="20"/>
      <c r="JNJ31" s="20"/>
      <c r="JNK31" s="20"/>
      <c r="JNL31" s="20"/>
      <c r="JNM31" s="20"/>
      <c r="JNN31" s="20"/>
      <c r="JNO31" s="20"/>
      <c r="JNP31" s="20"/>
      <c r="JNQ31" s="20"/>
      <c r="JNR31" s="20"/>
      <c r="JNS31" s="20"/>
      <c r="JNT31" s="20"/>
      <c r="JNU31" s="20"/>
      <c r="JNV31" s="20"/>
      <c r="JNW31" s="20"/>
      <c r="JNX31" s="20"/>
      <c r="JNY31" s="20"/>
      <c r="JNZ31" s="20"/>
      <c r="JOA31" s="20"/>
      <c r="JOB31" s="20"/>
      <c r="JOC31" s="20"/>
      <c r="JOD31" s="20"/>
      <c r="JOE31" s="20"/>
      <c r="JOF31" s="20"/>
      <c r="JOG31" s="20"/>
      <c r="JOH31" s="20"/>
      <c r="JOI31" s="20"/>
      <c r="JOJ31" s="20"/>
      <c r="JOK31" s="20"/>
      <c r="JOL31" s="20"/>
      <c r="JOM31" s="20"/>
      <c r="JON31" s="20"/>
      <c r="JOO31" s="20"/>
      <c r="JOP31" s="20"/>
      <c r="JOQ31" s="20"/>
      <c r="JOR31" s="20"/>
      <c r="JOS31" s="20"/>
      <c r="JOT31" s="20"/>
      <c r="JOU31" s="20"/>
      <c r="JOV31" s="20"/>
      <c r="JOW31" s="20"/>
      <c r="JOX31" s="20"/>
      <c r="JOY31" s="20"/>
      <c r="JOZ31" s="20"/>
      <c r="JPA31" s="20"/>
      <c r="JPB31" s="20"/>
      <c r="JPC31" s="20"/>
      <c r="JPD31" s="20"/>
      <c r="JPE31" s="20"/>
      <c r="JPF31" s="20"/>
      <c r="JPG31" s="20"/>
      <c r="JPH31" s="20"/>
      <c r="JPI31" s="20"/>
      <c r="JPJ31" s="20"/>
      <c r="JPK31" s="20"/>
      <c r="JPL31" s="20"/>
      <c r="JPM31" s="20"/>
      <c r="JPN31" s="20"/>
      <c r="JPO31" s="20"/>
      <c r="JPP31" s="20"/>
      <c r="JPQ31" s="20"/>
      <c r="JPR31" s="20"/>
      <c r="JPS31" s="20"/>
      <c r="JPT31" s="20"/>
      <c r="JPU31" s="20"/>
      <c r="JPV31" s="20"/>
      <c r="JPW31" s="20"/>
      <c r="JPX31" s="20"/>
      <c r="JPY31" s="20"/>
      <c r="JPZ31" s="20"/>
      <c r="JQA31" s="20"/>
      <c r="JQB31" s="20"/>
      <c r="JQC31" s="20"/>
      <c r="JQD31" s="20"/>
      <c r="JQE31" s="20"/>
      <c r="JQF31" s="20"/>
      <c r="JQG31" s="20"/>
      <c r="JQH31" s="20"/>
      <c r="JQI31" s="20"/>
      <c r="JQJ31" s="20"/>
      <c r="JQK31" s="20"/>
      <c r="JQL31" s="20"/>
      <c r="JQM31" s="20"/>
      <c r="JQN31" s="20"/>
      <c r="JQO31" s="20"/>
      <c r="JQP31" s="20"/>
      <c r="JQQ31" s="20"/>
      <c r="JQR31" s="20"/>
      <c r="JQS31" s="20"/>
      <c r="JQT31" s="20"/>
      <c r="JQU31" s="20"/>
      <c r="JQV31" s="20"/>
      <c r="JQW31" s="20"/>
      <c r="JQX31" s="20"/>
      <c r="JQY31" s="20"/>
      <c r="JQZ31" s="20"/>
      <c r="JRA31" s="20"/>
      <c r="JRB31" s="20"/>
      <c r="JRC31" s="20"/>
      <c r="JRD31" s="20"/>
      <c r="JRE31" s="20"/>
      <c r="JRF31" s="20"/>
      <c r="JRG31" s="20"/>
      <c r="JRH31" s="20"/>
      <c r="JRI31" s="20"/>
      <c r="JRJ31" s="20"/>
      <c r="JRK31" s="20"/>
      <c r="JRL31" s="20"/>
      <c r="JRM31" s="20"/>
      <c r="JRN31" s="20"/>
      <c r="JRO31" s="20"/>
      <c r="JRP31" s="20"/>
      <c r="JRQ31" s="20"/>
      <c r="JRR31" s="20"/>
      <c r="JRS31" s="20"/>
      <c r="JRT31" s="20"/>
      <c r="JRU31" s="20"/>
      <c r="JRV31" s="20"/>
      <c r="JRW31" s="20"/>
      <c r="JRX31" s="20"/>
      <c r="JRY31" s="20"/>
      <c r="JRZ31" s="20"/>
      <c r="JSA31" s="20"/>
      <c r="JSB31" s="20"/>
      <c r="JSC31" s="20"/>
      <c r="JSD31" s="20"/>
      <c r="JSE31" s="20"/>
      <c r="JSF31" s="20"/>
      <c r="JSG31" s="20"/>
      <c r="JSH31" s="20"/>
      <c r="JSI31" s="20"/>
      <c r="JSJ31" s="20"/>
      <c r="JSK31" s="20"/>
      <c r="JSL31" s="20"/>
      <c r="JSM31" s="20"/>
      <c r="JSN31" s="20"/>
      <c r="JSO31" s="20"/>
      <c r="JSP31" s="20"/>
      <c r="JSQ31" s="20"/>
      <c r="JSR31" s="20"/>
      <c r="JSS31" s="20"/>
      <c r="JST31" s="20"/>
      <c r="JSU31" s="20"/>
      <c r="JSV31" s="20"/>
      <c r="JSW31" s="20"/>
      <c r="JSX31" s="20"/>
      <c r="JSY31" s="20"/>
      <c r="JSZ31" s="20"/>
      <c r="JTA31" s="20"/>
      <c r="JTB31" s="20"/>
      <c r="JTC31" s="20"/>
      <c r="JTD31" s="20"/>
      <c r="JTE31" s="20"/>
      <c r="JTF31" s="20"/>
      <c r="JTG31" s="20"/>
      <c r="JTH31" s="20"/>
      <c r="JTI31" s="20"/>
      <c r="JTJ31" s="20"/>
      <c r="JTK31" s="20"/>
      <c r="JTL31" s="20"/>
      <c r="JTM31" s="20"/>
      <c r="JTN31" s="20"/>
      <c r="JTO31" s="20"/>
      <c r="JTP31" s="20"/>
      <c r="JTQ31" s="20"/>
      <c r="JTR31" s="20"/>
      <c r="JTS31" s="20"/>
      <c r="JTT31" s="20"/>
      <c r="JTU31" s="20"/>
      <c r="JTV31" s="20"/>
      <c r="JTW31" s="20"/>
      <c r="JTX31" s="20"/>
      <c r="JTY31" s="20"/>
      <c r="JTZ31" s="20"/>
      <c r="JUA31" s="20"/>
      <c r="JUB31" s="20"/>
      <c r="JUC31" s="20"/>
      <c r="JUD31" s="20"/>
      <c r="JUE31" s="20"/>
      <c r="JUF31" s="20"/>
      <c r="JUG31" s="20"/>
      <c r="JUH31" s="20"/>
      <c r="JUI31" s="20"/>
      <c r="JUJ31" s="20"/>
      <c r="JUK31" s="20"/>
      <c r="JUL31" s="20"/>
      <c r="JUM31" s="20"/>
      <c r="JUN31" s="20"/>
      <c r="JUO31" s="20"/>
      <c r="JUP31" s="20"/>
      <c r="JUQ31" s="20"/>
      <c r="JUR31" s="20"/>
      <c r="JUS31" s="20"/>
      <c r="JUT31" s="20"/>
      <c r="JUU31" s="20"/>
      <c r="JUV31" s="20"/>
      <c r="JUW31" s="20"/>
      <c r="JUX31" s="20"/>
      <c r="JUY31" s="20"/>
      <c r="JUZ31" s="20"/>
      <c r="JVA31" s="20"/>
      <c r="JVB31" s="20"/>
      <c r="JVC31" s="20"/>
      <c r="JVD31" s="20"/>
      <c r="JVE31" s="20"/>
      <c r="JVF31" s="20"/>
      <c r="JVG31" s="20"/>
      <c r="JVH31" s="20"/>
      <c r="JVI31" s="20"/>
      <c r="JVJ31" s="20"/>
      <c r="JVK31" s="20"/>
      <c r="JVL31" s="20"/>
      <c r="JVM31" s="20"/>
      <c r="JVN31" s="20"/>
      <c r="JVO31" s="20"/>
      <c r="JVP31" s="20"/>
      <c r="JVQ31" s="20"/>
      <c r="JVR31" s="20"/>
      <c r="JVS31" s="20"/>
      <c r="JVT31" s="20"/>
      <c r="JVU31" s="20"/>
      <c r="JVV31" s="20"/>
      <c r="JVW31" s="20"/>
      <c r="JVX31" s="20"/>
      <c r="JVY31" s="20"/>
      <c r="JVZ31" s="20"/>
      <c r="JWA31" s="20"/>
      <c r="JWB31" s="20"/>
      <c r="JWC31" s="20"/>
      <c r="JWD31" s="20"/>
      <c r="JWE31" s="20"/>
      <c r="JWF31" s="20"/>
      <c r="JWG31" s="20"/>
      <c r="JWH31" s="20"/>
      <c r="JWI31" s="20"/>
      <c r="JWJ31" s="20"/>
      <c r="JWK31" s="20"/>
      <c r="JWL31" s="20"/>
      <c r="JWM31" s="20"/>
      <c r="JWN31" s="20"/>
      <c r="JWO31" s="20"/>
      <c r="JWP31" s="20"/>
      <c r="JWQ31" s="20"/>
      <c r="JWR31" s="20"/>
      <c r="JWS31" s="20"/>
      <c r="JWT31" s="20"/>
      <c r="JWU31" s="20"/>
      <c r="JWV31" s="20"/>
      <c r="JWW31" s="20"/>
      <c r="JWX31" s="20"/>
      <c r="JWY31" s="20"/>
      <c r="JWZ31" s="20"/>
      <c r="JXA31" s="20"/>
      <c r="JXB31" s="20"/>
      <c r="JXC31" s="20"/>
      <c r="JXD31" s="20"/>
      <c r="JXE31" s="20"/>
      <c r="JXF31" s="20"/>
      <c r="JXG31" s="20"/>
      <c r="JXH31" s="20"/>
      <c r="JXI31" s="20"/>
      <c r="JXJ31" s="20"/>
      <c r="JXK31" s="20"/>
      <c r="JXL31" s="20"/>
      <c r="JXM31" s="20"/>
      <c r="JXN31" s="20"/>
      <c r="JXO31" s="20"/>
      <c r="JXP31" s="20"/>
      <c r="JXQ31" s="20"/>
      <c r="JXR31" s="20"/>
      <c r="JXS31" s="20"/>
      <c r="JXT31" s="20"/>
      <c r="JXU31" s="20"/>
      <c r="JXV31" s="20"/>
      <c r="JXW31" s="20"/>
      <c r="JXX31" s="20"/>
      <c r="JXY31" s="20"/>
      <c r="JXZ31" s="20"/>
      <c r="JYA31" s="20"/>
      <c r="JYB31" s="20"/>
      <c r="JYC31" s="20"/>
      <c r="JYD31" s="20"/>
      <c r="JYE31" s="20"/>
      <c r="JYF31" s="20"/>
      <c r="JYG31" s="20"/>
      <c r="JYH31" s="20"/>
      <c r="JYI31" s="20"/>
      <c r="JYJ31" s="20"/>
      <c r="JYK31" s="20"/>
      <c r="JYL31" s="20"/>
      <c r="JYM31" s="20"/>
      <c r="JYN31" s="20"/>
      <c r="JYO31" s="20"/>
      <c r="JYP31" s="20"/>
      <c r="JYQ31" s="20"/>
      <c r="JYR31" s="20"/>
      <c r="JYS31" s="20"/>
      <c r="JYT31" s="20"/>
      <c r="JYU31" s="20"/>
      <c r="JYV31" s="20"/>
      <c r="JYW31" s="20"/>
      <c r="JYX31" s="20"/>
      <c r="JYY31" s="20"/>
      <c r="JYZ31" s="20"/>
      <c r="JZA31" s="20"/>
      <c r="JZB31" s="20"/>
      <c r="JZC31" s="20"/>
      <c r="JZD31" s="20"/>
      <c r="JZE31" s="20"/>
      <c r="JZF31" s="20"/>
      <c r="JZG31" s="20"/>
      <c r="JZH31" s="20"/>
      <c r="JZI31" s="20"/>
      <c r="JZJ31" s="20"/>
      <c r="JZK31" s="20"/>
      <c r="JZL31" s="20"/>
      <c r="JZM31" s="20"/>
      <c r="JZN31" s="20"/>
      <c r="JZO31" s="20"/>
      <c r="JZP31" s="20"/>
      <c r="JZQ31" s="20"/>
      <c r="JZR31" s="20"/>
      <c r="JZS31" s="20"/>
      <c r="JZT31" s="20"/>
      <c r="JZU31" s="20"/>
      <c r="JZV31" s="20"/>
      <c r="JZW31" s="20"/>
      <c r="JZX31" s="20"/>
      <c r="JZY31" s="20"/>
      <c r="JZZ31" s="20"/>
      <c r="KAA31" s="20"/>
      <c r="KAB31" s="20"/>
      <c r="KAC31" s="20"/>
      <c r="KAD31" s="20"/>
      <c r="KAE31" s="20"/>
      <c r="KAF31" s="20"/>
      <c r="KAG31" s="20"/>
      <c r="KAH31" s="20"/>
      <c r="KAI31" s="20"/>
      <c r="KAJ31" s="20"/>
      <c r="KAK31" s="20"/>
      <c r="KAL31" s="20"/>
      <c r="KAM31" s="20"/>
      <c r="KAN31" s="20"/>
      <c r="KAO31" s="20"/>
      <c r="KAP31" s="20"/>
      <c r="KAQ31" s="20"/>
      <c r="KAR31" s="20"/>
      <c r="KAS31" s="20"/>
      <c r="KAT31" s="20"/>
      <c r="KAU31" s="20"/>
      <c r="KAV31" s="20"/>
      <c r="KAW31" s="20"/>
      <c r="KAX31" s="20"/>
      <c r="KAY31" s="20"/>
      <c r="KAZ31" s="20"/>
      <c r="KBA31" s="20"/>
      <c r="KBB31" s="20"/>
      <c r="KBC31" s="20"/>
      <c r="KBD31" s="20"/>
      <c r="KBE31" s="20"/>
      <c r="KBF31" s="20"/>
      <c r="KBG31" s="20"/>
      <c r="KBH31" s="20"/>
      <c r="KBI31" s="20"/>
      <c r="KBJ31" s="20"/>
      <c r="KBK31" s="20"/>
      <c r="KBL31" s="20"/>
      <c r="KBM31" s="20"/>
      <c r="KBN31" s="20"/>
      <c r="KBO31" s="20"/>
      <c r="KBP31" s="20"/>
      <c r="KBQ31" s="20"/>
      <c r="KBR31" s="20"/>
      <c r="KBS31" s="20"/>
      <c r="KBT31" s="20"/>
      <c r="KBU31" s="20"/>
      <c r="KBV31" s="20"/>
      <c r="KBW31" s="20"/>
      <c r="KBX31" s="20"/>
      <c r="KBY31" s="20"/>
      <c r="KBZ31" s="20"/>
      <c r="KCA31" s="20"/>
      <c r="KCB31" s="20"/>
      <c r="KCC31" s="20"/>
      <c r="KCD31" s="20"/>
      <c r="KCE31" s="20"/>
      <c r="KCF31" s="20"/>
      <c r="KCG31" s="20"/>
      <c r="KCH31" s="20"/>
      <c r="KCI31" s="20"/>
      <c r="KCJ31" s="20"/>
      <c r="KCK31" s="20"/>
      <c r="KCL31" s="20"/>
      <c r="KCM31" s="20"/>
      <c r="KCN31" s="20"/>
      <c r="KCO31" s="20"/>
      <c r="KCP31" s="20"/>
      <c r="KCQ31" s="20"/>
      <c r="KCR31" s="20"/>
      <c r="KCS31" s="20"/>
      <c r="KCT31" s="20"/>
      <c r="KCU31" s="20"/>
      <c r="KCV31" s="20"/>
      <c r="KCW31" s="20"/>
      <c r="KCX31" s="20"/>
      <c r="KCY31" s="20"/>
      <c r="KCZ31" s="20"/>
      <c r="KDA31" s="20"/>
      <c r="KDB31" s="20"/>
      <c r="KDC31" s="20"/>
      <c r="KDD31" s="20"/>
      <c r="KDE31" s="20"/>
      <c r="KDF31" s="20"/>
      <c r="KDG31" s="20"/>
      <c r="KDH31" s="20"/>
      <c r="KDI31" s="20"/>
      <c r="KDJ31" s="20"/>
      <c r="KDK31" s="20"/>
      <c r="KDL31" s="20"/>
      <c r="KDM31" s="20"/>
      <c r="KDN31" s="20"/>
      <c r="KDO31" s="20"/>
      <c r="KDP31" s="20"/>
      <c r="KDQ31" s="20"/>
      <c r="KDR31" s="20"/>
      <c r="KDS31" s="20"/>
      <c r="KDT31" s="20"/>
      <c r="KDU31" s="20"/>
      <c r="KDV31" s="20"/>
      <c r="KDW31" s="20"/>
      <c r="KDX31" s="20"/>
      <c r="KDY31" s="20"/>
      <c r="KDZ31" s="20"/>
      <c r="KEA31" s="20"/>
      <c r="KEB31" s="20"/>
      <c r="KEC31" s="20"/>
      <c r="KED31" s="20"/>
      <c r="KEE31" s="20"/>
      <c r="KEF31" s="20"/>
      <c r="KEG31" s="20"/>
      <c r="KEH31" s="20"/>
      <c r="KEI31" s="20"/>
      <c r="KEJ31" s="20"/>
      <c r="KEK31" s="20"/>
      <c r="KEL31" s="20"/>
      <c r="KEM31" s="20"/>
      <c r="KEN31" s="20"/>
      <c r="KEO31" s="20"/>
      <c r="KEP31" s="20"/>
      <c r="KEQ31" s="20"/>
      <c r="KER31" s="20"/>
      <c r="KES31" s="20"/>
      <c r="KET31" s="20"/>
      <c r="KEU31" s="20"/>
      <c r="KEV31" s="20"/>
      <c r="KEW31" s="20"/>
      <c r="KEX31" s="20"/>
      <c r="KEY31" s="20"/>
      <c r="KEZ31" s="20"/>
      <c r="KFA31" s="20"/>
      <c r="KFB31" s="20"/>
      <c r="KFC31" s="20"/>
      <c r="KFD31" s="20"/>
      <c r="KFE31" s="20"/>
      <c r="KFF31" s="20"/>
      <c r="KFG31" s="20"/>
      <c r="KFH31" s="20"/>
      <c r="KFI31" s="20"/>
      <c r="KFJ31" s="20"/>
      <c r="KFK31" s="20"/>
      <c r="KFL31" s="20"/>
      <c r="KFM31" s="20"/>
      <c r="KFN31" s="20"/>
      <c r="KFO31" s="20"/>
      <c r="KFP31" s="20"/>
      <c r="KFQ31" s="20"/>
      <c r="KFR31" s="20"/>
      <c r="KFS31" s="20"/>
      <c r="KFT31" s="20"/>
      <c r="KFU31" s="20"/>
      <c r="KFV31" s="20"/>
      <c r="KFW31" s="20"/>
      <c r="KFX31" s="20"/>
      <c r="KFY31" s="20"/>
      <c r="KFZ31" s="20"/>
      <c r="KGA31" s="20"/>
      <c r="KGB31" s="20"/>
      <c r="KGC31" s="20"/>
      <c r="KGD31" s="20"/>
      <c r="KGE31" s="20"/>
      <c r="KGF31" s="20"/>
      <c r="KGG31" s="20"/>
      <c r="KGH31" s="20"/>
      <c r="KGI31" s="20"/>
      <c r="KGJ31" s="20"/>
      <c r="KGK31" s="20"/>
      <c r="KGL31" s="20"/>
      <c r="KGM31" s="20"/>
      <c r="KGN31" s="20"/>
      <c r="KGO31" s="20"/>
      <c r="KGP31" s="20"/>
      <c r="KGQ31" s="20"/>
      <c r="KGR31" s="20"/>
      <c r="KGS31" s="20"/>
      <c r="KGT31" s="20"/>
      <c r="KGU31" s="20"/>
      <c r="KGV31" s="20"/>
      <c r="KGW31" s="20"/>
      <c r="KGX31" s="20"/>
      <c r="KGY31" s="20"/>
      <c r="KGZ31" s="20"/>
      <c r="KHA31" s="20"/>
      <c r="KHB31" s="20"/>
      <c r="KHC31" s="20"/>
      <c r="KHD31" s="20"/>
      <c r="KHE31" s="20"/>
      <c r="KHF31" s="20"/>
      <c r="KHG31" s="20"/>
      <c r="KHH31" s="20"/>
      <c r="KHI31" s="20"/>
      <c r="KHJ31" s="20"/>
      <c r="KHK31" s="20"/>
      <c r="KHL31" s="20"/>
      <c r="KHM31" s="20"/>
      <c r="KHN31" s="20"/>
      <c r="KHO31" s="20"/>
      <c r="KHP31" s="20"/>
      <c r="KHQ31" s="20"/>
      <c r="KHR31" s="20"/>
      <c r="KHS31" s="20"/>
      <c r="KHT31" s="20"/>
      <c r="KHU31" s="20"/>
      <c r="KHV31" s="20"/>
      <c r="KHW31" s="20"/>
      <c r="KHX31" s="20"/>
      <c r="KHY31" s="20"/>
      <c r="KHZ31" s="20"/>
      <c r="KIA31" s="20"/>
      <c r="KIB31" s="20"/>
      <c r="KIC31" s="20"/>
      <c r="KID31" s="20"/>
      <c r="KIE31" s="20"/>
      <c r="KIF31" s="20"/>
      <c r="KIG31" s="20"/>
      <c r="KIH31" s="20"/>
      <c r="KII31" s="20"/>
      <c r="KIJ31" s="20"/>
      <c r="KIK31" s="20"/>
      <c r="KIL31" s="20"/>
      <c r="KIM31" s="20"/>
      <c r="KIN31" s="20"/>
      <c r="KIO31" s="20"/>
      <c r="KIP31" s="20"/>
      <c r="KIQ31" s="20"/>
      <c r="KIR31" s="20"/>
      <c r="KIS31" s="20"/>
      <c r="KIT31" s="20"/>
      <c r="KIU31" s="20"/>
      <c r="KIV31" s="20"/>
      <c r="KIW31" s="20"/>
      <c r="KIX31" s="20"/>
      <c r="KIY31" s="20"/>
      <c r="KIZ31" s="20"/>
      <c r="KJA31" s="20"/>
      <c r="KJB31" s="20"/>
      <c r="KJC31" s="20"/>
      <c r="KJD31" s="20"/>
      <c r="KJE31" s="20"/>
      <c r="KJF31" s="20"/>
      <c r="KJG31" s="20"/>
      <c r="KJH31" s="20"/>
      <c r="KJI31" s="20"/>
      <c r="KJJ31" s="20"/>
      <c r="KJK31" s="20"/>
      <c r="KJL31" s="20"/>
      <c r="KJM31" s="20"/>
      <c r="KJN31" s="20"/>
      <c r="KJO31" s="20"/>
      <c r="KJP31" s="20"/>
      <c r="KJQ31" s="20"/>
      <c r="KJR31" s="20"/>
      <c r="KJS31" s="20"/>
      <c r="KJT31" s="20"/>
      <c r="KJU31" s="20"/>
      <c r="KJV31" s="20"/>
      <c r="KJW31" s="20"/>
      <c r="KJX31" s="20"/>
      <c r="KJY31" s="20"/>
      <c r="KJZ31" s="20"/>
      <c r="KKA31" s="20"/>
      <c r="KKB31" s="20"/>
      <c r="KKC31" s="20"/>
      <c r="KKD31" s="20"/>
      <c r="KKE31" s="20"/>
      <c r="KKF31" s="20"/>
      <c r="KKG31" s="20"/>
      <c r="KKH31" s="20"/>
      <c r="KKI31" s="20"/>
      <c r="KKJ31" s="20"/>
      <c r="KKK31" s="20"/>
      <c r="KKL31" s="20"/>
      <c r="KKM31" s="20"/>
      <c r="KKN31" s="20"/>
      <c r="KKO31" s="20"/>
      <c r="KKP31" s="20"/>
      <c r="KKQ31" s="20"/>
      <c r="KKR31" s="20"/>
      <c r="KKS31" s="20"/>
      <c r="KKT31" s="20"/>
      <c r="KKU31" s="20"/>
      <c r="KKV31" s="20"/>
      <c r="KKW31" s="20"/>
      <c r="KKX31" s="20"/>
      <c r="KKY31" s="20"/>
      <c r="KKZ31" s="20"/>
      <c r="KLA31" s="20"/>
      <c r="KLB31" s="20"/>
      <c r="KLC31" s="20"/>
      <c r="KLD31" s="20"/>
      <c r="KLE31" s="20"/>
      <c r="KLF31" s="20"/>
      <c r="KLG31" s="20"/>
      <c r="KLH31" s="20"/>
      <c r="KLI31" s="20"/>
      <c r="KLJ31" s="20"/>
      <c r="KLK31" s="20"/>
      <c r="KLL31" s="20"/>
      <c r="KLM31" s="20"/>
      <c r="KLN31" s="20"/>
      <c r="KLO31" s="20"/>
      <c r="KLP31" s="20"/>
      <c r="KLQ31" s="20"/>
      <c r="KLR31" s="20"/>
      <c r="KLS31" s="20"/>
      <c r="KLT31" s="20"/>
      <c r="KLU31" s="20"/>
      <c r="KLV31" s="20"/>
      <c r="KLW31" s="20"/>
      <c r="KLX31" s="20"/>
      <c r="KLY31" s="20"/>
      <c r="KLZ31" s="20"/>
      <c r="KMA31" s="20"/>
      <c r="KMB31" s="20"/>
      <c r="KMC31" s="20"/>
      <c r="KMD31" s="20"/>
      <c r="KME31" s="20"/>
      <c r="KMF31" s="20"/>
      <c r="KMG31" s="20"/>
      <c r="KMH31" s="20"/>
      <c r="KMI31" s="20"/>
      <c r="KMJ31" s="20"/>
      <c r="KMK31" s="20"/>
      <c r="KML31" s="20"/>
      <c r="KMM31" s="20"/>
      <c r="KMN31" s="20"/>
      <c r="KMO31" s="20"/>
      <c r="KMP31" s="20"/>
      <c r="KMQ31" s="20"/>
      <c r="KMR31" s="20"/>
      <c r="KMS31" s="20"/>
      <c r="KMT31" s="20"/>
      <c r="KMU31" s="20"/>
      <c r="KMV31" s="20"/>
      <c r="KMW31" s="20"/>
      <c r="KMX31" s="20"/>
      <c r="KMY31" s="20"/>
      <c r="KMZ31" s="20"/>
      <c r="KNA31" s="20"/>
      <c r="KNB31" s="20"/>
      <c r="KNC31" s="20"/>
      <c r="KND31" s="20"/>
      <c r="KNE31" s="20"/>
      <c r="KNF31" s="20"/>
      <c r="KNG31" s="20"/>
      <c r="KNH31" s="20"/>
      <c r="KNI31" s="20"/>
      <c r="KNJ31" s="20"/>
      <c r="KNK31" s="20"/>
      <c r="KNL31" s="20"/>
      <c r="KNM31" s="20"/>
      <c r="KNN31" s="20"/>
      <c r="KNO31" s="20"/>
      <c r="KNP31" s="20"/>
      <c r="KNQ31" s="20"/>
      <c r="KNR31" s="20"/>
      <c r="KNS31" s="20"/>
      <c r="KNT31" s="20"/>
      <c r="KNU31" s="20"/>
      <c r="KNV31" s="20"/>
      <c r="KNW31" s="20"/>
      <c r="KNX31" s="20"/>
      <c r="KNY31" s="20"/>
      <c r="KNZ31" s="20"/>
      <c r="KOA31" s="20"/>
      <c r="KOB31" s="20"/>
      <c r="KOC31" s="20"/>
      <c r="KOD31" s="20"/>
      <c r="KOE31" s="20"/>
      <c r="KOF31" s="20"/>
      <c r="KOG31" s="20"/>
      <c r="KOH31" s="20"/>
      <c r="KOI31" s="20"/>
      <c r="KOJ31" s="20"/>
      <c r="KOK31" s="20"/>
      <c r="KOL31" s="20"/>
      <c r="KOM31" s="20"/>
      <c r="KON31" s="20"/>
      <c r="KOO31" s="20"/>
      <c r="KOP31" s="20"/>
      <c r="KOQ31" s="20"/>
      <c r="KOR31" s="20"/>
      <c r="KOS31" s="20"/>
      <c r="KOT31" s="20"/>
      <c r="KOU31" s="20"/>
      <c r="KOV31" s="20"/>
      <c r="KOW31" s="20"/>
      <c r="KOX31" s="20"/>
      <c r="KOY31" s="20"/>
      <c r="KOZ31" s="20"/>
      <c r="KPA31" s="20"/>
      <c r="KPB31" s="20"/>
      <c r="KPC31" s="20"/>
      <c r="KPD31" s="20"/>
      <c r="KPE31" s="20"/>
      <c r="KPF31" s="20"/>
      <c r="KPG31" s="20"/>
      <c r="KPH31" s="20"/>
      <c r="KPI31" s="20"/>
      <c r="KPJ31" s="20"/>
      <c r="KPK31" s="20"/>
      <c r="KPL31" s="20"/>
      <c r="KPM31" s="20"/>
      <c r="KPN31" s="20"/>
      <c r="KPO31" s="20"/>
      <c r="KPP31" s="20"/>
      <c r="KPQ31" s="20"/>
      <c r="KPR31" s="20"/>
      <c r="KPS31" s="20"/>
      <c r="KPT31" s="20"/>
      <c r="KPU31" s="20"/>
      <c r="KPV31" s="20"/>
      <c r="KPW31" s="20"/>
      <c r="KPX31" s="20"/>
      <c r="KPY31" s="20"/>
      <c r="KPZ31" s="20"/>
      <c r="KQA31" s="20"/>
      <c r="KQB31" s="20"/>
      <c r="KQC31" s="20"/>
      <c r="KQD31" s="20"/>
      <c r="KQE31" s="20"/>
      <c r="KQF31" s="20"/>
      <c r="KQG31" s="20"/>
      <c r="KQH31" s="20"/>
      <c r="KQI31" s="20"/>
      <c r="KQJ31" s="20"/>
      <c r="KQK31" s="20"/>
      <c r="KQL31" s="20"/>
      <c r="KQM31" s="20"/>
      <c r="KQN31" s="20"/>
      <c r="KQO31" s="20"/>
      <c r="KQP31" s="20"/>
      <c r="KQQ31" s="20"/>
      <c r="KQR31" s="20"/>
      <c r="KQS31" s="20"/>
      <c r="KQT31" s="20"/>
      <c r="KQU31" s="20"/>
      <c r="KQV31" s="20"/>
      <c r="KQW31" s="20"/>
      <c r="KQX31" s="20"/>
      <c r="KQY31" s="20"/>
      <c r="KQZ31" s="20"/>
      <c r="KRA31" s="20"/>
      <c r="KRB31" s="20"/>
      <c r="KRC31" s="20"/>
      <c r="KRD31" s="20"/>
      <c r="KRE31" s="20"/>
      <c r="KRF31" s="20"/>
      <c r="KRG31" s="20"/>
      <c r="KRH31" s="20"/>
      <c r="KRI31" s="20"/>
      <c r="KRJ31" s="20"/>
      <c r="KRK31" s="20"/>
      <c r="KRL31" s="20"/>
      <c r="KRM31" s="20"/>
      <c r="KRN31" s="20"/>
      <c r="KRO31" s="20"/>
      <c r="KRP31" s="20"/>
      <c r="KRQ31" s="20"/>
      <c r="KRR31" s="20"/>
      <c r="KRS31" s="20"/>
      <c r="KRT31" s="20"/>
      <c r="KRU31" s="20"/>
      <c r="KRV31" s="20"/>
      <c r="KRW31" s="20"/>
      <c r="KRX31" s="20"/>
      <c r="KRY31" s="20"/>
      <c r="KRZ31" s="20"/>
      <c r="KSA31" s="20"/>
      <c r="KSB31" s="20"/>
      <c r="KSC31" s="20"/>
      <c r="KSD31" s="20"/>
      <c r="KSE31" s="20"/>
      <c r="KSF31" s="20"/>
      <c r="KSG31" s="20"/>
      <c r="KSH31" s="20"/>
      <c r="KSI31" s="20"/>
      <c r="KSJ31" s="20"/>
      <c r="KSK31" s="20"/>
      <c r="KSL31" s="20"/>
      <c r="KSM31" s="20"/>
      <c r="KSN31" s="20"/>
      <c r="KSO31" s="20"/>
      <c r="KSP31" s="20"/>
      <c r="KSQ31" s="20"/>
      <c r="KSR31" s="20"/>
      <c r="KSS31" s="20"/>
      <c r="KST31" s="20"/>
      <c r="KSU31" s="20"/>
      <c r="KSV31" s="20"/>
      <c r="KSW31" s="20"/>
      <c r="KSX31" s="20"/>
      <c r="KSY31" s="20"/>
      <c r="KSZ31" s="20"/>
      <c r="KTA31" s="20"/>
      <c r="KTB31" s="20"/>
      <c r="KTC31" s="20"/>
      <c r="KTD31" s="20"/>
      <c r="KTE31" s="20"/>
      <c r="KTF31" s="20"/>
      <c r="KTG31" s="20"/>
      <c r="KTH31" s="20"/>
      <c r="KTI31" s="20"/>
      <c r="KTJ31" s="20"/>
      <c r="KTK31" s="20"/>
      <c r="KTL31" s="20"/>
      <c r="KTM31" s="20"/>
      <c r="KTN31" s="20"/>
      <c r="KTO31" s="20"/>
      <c r="KTP31" s="20"/>
      <c r="KTQ31" s="20"/>
      <c r="KTR31" s="20"/>
      <c r="KTS31" s="20"/>
      <c r="KTT31" s="20"/>
      <c r="KTU31" s="20"/>
      <c r="KTV31" s="20"/>
      <c r="KTW31" s="20"/>
      <c r="KTX31" s="20"/>
      <c r="KTY31" s="20"/>
      <c r="KTZ31" s="20"/>
      <c r="KUA31" s="20"/>
      <c r="KUB31" s="20"/>
      <c r="KUC31" s="20"/>
      <c r="KUD31" s="20"/>
      <c r="KUE31" s="20"/>
      <c r="KUF31" s="20"/>
      <c r="KUG31" s="20"/>
      <c r="KUH31" s="20"/>
      <c r="KUI31" s="20"/>
      <c r="KUJ31" s="20"/>
      <c r="KUK31" s="20"/>
      <c r="KUL31" s="20"/>
      <c r="KUM31" s="20"/>
      <c r="KUN31" s="20"/>
      <c r="KUO31" s="20"/>
      <c r="KUP31" s="20"/>
      <c r="KUQ31" s="20"/>
      <c r="KUR31" s="20"/>
      <c r="KUS31" s="20"/>
      <c r="KUT31" s="20"/>
      <c r="KUU31" s="20"/>
      <c r="KUV31" s="20"/>
      <c r="KUW31" s="20"/>
      <c r="KUX31" s="20"/>
      <c r="KUY31" s="20"/>
      <c r="KUZ31" s="20"/>
      <c r="KVA31" s="20"/>
      <c r="KVB31" s="20"/>
      <c r="KVC31" s="20"/>
      <c r="KVD31" s="20"/>
      <c r="KVE31" s="20"/>
      <c r="KVF31" s="20"/>
      <c r="KVG31" s="20"/>
      <c r="KVH31" s="20"/>
      <c r="KVI31" s="20"/>
      <c r="KVJ31" s="20"/>
      <c r="KVK31" s="20"/>
      <c r="KVL31" s="20"/>
      <c r="KVM31" s="20"/>
      <c r="KVN31" s="20"/>
      <c r="KVO31" s="20"/>
      <c r="KVP31" s="20"/>
      <c r="KVQ31" s="20"/>
      <c r="KVR31" s="20"/>
      <c r="KVS31" s="20"/>
      <c r="KVT31" s="20"/>
      <c r="KVU31" s="20"/>
      <c r="KVV31" s="20"/>
      <c r="KVW31" s="20"/>
      <c r="KVX31" s="20"/>
      <c r="KVY31" s="20"/>
      <c r="KVZ31" s="20"/>
      <c r="KWA31" s="20"/>
      <c r="KWB31" s="20"/>
      <c r="KWC31" s="20"/>
      <c r="KWD31" s="20"/>
      <c r="KWE31" s="20"/>
      <c r="KWF31" s="20"/>
      <c r="KWG31" s="20"/>
      <c r="KWH31" s="20"/>
      <c r="KWI31" s="20"/>
      <c r="KWJ31" s="20"/>
      <c r="KWK31" s="20"/>
      <c r="KWL31" s="20"/>
      <c r="KWM31" s="20"/>
      <c r="KWN31" s="20"/>
      <c r="KWO31" s="20"/>
      <c r="KWP31" s="20"/>
      <c r="KWQ31" s="20"/>
      <c r="KWR31" s="20"/>
      <c r="KWS31" s="20"/>
      <c r="KWT31" s="20"/>
      <c r="KWU31" s="20"/>
      <c r="KWV31" s="20"/>
      <c r="KWW31" s="20"/>
      <c r="KWX31" s="20"/>
      <c r="KWY31" s="20"/>
      <c r="KWZ31" s="20"/>
      <c r="KXA31" s="20"/>
      <c r="KXB31" s="20"/>
      <c r="KXC31" s="20"/>
      <c r="KXD31" s="20"/>
      <c r="KXE31" s="20"/>
      <c r="KXF31" s="20"/>
      <c r="KXG31" s="20"/>
      <c r="KXH31" s="20"/>
      <c r="KXI31" s="20"/>
      <c r="KXJ31" s="20"/>
      <c r="KXK31" s="20"/>
      <c r="KXL31" s="20"/>
      <c r="KXM31" s="20"/>
      <c r="KXN31" s="20"/>
      <c r="KXO31" s="20"/>
      <c r="KXP31" s="20"/>
      <c r="KXQ31" s="20"/>
      <c r="KXR31" s="20"/>
      <c r="KXS31" s="20"/>
      <c r="KXT31" s="20"/>
      <c r="KXU31" s="20"/>
      <c r="KXV31" s="20"/>
      <c r="KXW31" s="20"/>
      <c r="KXX31" s="20"/>
      <c r="KXY31" s="20"/>
      <c r="KXZ31" s="20"/>
      <c r="KYA31" s="20"/>
      <c r="KYB31" s="20"/>
      <c r="KYC31" s="20"/>
      <c r="KYD31" s="20"/>
      <c r="KYE31" s="20"/>
      <c r="KYF31" s="20"/>
      <c r="KYG31" s="20"/>
      <c r="KYH31" s="20"/>
      <c r="KYI31" s="20"/>
      <c r="KYJ31" s="20"/>
      <c r="KYK31" s="20"/>
      <c r="KYL31" s="20"/>
      <c r="KYM31" s="20"/>
      <c r="KYN31" s="20"/>
      <c r="KYO31" s="20"/>
      <c r="KYP31" s="20"/>
      <c r="KYQ31" s="20"/>
      <c r="KYR31" s="20"/>
      <c r="KYS31" s="20"/>
      <c r="KYT31" s="20"/>
      <c r="KYU31" s="20"/>
      <c r="KYV31" s="20"/>
      <c r="KYW31" s="20"/>
      <c r="KYX31" s="20"/>
      <c r="KYY31" s="20"/>
      <c r="KYZ31" s="20"/>
      <c r="KZA31" s="20"/>
      <c r="KZB31" s="20"/>
      <c r="KZC31" s="20"/>
      <c r="KZD31" s="20"/>
      <c r="KZE31" s="20"/>
      <c r="KZF31" s="20"/>
      <c r="KZG31" s="20"/>
      <c r="KZH31" s="20"/>
      <c r="KZI31" s="20"/>
      <c r="KZJ31" s="20"/>
      <c r="KZK31" s="20"/>
      <c r="KZL31" s="20"/>
      <c r="KZM31" s="20"/>
      <c r="KZN31" s="20"/>
      <c r="KZO31" s="20"/>
      <c r="KZP31" s="20"/>
      <c r="KZQ31" s="20"/>
      <c r="KZR31" s="20"/>
      <c r="KZS31" s="20"/>
      <c r="KZT31" s="20"/>
      <c r="KZU31" s="20"/>
      <c r="KZV31" s="20"/>
      <c r="KZW31" s="20"/>
      <c r="KZX31" s="20"/>
      <c r="KZY31" s="20"/>
      <c r="KZZ31" s="20"/>
      <c r="LAA31" s="20"/>
      <c r="LAB31" s="20"/>
      <c r="LAC31" s="20"/>
      <c r="LAD31" s="20"/>
      <c r="LAE31" s="20"/>
      <c r="LAF31" s="20"/>
      <c r="LAG31" s="20"/>
      <c r="LAH31" s="20"/>
      <c r="LAI31" s="20"/>
      <c r="LAJ31" s="20"/>
      <c r="LAK31" s="20"/>
      <c r="LAL31" s="20"/>
      <c r="LAM31" s="20"/>
      <c r="LAN31" s="20"/>
      <c r="LAO31" s="20"/>
      <c r="LAP31" s="20"/>
      <c r="LAQ31" s="20"/>
      <c r="LAR31" s="20"/>
      <c r="LAS31" s="20"/>
      <c r="LAT31" s="20"/>
      <c r="LAU31" s="20"/>
      <c r="LAV31" s="20"/>
      <c r="LAW31" s="20"/>
      <c r="LAX31" s="20"/>
      <c r="LAY31" s="20"/>
      <c r="LAZ31" s="20"/>
      <c r="LBA31" s="20"/>
      <c r="LBB31" s="20"/>
      <c r="LBC31" s="20"/>
      <c r="LBD31" s="20"/>
      <c r="LBE31" s="20"/>
      <c r="LBF31" s="20"/>
      <c r="LBG31" s="20"/>
      <c r="LBH31" s="20"/>
      <c r="LBI31" s="20"/>
      <c r="LBJ31" s="20"/>
      <c r="LBK31" s="20"/>
      <c r="LBL31" s="20"/>
      <c r="LBM31" s="20"/>
      <c r="LBN31" s="20"/>
      <c r="LBO31" s="20"/>
      <c r="LBP31" s="20"/>
      <c r="LBQ31" s="20"/>
      <c r="LBR31" s="20"/>
      <c r="LBS31" s="20"/>
      <c r="LBT31" s="20"/>
      <c r="LBU31" s="20"/>
      <c r="LBV31" s="20"/>
      <c r="LBW31" s="20"/>
      <c r="LBX31" s="20"/>
      <c r="LBY31" s="20"/>
      <c r="LBZ31" s="20"/>
      <c r="LCA31" s="20"/>
      <c r="LCB31" s="20"/>
      <c r="LCC31" s="20"/>
      <c r="LCD31" s="20"/>
      <c r="LCE31" s="20"/>
      <c r="LCF31" s="20"/>
      <c r="LCG31" s="20"/>
      <c r="LCH31" s="20"/>
      <c r="LCI31" s="20"/>
      <c r="LCJ31" s="20"/>
      <c r="LCK31" s="20"/>
      <c r="LCL31" s="20"/>
      <c r="LCM31" s="20"/>
      <c r="LCN31" s="20"/>
      <c r="LCO31" s="20"/>
      <c r="LCP31" s="20"/>
      <c r="LCQ31" s="20"/>
      <c r="LCR31" s="20"/>
      <c r="LCS31" s="20"/>
      <c r="LCT31" s="20"/>
      <c r="LCU31" s="20"/>
      <c r="LCV31" s="20"/>
      <c r="LCW31" s="20"/>
      <c r="LCX31" s="20"/>
      <c r="LCY31" s="20"/>
      <c r="LCZ31" s="20"/>
      <c r="LDA31" s="20"/>
      <c r="LDB31" s="20"/>
      <c r="LDC31" s="20"/>
      <c r="LDD31" s="20"/>
      <c r="LDE31" s="20"/>
      <c r="LDF31" s="20"/>
      <c r="LDG31" s="20"/>
      <c r="LDH31" s="20"/>
      <c r="LDI31" s="20"/>
      <c r="LDJ31" s="20"/>
      <c r="LDK31" s="20"/>
      <c r="LDL31" s="20"/>
      <c r="LDM31" s="20"/>
      <c r="LDN31" s="20"/>
      <c r="LDO31" s="20"/>
      <c r="LDP31" s="20"/>
      <c r="LDQ31" s="20"/>
      <c r="LDR31" s="20"/>
      <c r="LDS31" s="20"/>
      <c r="LDT31" s="20"/>
      <c r="LDU31" s="20"/>
      <c r="LDV31" s="20"/>
      <c r="LDW31" s="20"/>
      <c r="LDX31" s="20"/>
      <c r="LDY31" s="20"/>
      <c r="LDZ31" s="20"/>
      <c r="LEA31" s="20"/>
      <c r="LEB31" s="20"/>
      <c r="LEC31" s="20"/>
      <c r="LED31" s="20"/>
      <c r="LEE31" s="20"/>
      <c r="LEF31" s="20"/>
      <c r="LEG31" s="20"/>
      <c r="LEH31" s="20"/>
      <c r="LEI31" s="20"/>
      <c r="LEJ31" s="20"/>
      <c r="LEK31" s="20"/>
      <c r="LEL31" s="20"/>
      <c r="LEM31" s="20"/>
      <c r="LEN31" s="20"/>
      <c r="LEO31" s="20"/>
      <c r="LEP31" s="20"/>
      <c r="LEQ31" s="20"/>
      <c r="LER31" s="20"/>
      <c r="LES31" s="20"/>
      <c r="LET31" s="20"/>
      <c r="LEU31" s="20"/>
      <c r="LEV31" s="20"/>
      <c r="LEW31" s="20"/>
      <c r="LEX31" s="20"/>
      <c r="LEY31" s="20"/>
      <c r="LEZ31" s="20"/>
      <c r="LFA31" s="20"/>
      <c r="LFB31" s="20"/>
      <c r="LFC31" s="20"/>
      <c r="LFD31" s="20"/>
      <c r="LFE31" s="20"/>
      <c r="LFF31" s="20"/>
      <c r="LFG31" s="20"/>
      <c r="LFH31" s="20"/>
      <c r="LFI31" s="20"/>
      <c r="LFJ31" s="20"/>
      <c r="LFK31" s="20"/>
      <c r="LFL31" s="20"/>
      <c r="LFM31" s="20"/>
      <c r="LFN31" s="20"/>
      <c r="LFO31" s="20"/>
      <c r="LFP31" s="20"/>
      <c r="LFQ31" s="20"/>
      <c r="LFR31" s="20"/>
      <c r="LFS31" s="20"/>
      <c r="LFT31" s="20"/>
      <c r="LFU31" s="20"/>
      <c r="LFV31" s="20"/>
      <c r="LFW31" s="20"/>
      <c r="LFX31" s="20"/>
      <c r="LFY31" s="20"/>
      <c r="LFZ31" s="20"/>
      <c r="LGA31" s="20"/>
      <c r="LGB31" s="20"/>
      <c r="LGC31" s="20"/>
      <c r="LGD31" s="20"/>
      <c r="LGE31" s="20"/>
      <c r="LGF31" s="20"/>
      <c r="LGG31" s="20"/>
      <c r="LGH31" s="20"/>
      <c r="LGI31" s="20"/>
      <c r="LGJ31" s="20"/>
      <c r="LGK31" s="20"/>
      <c r="LGL31" s="20"/>
      <c r="LGM31" s="20"/>
      <c r="LGN31" s="20"/>
      <c r="LGO31" s="20"/>
      <c r="LGP31" s="20"/>
      <c r="LGQ31" s="20"/>
      <c r="LGR31" s="20"/>
      <c r="LGS31" s="20"/>
      <c r="LGT31" s="20"/>
      <c r="LGU31" s="20"/>
      <c r="LGV31" s="20"/>
      <c r="LGW31" s="20"/>
      <c r="LGX31" s="20"/>
      <c r="LGY31" s="20"/>
      <c r="LGZ31" s="20"/>
      <c r="LHA31" s="20"/>
      <c r="LHB31" s="20"/>
      <c r="LHC31" s="20"/>
      <c r="LHD31" s="20"/>
      <c r="LHE31" s="20"/>
      <c r="LHF31" s="20"/>
      <c r="LHG31" s="20"/>
      <c r="LHH31" s="20"/>
      <c r="LHI31" s="20"/>
      <c r="LHJ31" s="20"/>
      <c r="LHK31" s="20"/>
      <c r="LHL31" s="20"/>
      <c r="LHM31" s="20"/>
      <c r="LHN31" s="20"/>
      <c r="LHO31" s="20"/>
      <c r="LHP31" s="20"/>
      <c r="LHQ31" s="20"/>
      <c r="LHR31" s="20"/>
      <c r="LHS31" s="20"/>
      <c r="LHT31" s="20"/>
      <c r="LHU31" s="20"/>
      <c r="LHV31" s="20"/>
      <c r="LHW31" s="20"/>
      <c r="LHX31" s="20"/>
      <c r="LHY31" s="20"/>
      <c r="LHZ31" s="20"/>
      <c r="LIA31" s="20"/>
      <c r="LIB31" s="20"/>
      <c r="LIC31" s="20"/>
      <c r="LID31" s="20"/>
      <c r="LIE31" s="20"/>
      <c r="LIF31" s="20"/>
      <c r="LIG31" s="20"/>
      <c r="LIH31" s="20"/>
      <c r="LII31" s="20"/>
      <c r="LIJ31" s="20"/>
      <c r="LIK31" s="20"/>
      <c r="LIL31" s="20"/>
      <c r="LIM31" s="20"/>
      <c r="LIN31" s="20"/>
      <c r="LIO31" s="20"/>
      <c r="LIP31" s="20"/>
      <c r="LIQ31" s="20"/>
      <c r="LIR31" s="20"/>
      <c r="LIS31" s="20"/>
      <c r="LIT31" s="20"/>
      <c r="LIU31" s="20"/>
      <c r="LIV31" s="20"/>
      <c r="LIW31" s="20"/>
      <c r="LIX31" s="20"/>
      <c r="LIY31" s="20"/>
      <c r="LIZ31" s="20"/>
      <c r="LJA31" s="20"/>
      <c r="LJB31" s="20"/>
      <c r="LJC31" s="20"/>
      <c r="LJD31" s="20"/>
      <c r="LJE31" s="20"/>
      <c r="LJF31" s="20"/>
      <c r="LJG31" s="20"/>
      <c r="LJH31" s="20"/>
      <c r="LJI31" s="20"/>
      <c r="LJJ31" s="20"/>
      <c r="LJK31" s="20"/>
      <c r="LJL31" s="20"/>
      <c r="LJM31" s="20"/>
      <c r="LJN31" s="20"/>
      <c r="LJO31" s="20"/>
      <c r="LJP31" s="20"/>
      <c r="LJQ31" s="20"/>
      <c r="LJR31" s="20"/>
      <c r="LJS31" s="20"/>
      <c r="LJT31" s="20"/>
      <c r="LJU31" s="20"/>
      <c r="LJV31" s="20"/>
      <c r="LJW31" s="20"/>
      <c r="LJX31" s="20"/>
      <c r="LJY31" s="20"/>
      <c r="LJZ31" s="20"/>
      <c r="LKA31" s="20"/>
      <c r="LKB31" s="20"/>
      <c r="LKC31" s="20"/>
      <c r="LKD31" s="20"/>
      <c r="LKE31" s="20"/>
      <c r="LKF31" s="20"/>
      <c r="LKG31" s="20"/>
      <c r="LKH31" s="20"/>
      <c r="LKI31" s="20"/>
      <c r="LKJ31" s="20"/>
      <c r="LKK31" s="20"/>
      <c r="LKL31" s="20"/>
      <c r="LKM31" s="20"/>
      <c r="LKN31" s="20"/>
      <c r="LKO31" s="20"/>
      <c r="LKP31" s="20"/>
      <c r="LKQ31" s="20"/>
      <c r="LKR31" s="20"/>
      <c r="LKS31" s="20"/>
      <c r="LKT31" s="20"/>
      <c r="LKU31" s="20"/>
      <c r="LKV31" s="20"/>
      <c r="LKW31" s="20"/>
      <c r="LKX31" s="20"/>
      <c r="LKY31" s="20"/>
      <c r="LKZ31" s="20"/>
      <c r="LLA31" s="20"/>
      <c r="LLB31" s="20"/>
      <c r="LLC31" s="20"/>
      <c r="LLD31" s="20"/>
      <c r="LLE31" s="20"/>
      <c r="LLF31" s="20"/>
      <c r="LLG31" s="20"/>
      <c r="LLH31" s="20"/>
      <c r="LLI31" s="20"/>
      <c r="LLJ31" s="20"/>
      <c r="LLK31" s="20"/>
      <c r="LLL31" s="20"/>
      <c r="LLM31" s="20"/>
      <c r="LLN31" s="20"/>
      <c r="LLO31" s="20"/>
      <c r="LLP31" s="20"/>
      <c r="LLQ31" s="20"/>
      <c r="LLR31" s="20"/>
      <c r="LLS31" s="20"/>
      <c r="LLT31" s="20"/>
      <c r="LLU31" s="20"/>
      <c r="LLV31" s="20"/>
      <c r="LLW31" s="20"/>
      <c r="LLX31" s="20"/>
      <c r="LLY31" s="20"/>
      <c r="LLZ31" s="20"/>
      <c r="LMA31" s="20"/>
      <c r="LMB31" s="20"/>
      <c r="LMC31" s="20"/>
      <c r="LMD31" s="20"/>
      <c r="LME31" s="20"/>
      <c r="LMF31" s="20"/>
      <c r="LMG31" s="20"/>
      <c r="LMH31" s="20"/>
      <c r="LMI31" s="20"/>
      <c r="LMJ31" s="20"/>
      <c r="LMK31" s="20"/>
      <c r="LML31" s="20"/>
      <c r="LMM31" s="20"/>
      <c r="LMN31" s="20"/>
      <c r="LMO31" s="20"/>
      <c r="LMP31" s="20"/>
      <c r="LMQ31" s="20"/>
      <c r="LMR31" s="20"/>
      <c r="LMS31" s="20"/>
      <c r="LMT31" s="20"/>
      <c r="LMU31" s="20"/>
      <c r="LMV31" s="20"/>
      <c r="LMW31" s="20"/>
      <c r="LMX31" s="20"/>
      <c r="LMY31" s="20"/>
      <c r="LMZ31" s="20"/>
      <c r="LNA31" s="20"/>
      <c r="LNB31" s="20"/>
      <c r="LNC31" s="20"/>
      <c r="LND31" s="20"/>
      <c r="LNE31" s="20"/>
      <c r="LNF31" s="20"/>
      <c r="LNG31" s="20"/>
      <c r="LNH31" s="20"/>
      <c r="LNI31" s="20"/>
      <c r="LNJ31" s="20"/>
      <c r="LNK31" s="20"/>
      <c r="LNL31" s="20"/>
      <c r="LNM31" s="20"/>
      <c r="LNN31" s="20"/>
      <c r="LNO31" s="20"/>
      <c r="LNP31" s="20"/>
      <c r="LNQ31" s="20"/>
      <c r="LNR31" s="20"/>
      <c r="LNS31" s="20"/>
      <c r="LNT31" s="20"/>
      <c r="LNU31" s="20"/>
      <c r="LNV31" s="20"/>
      <c r="LNW31" s="20"/>
      <c r="LNX31" s="20"/>
      <c r="LNY31" s="20"/>
      <c r="LNZ31" s="20"/>
      <c r="LOA31" s="20"/>
      <c r="LOB31" s="20"/>
      <c r="LOC31" s="20"/>
      <c r="LOD31" s="20"/>
      <c r="LOE31" s="20"/>
      <c r="LOF31" s="20"/>
      <c r="LOG31" s="20"/>
      <c r="LOH31" s="20"/>
      <c r="LOI31" s="20"/>
      <c r="LOJ31" s="20"/>
      <c r="LOK31" s="20"/>
      <c r="LOL31" s="20"/>
      <c r="LOM31" s="20"/>
      <c r="LON31" s="20"/>
      <c r="LOO31" s="20"/>
      <c r="LOP31" s="20"/>
      <c r="LOQ31" s="20"/>
      <c r="LOR31" s="20"/>
      <c r="LOS31" s="20"/>
      <c r="LOT31" s="20"/>
      <c r="LOU31" s="20"/>
      <c r="LOV31" s="20"/>
      <c r="LOW31" s="20"/>
      <c r="LOX31" s="20"/>
      <c r="LOY31" s="20"/>
      <c r="LOZ31" s="20"/>
      <c r="LPA31" s="20"/>
      <c r="LPB31" s="20"/>
      <c r="LPC31" s="20"/>
      <c r="LPD31" s="20"/>
      <c r="LPE31" s="20"/>
      <c r="LPF31" s="20"/>
      <c r="LPG31" s="20"/>
      <c r="LPH31" s="20"/>
      <c r="LPI31" s="20"/>
      <c r="LPJ31" s="20"/>
      <c r="LPK31" s="20"/>
      <c r="LPL31" s="20"/>
      <c r="LPM31" s="20"/>
      <c r="LPN31" s="20"/>
      <c r="LPO31" s="20"/>
      <c r="LPP31" s="20"/>
      <c r="LPQ31" s="20"/>
      <c r="LPR31" s="20"/>
      <c r="LPS31" s="20"/>
      <c r="LPT31" s="20"/>
      <c r="LPU31" s="20"/>
      <c r="LPV31" s="20"/>
      <c r="LPW31" s="20"/>
      <c r="LPX31" s="20"/>
      <c r="LPY31" s="20"/>
      <c r="LPZ31" s="20"/>
      <c r="LQA31" s="20"/>
      <c r="LQB31" s="20"/>
      <c r="LQC31" s="20"/>
      <c r="LQD31" s="20"/>
      <c r="LQE31" s="20"/>
      <c r="LQF31" s="20"/>
      <c r="LQG31" s="20"/>
      <c r="LQH31" s="20"/>
      <c r="LQI31" s="20"/>
      <c r="LQJ31" s="20"/>
      <c r="LQK31" s="20"/>
      <c r="LQL31" s="20"/>
      <c r="LQM31" s="20"/>
      <c r="LQN31" s="20"/>
      <c r="LQO31" s="20"/>
      <c r="LQP31" s="20"/>
      <c r="LQQ31" s="20"/>
      <c r="LQR31" s="20"/>
      <c r="LQS31" s="20"/>
      <c r="LQT31" s="20"/>
      <c r="LQU31" s="20"/>
      <c r="LQV31" s="20"/>
      <c r="LQW31" s="20"/>
      <c r="LQX31" s="20"/>
      <c r="LQY31" s="20"/>
      <c r="LQZ31" s="20"/>
      <c r="LRA31" s="20"/>
      <c r="LRB31" s="20"/>
      <c r="LRC31" s="20"/>
      <c r="LRD31" s="20"/>
      <c r="LRE31" s="20"/>
      <c r="LRF31" s="20"/>
      <c r="LRG31" s="20"/>
      <c r="LRH31" s="20"/>
      <c r="LRI31" s="20"/>
      <c r="LRJ31" s="20"/>
      <c r="LRK31" s="20"/>
      <c r="LRL31" s="20"/>
      <c r="LRM31" s="20"/>
      <c r="LRN31" s="20"/>
      <c r="LRO31" s="20"/>
      <c r="LRP31" s="20"/>
      <c r="LRQ31" s="20"/>
      <c r="LRR31" s="20"/>
      <c r="LRS31" s="20"/>
      <c r="LRT31" s="20"/>
      <c r="LRU31" s="20"/>
      <c r="LRV31" s="20"/>
      <c r="LRW31" s="20"/>
      <c r="LRX31" s="20"/>
      <c r="LRY31" s="20"/>
      <c r="LRZ31" s="20"/>
      <c r="LSA31" s="20"/>
      <c r="LSB31" s="20"/>
      <c r="LSC31" s="20"/>
      <c r="LSD31" s="20"/>
      <c r="LSE31" s="20"/>
      <c r="LSF31" s="20"/>
      <c r="LSG31" s="20"/>
      <c r="LSH31" s="20"/>
      <c r="LSI31" s="20"/>
      <c r="LSJ31" s="20"/>
      <c r="LSK31" s="20"/>
      <c r="LSL31" s="20"/>
      <c r="LSM31" s="20"/>
      <c r="LSN31" s="20"/>
      <c r="LSO31" s="20"/>
      <c r="LSP31" s="20"/>
      <c r="LSQ31" s="20"/>
      <c r="LSR31" s="20"/>
      <c r="LSS31" s="20"/>
      <c r="LST31" s="20"/>
      <c r="LSU31" s="20"/>
      <c r="LSV31" s="20"/>
      <c r="LSW31" s="20"/>
      <c r="LSX31" s="20"/>
      <c r="LSY31" s="20"/>
      <c r="LSZ31" s="20"/>
      <c r="LTA31" s="20"/>
      <c r="LTB31" s="20"/>
      <c r="LTC31" s="20"/>
      <c r="LTD31" s="20"/>
      <c r="LTE31" s="20"/>
      <c r="LTF31" s="20"/>
      <c r="LTG31" s="20"/>
      <c r="LTH31" s="20"/>
      <c r="LTI31" s="20"/>
      <c r="LTJ31" s="20"/>
      <c r="LTK31" s="20"/>
      <c r="LTL31" s="20"/>
      <c r="LTM31" s="20"/>
      <c r="LTN31" s="20"/>
      <c r="LTO31" s="20"/>
      <c r="LTP31" s="20"/>
      <c r="LTQ31" s="20"/>
      <c r="LTR31" s="20"/>
      <c r="LTS31" s="20"/>
      <c r="LTT31" s="20"/>
      <c r="LTU31" s="20"/>
      <c r="LTV31" s="20"/>
      <c r="LTW31" s="20"/>
      <c r="LTX31" s="20"/>
      <c r="LTY31" s="20"/>
      <c r="LTZ31" s="20"/>
      <c r="LUA31" s="20"/>
      <c r="LUB31" s="20"/>
      <c r="LUC31" s="20"/>
      <c r="LUD31" s="20"/>
      <c r="LUE31" s="20"/>
      <c r="LUF31" s="20"/>
      <c r="LUG31" s="20"/>
      <c r="LUH31" s="20"/>
      <c r="LUI31" s="20"/>
      <c r="LUJ31" s="20"/>
      <c r="LUK31" s="20"/>
      <c r="LUL31" s="20"/>
      <c r="LUM31" s="20"/>
      <c r="LUN31" s="20"/>
      <c r="LUO31" s="20"/>
      <c r="LUP31" s="20"/>
      <c r="LUQ31" s="20"/>
      <c r="LUR31" s="20"/>
      <c r="LUS31" s="20"/>
      <c r="LUT31" s="20"/>
      <c r="LUU31" s="20"/>
      <c r="LUV31" s="20"/>
      <c r="LUW31" s="20"/>
      <c r="LUX31" s="20"/>
      <c r="LUY31" s="20"/>
      <c r="LUZ31" s="20"/>
      <c r="LVA31" s="20"/>
      <c r="LVB31" s="20"/>
      <c r="LVC31" s="20"/>
      <c r="LVD31" s="20"/>
      <c r="LVE31" s="20"/>
      <c r="LVF31" s="20"/>
      <c r="LVG31" s="20"/>
      <c r="LVH31" s="20"/>
      <c r="LVI31" s="20"/>
      <c r="LVJ31" s="20"/>
      <c r="LVK31" s="20"/>
      <c r="LVL31" s="20"/>
      <c r="LVM31" s="20"/>
      <c r="LVN31" s="20"/>
      <c r="LVO31" s="20"/>
      <c r="LVP31" s="20"/>
      <c r="LVQ31" s="20"/>
      <c r="LVR31" s="20"/>
      <c r="LVS31" s="20"/>
      <c r="LVT31" s="20"/>
      <c r="LVU31" s="20"/>
      <c r="LVV31" s="20"/>
      <c r="LVW31" s="20"/>
      <c r="LVX31" s="20"/>
      <c r="LVY31" s="20"/>
      <c r="LVZ31" s="20"/>
      <c r="LWA31" s="20"/>
      <c r="LWB31" s="20"/>
      <c r="LWC31" s="20"/>
      <c r="LWD31" s="20"/>
      <c r="LWE31" s="20"/>
      <c r="LWF31" s="20"/>
      <c r="LWG31" s="20"/>
      <c r="LWH31" s="20"/>
      <c r="LWI31" s="20"/>
      <c r="LWJ31" s="20"/>
      <c r="LWK31" s="20"/>
      <c r="LWL31" s="20"/>
      <c r="LWM31" s="20"/>
      <c r="LWN31" s="20"/>
      <c r="LWO31" s="20"/>
      <c r="LWP31" s="20"/>
      <c r="LWQ31" s="20"/>
      <c r="LWR31" s="20"/>
      <c r="LWS31" s="20"/>
      <c r="LWT31" s="20"/>
      <c r="LWU31" s="20"/>
      <c r="LWV31" s="20"/>
      <c r="LWW31" s="20"/>
      <c r="LWX31" s="20"/>
      <c r="LWY31" s="20"/>
      <c r="LWZ31" s="20"/>
      <c r="LXA31" s="20"/>
      <c r="LXB31" s="20"/>
      <c r="LXC31" s="20"/>
      <c r="LXD31" s="20"/>
      <c r="LXE31" s="20"/>
      <c r="LXF31" s="20"/>
      <c r="LXG31" s="20"/>
      <c r="LXH31" s="20"/>
      <c r="LXI31" s="20"/>
      <c r="LXJ31" s="20"/>
      <c r="LXK31" s="20"/>
      <c r="LXL31" s="20"/>
      <c r="LXM31" s="20"/>
      <c r="LXN31" s="20"/>
      <c r="LXO31" s="20"/>
      <c r="LXP31" s="20"/>
      <c r="LXQ31" s="20"/>
      <c r="LXR31" s="20"/>
      <c r="LXS31" s="20"/>
      <c r="LXT31" s="20"/>
      <c r="LXU31" s="20"/>
      <c r="LXV31" s="20"/>
      <c r="LXW31" s="20"/>
      <c r="LXX31" s="20"/>
      <c r="LXY31" s="20"/>
      <c r="LXZ31" s="20"/>
      <c r="LYA31" s="20"/>
      <c r="LYB31" s="20"/>
      <c r="LYC31" s="20"/>
      <c r="LYD31" s="20"/>
      <c r="LYE31" s="20"/>
      <c r="LYF31" s="20"/>
      <c r="LYG31" s="20"/>
      <c r="LYH31" s="20"/>
      <c r="LYI31" s="20"/>
      <c r="LYJ31" s="20"/>
      <c r="LYK31" s="20"/>
      <c r="LYL31" s="20"/>
      <c r="LYM31" s="20"/>
      <c r="LYN31" s="20"/>
      <c r="LYO31" s="20"/>
      <c r="LYP31" s="20"/>
      <c r="LYQ31" s="20"/>
      <c r="LYR31" s="20"/>
      <c r="LYS31" s="20"/>
      <c r="LYT31" s="20"/>
      <c r="LYU31" s="20"/>
      <c r="LYV31" s="20"/>
      <c r="LYW31" s="20"/>
      <c r="LYX31" s="20"/>
      <c r="LYY31" s="20"/>
      <c r="LYZ31" s="20"/>
      <c r="LZA31" s="20"/>
      <c r="LZB31" s="20"/>
      <c r="LZC31" s="20"/>
      <c r="LZD31" s="20"/>
      <c r="LZE31" s="20"/>
      <c r="LZF31" s="20"/>
      <c r="LZG31" s="20"/>
      <c r="LZH31" s="20"/>
      <c r="LZI31" s="20"/>
      <c r="LZJ31" s="20"/>
      <c r="LZK31" s="20"/>
      <c r="LZL31" s="20"/>
      <c r="LZM31" s="20"/>
      <c r="LZN31" s="20"/>
      <c r="LZO31" s="20"/>
      <c r="LZP31" s="20"/>
      <c r="LZQ31" s="20"/>
      <c r="LZR31" s="20"/>
      <c r="LZS31" s="20"/>
      <c r="LZT31" s="20"/>
      <c r="LZU31" s="20"/>
      <c r="LZV31" s="20"/>
      <c r="LZW31" s="20"/>
      <c r="LZX31" s="20"/>
      <c r="LZY31" s="20"/>
      <c r="LZZ31" s="20"/>
      <c r="MAA31" s="20"/>
      <c r="MAB31" s="20"/>
      <c r="MAC31" s="20"/>
      <c r="MAD31" s="20"/>
      <c r="MAE31" s="20"/>
      <c r="MAF31" s="20"/>
      <c r="MAG31" s="20"/>
      <c r="MAH31" s="20"/>
      <c r="MAI31" s="20"/>
      <c r="MAJ31" s="20"/>
      <c r="MAK31" s="20"/>
      <c r="MAL31" s="20"/>
      <c r="MAM31" s="20"/>
      <c r="MAN31" s="20"/>
      <c r="MAO31" s="20"/>
      <c r="MAP31" s="20"/>
      <c r="MAQ31" s="20"/>
      <c r="MAR31" s="20"/>
      <c r="MAS31" s="20"/>
      <c r="MAT31" s="20"/>
      <c r="MAU31" s="20"/>
      <c r="MAV31" s="20"/>
      <c r="MAW31" s="20"/>
      <c r="MAX31" s="20"/>
      <c r="MAY31" s="20"/>
      <c r="MAZ31" s="20"/>
      <c r="MBA31" s="20"/>
      <c r="MBB31" s="20"/>
      <c r="MBC31" s="20"/>
      <c r="MBD31" s="20"/>
      <c r="MBE31" s="20"/>
      <c r="MBF31" s="20"/>
      <c r="MBG31" s="20"/>
      <c r="MBH31" s="20"/>
      <c r="MBI31" s="20"/>
      <c r="MBJ31" s="20"/>
      <c r="MBK31" s="20"/>
      <c r="MBL31" s="20"/>
      <c r="MBM31" s="20"/>
      <c r="MBN31" s="20"/>
      <c r="MBO31" s="20"/>
      <c r="MBP31" s="20"/>
      <c r="MBQ31" s="20"/>
      <c r="MBR31" s="20"/>
      <c r="MBS31" s="20"/>
      <c r="MBT31" s="20"/>
      <c r="MBU31" s="20"/>
      <c r="MBV31" s="20"/>
      <c r="MBW31" s="20"/>
      <c r="MBX31" s="20"/>
      <c r="MBY31" s="20"/>
      <c r="MBZ31" s="20"/>
      <c r="MCA31" s="20"/>
      <c r="MCB31" s="20"/>
      <c r="MCC31" s="20"/>
      <c r="MCD31" s="20"/>
      <c r="MCE31" s="20"/>
      <c r="MCF31" s="20"/>
      <c r="MCG31" s="20"/>
      <c r="MCH31" s="20"/>
      <c r="MCI31" s="20"/>
      <c r="MCJ31" s="20"/>
      <c r="MCK31" s="20"/>
      <c r="MCL31" s="20"/>
      <c r="MCM31" s="20"/>
      <c r="MCN31" s="20"/>
      <c r="MCO31" s="20"/>
      <c r="MCP31" s="20"/>
      <c r="MCQ31" s="20"/>
      <c r="MCR31" s="20"/>
      <c r="MCS31" s="20"/>
      <c r="MCT31" s="20"/>
      <c r="MCU31" s="20"/>
      <c r="MCV31" s="20"/>
      <c r="MCW31" s="20"/>
      <c r="MCX31" s="20"/>
      <c r="MCY31" s="20"/>
      <c r="MCZ31" s="20"/>
      <c r="MDA31" s="20"/>
      <c r="MDB31" s="20"/>
      <c r="MDC31" s="20"/>
      <c r="MDD31" s="20"/>
      <c r="MDE31" s="20"/>
      <c r="MDF31" s="20"/>
      <c r="MDG31" s="20"/>
      <c r="MDH31" s="20"/>
      <c r="MDI31" s="20"/>
      <c r="MDJ31" s="20"/>
      <c r="MDK31" s="20"/>
      <c r="MDL31" s="20"/>
      <c r="MDM31" s="20"/>
      <c r="MDN31" s="20"/>
      <c r="MDO31" s="20"/>
      <c r="MDP31" s="20"/>
      <c r="MDQ31" s="20"/>
      <c r="MDR31" s="20"/>
      <c r="MDS31" s="20"/>
      <c r="MDT31" s="20"/>
      <c r="MDU31" s="20"/>
      <c r="MDV31" s="20"/>
      <c r="MDW31" s="20"/>
      <c r="MDX31" s="20"/>
      <c r="MDY31" s="20"/>
      <c r="MDZ31" s="20"/>
      <c r="MEA31" s="20"/>
      <c r="MEB31" s="20"/>
      <c r="MEC31" s="20"/>
      <c r="MED31" s="20"/>
      <c r="MEE31" s="20"/>
      <c r="MEF31" s="20"/>
      <c r="MEG31" s="20"/>
      <c r="MEH31" s="20"/>
      <c r="MEI31" s="20"/>
      <c r="MEJ31" s="20"/>
      <c r="MEK31" s="20"/>
      <c r="MEL31" s="20"/>
      <c r="MEM31" s="20"/>
      <c r="MEN31" s="20"/>
      <c r="MEO31" s="20"/>
      <c r="MEP31" s="20"/>
      <c r="MEQ31" s="20"/>
      <c r="MER31" s="20"/>
      <c r="MES31" s="20"/>
      <c r="MET31" s="20"/>
      <c r="MEU31" s="20"/>
      <c r="MEV31" s="20"/>
      <c r="MEW31" s="20"/>
      <c r="MEX31" s="20"/>
      <c r="MEY31" s="20"/>
      <c r="MEZ31" s="20"/>
      <c r="MFA31" s="20"/>
      <c r="MFB31" s="20"/>
      <c r="MFC31" s="20"/>
      <c r="MFD31" s="20"/>
      <c r="MFE31" s="20"/>
      <c r="MFF31" s="20"/>
      <c r="MFG31" s="20"/>
      <c r="MFH31" s="20"/>
      <c r="MFI31" s="20"/>
      <c r="MFJ31" s="20"/>
      <c r="MFK31" s="20"/>
      <c r="MFL31" s="20"/>
      <c r="MFM31" s="20"/>
      <c r="MFN31" s="20"/>
      <c r="MFO31" s="20"/>
      <c r="MFP31" s="20"/>
      <c r="MFQ31" s="20"/>
      <c r="MFR31" s="20"/>
      <c r="MFS31" s="20"/>
      <c r="MFT31" s="20"/>
      <c r="MFU31" s="20"/>
      <c r="MFV31" s="20"/>
      <c r="MFW31" s="20"/>
      <c r="MFX31" s="20"/>
      <c r="MFY31" s="20"/>
      <c r="MFZ31" s="20"/>
      <c r="MGA31" s="20"/>
      <c r="MGB31" s="20"/>
      <c r="MGC31" s="20"/>
      <c r="MGD31" s="20"/>
      <c r="MGE31" s="20"/>
      <c r="MGF31" s="20"/>
      <c r="MGG31" s="20"/>
      <c r="MGH31" s="20"/>
      <c r="MGI31" s="20"/>
      <c r="MGJ31" s="20"/>
      <c r="MGK31" s="20"/>
      <c r="MGL31" s="20"/>
      <c r="MGM31" s="20"/>
      <c r="MGN31" s="20"/>
      <c r="MGO31" s="20"/>
      <c r="MGP31" s="20"/>
      <c r="MGQ31" s="20"/>
      <c r="MGR31" s="20"/>
      <c r="MGS31" s="20"/>
      <c r="MGT31" s="20"/>
      <c r="MGU31" s="20"/>
      <c r="MGV31" s="20"/>
      <c r="MGW31" s="20"/>
      <c r="MGX31" s="20"/>
      <c r="MGY31" s="20"/>
      <c r="MGZ31" s="20"/>
      <c r="MHA31" s="20"/>
      <c r="MHB31" s="20"/>
      <c r="MHC31" s="20"/>
      <c r="MHD31" s="20"/>
      <c r="MHE31" s="20"/>
      <c r="MHF31" s="20"/>
      <c r="MHG31" s="20"/>
      <c r="MHH31" s="20"/>
      <c r="MHI31" s="20"/>
      <c r="MHJ31" s="20"/>
      <c r="MHK31" s="20"/>
      <c r="MHL31" s="20"/>
      <c r="MHM31" s="20"/>
      <c r="MHN31" s="20"/>
      <c r="MHO31" s="20"/>
      <c r="MHP31" s="20"/>
      <c r="MHQ31" s="20"/>
      <c r="MHR31" s="20"/>
      <c r="MHS31" s="20"/>
      <c r="MHT31" s="20"/>
      <c r="MHU31" s="20"/>
      <c r="MHV31" s="20"/>
      <c r="MHW31" s="20"/>
      <c r="MHX31" s="20"/>
      <c r="MHY31" s="20"/>
      <c r="MHZ31" s="20"/>
      <c r="MIA31" s="20"/>
      <c r="MIB31" s="20"/>
      <c r="MIC31" s="20"/>
      <c r="MID31" s="20"/>
      <c r="MIE31" s="20"/>
      <c r="MIF31" s="20"/>
      <c r="MIG31" s="20"/>
      <c r="MIH31" s="20"/>
      <c r="MII31" s="20"/>
      <c r="MIJ31" s="20"/>
      <c r="MIK31" s="20"/>
      <c r="MIL31" s="20"/>
      <c r="MIM31" s="20"/>
      <c r="MIN31" s="20"/>
      <c r="MIO31" s="20"/>
      <c r="MIP31" s="20"/>
      <c r="MIQ31" s="20"/>
      <c r="MIR31" s="20"/>
      <c r="MIS31" s="20"/>
      <c r="MIT31" s="20"/>
      <c r="MIU31" s="20"/>
      <c r="MIV31" s="20"/>
      <c r="MIW31" s="20"/>
      <c r="MIX31" s="20"/>
      <c r="MIY31" s="20"/>
      <c r="MIZ31" s="20"/>
      <c r="MJA31" s="20"/>
      <c r="MJB31" s="20"/>
      <c r="MJC31" s="20"/>
      <c r="MJD31" s="20"/>
      <c r="MJE31" s="20"/>
      <c r="MJF31" s="20"/>
      <c r="MJG31" s="20"/>
      <c r="MJH31" s="20"/>
      <c r="MJI31" s="20"/>
      <c r="MJJ31" s="20"/>
      <c r="MJK31" s="20"/>
      <c r="MJL31" s="20"/>
      <c r="MJM31" s="20"/>
      <c r="MJN31" s="20"/>
      <c r="MJO31" s="20"/>
      <c r="MJP31" s="20"/>
      <c r="MJQ31" s="20"/>
      <c r="MJR31" s="20"/>
      <c r="MJS31" s="20"/>
      <c r="MJT31" s="20"/>
      <c r="MJU31" s="20"/>
      <c r="MJV31" s="20"/>
      <c r="MJW31" s="20"/>
      <c r="MJX31" s="20"/>
      <c r="MJY31" s="20"/>
      <c r="MJZ31" s="20"/>
      <c r="MKA31" s="20"/>
      <c r="MKB31" s="20"/>
      <c r="MKC31" s="20"/>
      <c r="MKD31" s="20"/>
      <c r="MKE31" s="20"/>
      <c r="MKF31" s="20"/>
      <c r="MKG31" s="20"/>
      <c r="MKH31" s="20"/>
      <c r="MKI31" s="20"/>
      <c r="MKJ31" s="20"/>
      <c r="MKK31" s="20"/>
      <c r="MKL31" s="20"/>
      <c r="MKM31" s="20"/>
      <c r="MKN31" s="20"/>
      <c r="MKO31" s="20"/>
      <c r="MKP31" s="20"/>
      <c r="MKQ31" s="20"/>
      <c r="MKR31" s="20"/>
      <c r="MKS31" s="20"/>
      <c r="MKT31" s="20"/>
      <c r="MKU31" s="20"/>
      <c r="MKV31" s="20"/>
      <c r="MKW31" s="20"/>
      <c r="MKX31" s="20"/>
      <c r="MKY31" s="20"/>
      <c r="MKZ31" s="20"/>
      <c r="MLA31" s="20"/>
      <c r="MLB31" s="20"/>
      <c r="MLC31" s="20"/>
      <c r="MLD31" s="20"/>
      <c r="MLE31" s="20"/>
      <c r="MLF31" s="20"/>
      <c r="MLG31" s="20"/>
      <c r="MLH31" s="20"/>
      <c r="MLI31" s="20"/>
      <c r="MLJ31" s="20"/>
      <c r="MLK31" s="20"/>
      <c r="MLL31" s="20"/>
      <c r="MLM31" s="20"/>
      <c r="MLN31" s="20"/>
      <c r="MLO31" s="20"/>
      <c r="MLP31" s="20"/>
      <c r="MLQ31" s="20"/>
      <c r="MLR31" s="20"/>
      <c r="MLS31" s="20"/>
      <c r="MLT31" s="20"/>
      <c r="MLU31" s="20"/>
      <c r="MLV31" s="20"/>
      <c r="MLW31" s="20"/>
      <c r="MLX31" s="20"/>
      <c r="MLY31" s="20"/>
      <c r="MLZ31" s="20"/>
      <c r="MMA31" s="20"/>
      <c r="MMB31" s="20"/>
      <c r="MMC31" s="20"/>
      <c r="MMD31" s="20"/>
      <c r="MME31" s="20"/>
      <c r="MMF31" s="20"/>
      <c r="MMG31" s="20"/>
      <c r="MMH31" s="20"/>
      <c r="MMI31" s="20"/>
      <c r="MMJ31" s="20"/>
      <c r="MMK31" s="20"/>
      <c r="MML31" s="20"/>
      <c r="MMM31" s="20"/>
      <c r="MMN31" s="20"/>
      <c r="MMO31" s="20"/>
      <c r="MMP31" s="20"/>
      <c r="MMQ31" s="20"/>
      <c r="MMR31" s="20"/>
      <c r="MMS31" s="20"/>
      <c r="MMT31" s="20"/>
      <c r="MMU31" s="20"/>
      <c r="MMV31" s="20"/>
      <c r="MMW31" s="20"/>
      <c r="MMX31" s="20"/>
      <c r="MMY31" s="20"/>
      <c r="MMZ31" s="20"/>
      <c r="MNA31" s="20"/>
      <c r="MNB31" s="20"/>
      <c r="MNC31" s="20"/>
      <c r="MND31" s="20"/>
      <c r="MNE31" s="20"/>
      <c r="MNF31" s="20"/>
      <c r="MNG31" s="20"/>
      <c r="MNH31" s="20"/>
      <c r="MNI31" s="20"/>
      <c r="MNJ31" s="20"/>
      <c r="MNK31" s="20"/>
      <c r="MNL31" s="20"/>
      <c r="MNM31" s="20"/>
      <c r="MNN31" s="20"/>
      <c r="MNO31" s="20"/>
      <c r="MNP31" s="20"/>
      <c r="MNQ31" s="20"/>
      <c r="MNR31" s="20"/>
      <c r="MNS31" s="20"/>
      <c r="MNT31" s="20"/>
      <c r="MNU31" s="20"/>
      <c r="MNV31" s="20"/>
      <c r="MNW31" s="20"/>
      <c r="MNX31" s="20"/>
      <c r="MNY31" s="20"/>
      <c r="MNZ31" s="20"/>
      <c r="MOA31" s="20"/>
      <c r="MOB31" s="20"/>
      <c r="MOC31" s="20"/>
      <c r="MOD31" s="20"/>
      <c r="MOE31" s="20"/>
      <c r="MOF31" s="20"/>
      <c r="MOG31" s="20"/>
      <c r="MOH31" s="20"/>
      <c r="MOI31" s="20"/>
      <c r="MOJ31" s="20"/>
      <c r="MOK31" s="20"/>
      <c r="MOL31" s="20"/>
      <c r="MOM31" s="20"/>
      <c r="MON31" s="20"/>
      <c r="MOO31" s="20"/>
      <c r="MOP31" s="20"/>
      <c r="MOQ31" s="20"/>
      <c r="MOR31" s="20"/>
      <c r="MOS31" s="20"/>
      <c r="MOT31" s="20"/>
      <c r="MOU31" s="20"/>
      <c r="MOV31" s="20"/>
      <c r="MOW31" s="20"/>
      <c r="MOX31" s="20"/>
      <c r="MOY31" s="20"/>
      <c r="MOZ31" s="20"/>
      <c r="MPA31" s="20"/>
      <c r="MPB31" s="20"/>
      <c r="MPC31" s="20"/>
      <c r="MPD31" s="20"/>
      <c r="MPE31" s="20"/>
      <c r="MPF31" s="20"/>
      <c r="MPG31" s="20"/>
      <c r="MPH31" s="20"/>
      <c r="MPI31" s="20"/>
      <c r="MPJ31" s="20"/>
      <c r="MPK31" s="20"/>
      <c r="MPL31" s="20"/>
      <c r="MPM31" s="20"/>
      <c r="MPN31" s="20"/>
      <c r="MPO31" s="20"/>
      <c r="MPP31" s="20"/>
      <c r="MPQ31" s="20"/>
      <c r="MPR31" s="20"/>
      <c r="MPS31" s="20"/>
      <c r="MPT31" s="20"/>
      <c r="MPU31" s="20"/>
      <c r="MPV31" s="20"/>
      <c r="MPW31" s="20"/>
      <c r="MPX31" s="20"/>
      <c r="MPY31" s="20"/>
      <c r="MPZ31" s="20"/>
      <c r="MQA31" s="20"/>
      <c r="MQB31" s="20"/>
      <c r="MQC31" s="20"/>
      <c r="MQD31" s="20"/>
      <c r="MQE31" s="20"/>
      <c r="MQF31" s="20"/>
      <c r="MQG31" s="20"/>
      <c r="MQH31" s="20"/>
      <c r="MQI31" s="20"/>
      <c r="MQJ31" s="20"/>
      <c r="MQK31" s="20"/>
      <c r="MQL31" s="20"/>
      <c r="MQM31" s="20"/>
      <c r="MQN31" s="20"/>
      <c r="MQO31" s="20"/>
      <c r="MQP31" s="20"/>
      <c r="MQQ31" s="20"/>
      <c r="MQR31" s="20"/>
      <c r="MQS31" s="20"/>
      <c r="MQT31" s="20"/>
      <c r="MQU31" s="20"/>
      <c r="MQV31" s="20"/>
      <c r="MQW31" s="20"/>
      <c r="MQX31" s="20"/>
      <c r="MQY31" s="20"/>
      <c r="MQZ31" s="20"/>
      <c r="MRA31" s="20"/>
      <c r="MRB31" s="20"/>
      <c r="MRC31" s="20"/>
      <c r="MRD31" s="20"/>
      <c r="MRE31" s="20"/>
      <c r="MRF31" s="20"/>
      <c r="MRG31" s="20"/>
      <c r="MRH31" s="20"/>
      <c r="MRI31" s="20"/>
      <c r="MRJ31" s="20"/>
      <c r="MRK31" s="20"/>
      <c r="MRL31" s="20"/>
      <c r="MRM31" s="20"/>
      <c r="MRN31" s="20"/>
      <c r="MRO31" s="20"/>
      <c r="MRP31" s="20"/>
      <c r="MRQ31" s="20"/>
      <c r="MRR31" s="20"/>
      <c r="MRS31" s="20"/>
      <c r="MRT31" s="20"/>
      <c r="MRU31" s="20"/>
      <c r="MRV31" s="20"/>
      <c r="MRW31" s="20"/>
      <c r="MRX31" s="20"/>
      <c r="MRY31" s="20"/>
      <c r="MRZ31" s="20"/>
      <c r="MSA31" s="20"/>
      <c r="MSB31" s="20"/>
      <c r="MSC31" s="20"/>
      <c r="MSD31" s="20"/>
      <c r="MSE31" s="20"/>
      <c r="MSF31" s="20"/>
      <c r="MSG31" s="20"/>
      <c r="MSH31" s="20"/>
      <c r="MSI31" s="20"/>
      <c r="MSJ31" s="20"/>
      <c r="MSK31" s="20"/>
      <c r="MSL31" s="20"/>
      <c r="MSM31" s="20"/>
      <c r="MSN31" s="20"/>
      <c r="MSO31" s="20"/>
      <c r="MSP31" s="20"/>
      <c r="MSQ31" s="20"/>
      <c r="MSR31" s="20"/>
      <c r="MSS31" s="20"/>
      <c r="MST31" s="20"/>
      <c r="MSU31" s="20"/>
      <c r="MSV31" s="20"/>
      <c r="MSW31" s="20"/>
      <c r="MSX31" s="20"/>
      <c r="MSY31" s="20"/>
      <c r="MSZ31" s="20"/>
      <c r="MTA31" s="20"/>
      <c r="MTB31" s="20"/>
      <c r="MTC31" s="20"/>
      <c r="MTD31" s="20"/>
      <c r="MTE31" s="20"/>
      <c r="MTF31" s="20"/>
      <c r="MTG31" s="20"/>
      <c r="MTH31" s="20"/>
      <c r="MTI31" s="20"/>
      <c r="MTJ31" s="20"/>
      <c r="MTK31" s="20"/>
      <c r="MTL31" s="20"/>
      <c r="MTM31" s="20"/>
      <c r="MTN31" s="20"/>
      <c r="MTO31" s="20"/>
      <c r="MTP31" s="20"/>
      <c r="MTQ31" s="20"/>
      <c r="MTR31" s="20"/>
      <c r="MTS31" s="20"/>
      <c r="MTT31" s="20"/>
      <c r="MTU31" s="20"/>
      <c r="MTV31" s="20"/>
      <c r="MTW31" s="20"/>
      <c r="MTX31" s="20"/>
      <c r="MTY31" s="20"/>
      <c r="MTZ31" s="20"/>
      <c r="MUA31" s="20"/>
      <c r="MUB31" s="20"/>
      <c r="MUC31" s="20"/>
      <c r="MUD31" s="20"/>
      <c r="MUE31" s="20"/>
      <c r="MUF31" s="20"/>
      <c r="MUG31" s="20"/>
      <c r="MUH31" s="20"/>
      <c r="MUI31" s="20"/>
      <c r="MUJ31" s="20"/>
      <c r="MUK31" s="20"/>
      <c r="MUL31" s="20"/>
      <c r="MUM31" s="20"/>
      <c r="MUN31" s="20"/>
      <c r="MUO31" s="20"/>
      <c r="MUP31" s="20"/>
      <c r="MUQ31" s="20"/>
      <c r="MUR31" s="20"/>
      <c r="MUS31" s="20"/>
      <c r="MUT31" s="20"/>
      <c r="MUU31" s="20"/>
      <c r="MUV31" s="20"/>
      <c r="MUW31" s="20"/>
      <c r="MUX31" s="20"/>
      <c r="MUY31" s="20"/>
      <c r="MUZ31" s="20"/>
      <c r="MVA31" s="20"/>
      <c r="MVB31" s="20"/>
      <c r="MVC31" s="20"/>
      <c r="MVD31" s="20"/>
      <c r="MVE31" s="20"/>
      <c r="MVF31" s="20"/>
      <c r="MVG31" s="20"/>
      <c r="MVH31" s="20"/>
      <c r="MVI31" s="20"/>
      <c r="MVJ31" s="20"/>
      <c r="MVK31" s="20"/>
      <c r="MVL31" s="20"/>
      <c r="MVM31" s="20"/>
      <c r="MVN31" s="20"/>
      <c r="MVO31" s="20"/>
      <c r="MVP31" s="20"/>
      <c r="MVQ31" s="20"/>
      <c r="MVR31" s="20"/>
      <c r="MVS31" s="20"/>
      <c r="MVT31" s="20"/>
      <c r="MVU31" s="20"/>
      <c r="MVV31" s="20"/>
      <c r="MVW31" s="20"/>
      <c r="MVX31" s="20"/>
      <c r="MVY31" s="20"/>
      <c r="MVZ31" s="20"/>
      <c r="MWA31" s="20"/>
      <c r="MWB31" s="20"/>
      <c r="MWC31" s="20"/>
      <c r="MWD31" s="20"/>
      <c r="MWE31" s="20"/>
      <c r="MWF31" s="20"/>
      <c r="MWG31" s="20"/>
      <c r="MWH31" s="20"/>
      <c r="MWI31" s="20"/>
      <c r="MWJ31" s="20"/>
      <c r="MWK31" s="20"/>
      <c r="MWL31" s="20"/>
      <c r="MWM31" s="20"/>
      <c r="MWN31" s="20"/>
      <c r="MWO31" s="20"/>
      <c r="MWP31" s="20"/>
      <c r="MWQ31" s="20"/>
      <c r="MWR31" s="20"/>
      <c r="MWS31" s="20"/>
      <c r="MWT31" s="20"/>
      <c r="MWU31" s="20"/>
      <c r="MWV31" s="20"/>
      <c r="MWW31" s="20"/>
      <c r="MWX31" s="20"/>
      <c r="MWY31" s="20"/>
      <c r="MWZ31" s="20"/>
      <c r="MXA31" s="20"/>
      <c r="MXB31" s="20"/>
      <c r="MXC31" s="20"/>
      <c r="MXD31" s="20"/>
      <c r="MXE31" s="20"/>
      <c r="MXF31" s="20"/>
      <c r="MXG31" s="20"/>
      <c r="MXH31" s="20"/>
      <c r="MXI31" s="20"/>
      <c r="MXJ31" s="20"/>
      <c r="MXK31" s="20"/>
      <c r="MXL31" s="20"/>
      <c r="MXM31" s="20"/>
      <c r="MXN31" s="20"/>
      <c r="MXO31" s="20"/>
      <c r="MXP31" s="20"/>
      <c r="MXQ31" s="20"/>
      <c r="MXR31" s="20"/>
      <c r="MXS31" s="20"/>
      <c r="MXT31" s="20"/>
      <c r="MXU31" s="20"/>
      <c r="MXV31" s="20"/>
      <c r="MXW31" s="20"/>
      <c r="MXX31" s="20"/>
      <c r="MXY31" s="20"/>
      <c r="MXZ31" s="20"/>
      <c r="MYA31" s="20"/>
      <c r="MYB31" s="20"/>
      <c r="MYC31" s="20"/>
      <c r="MYD31" s="20"/>
      <c r="MYE31" s="20"/>
      <c r="MYF31" s="20"/>
      <c r="MYG31" s="20"/>
      <c r="MYH31" s="20"/>
      <c r="MYI31" s="20"/>
      <c r="MYJ31" s="20"/>
      <c r="MYK31" s="20"/>
      <c r="MYL31" s="20"/>
      <c r="MYM31" s="20"/>
      <c r="MYN31" s="20"/>
      <c r="MYO31" s="20"/>
      <c r="MYP31" s="20"/>
      <c r="MYQ31" s="20"/>
      <c r="MYR31" s="20"/>
      <c r="MYS31" s="20"/>
      <c r="MYT31" s="20"/>
      <c r="MYU31" s="20"/>
      <c r="MYV31" s="20"/>
      <c r="MYW31" s="20"/>
      <c r="MYX31" s="20"/>
      <c r="MYY31" s="20"/>
      <c r="MYZ31" s="20"/>
      <c r="MZA31" s="20"/>
      <c r="MZB31" s="20"/>
      <c r="MZC31" s="20"/>
      <c r="MZD31" s="20"/>
      <c r="MZE31" s="20"/>
      <c r="MZF31" s="20"/>
      <c r="MZG31" s="20"/>
      <c r="MZH31" s="20"/>
      <c r="MZI31" s="20"/>
      <c r="MZJ31" s="20"/>
      <c r="MZK31" s="20"/>
      <c r="MZL31" s="20"/>
      <c r="MZM31" s="20"/>
      <c r="MZN31" s="20"/>
      <c r="MZO31" s="20"/>
      <c r="MZP31" s="20"/>
      <c r="MZQ31" s="20"/>
      <c r="MZR31" s="20"/>
      <c r="MZS31" s="20"/>
      <c r="MZT31" s="20"/>
      <c r="MZU31" s="20"/>
      <c r="MZV31" s="20"/>
      <c r="MZW31" s="20"/>
      <c r="MZX31" s="20"/>
      <c r="MZY31" s="20"/>
      <c r="MZZ31" s="20"/>
      <c r="NAA31" s="20"/>
      <c r="NAB31" s="20"/>
      <c r="NAC31" s="20"/>
      <c r="NAD31" s="20"/>
      <c r="NAE31" s="20"/>
      <c r="NAF31" s="20"/>
      <c r="NAG31" s="20"/>
      <c r="NAH31" s="20"/>
      <c r="NAI31" s="20"/>
      <c r="NAJ31" s="20"/>
      <c r="NAK31" s="20"/>
      <c r="NAL31" s="20"/>
      <c r="NAM31" s="20"/>
      <c r="NAN31" s="20"/>
      <c r="NAO31" s="20"/>
      <c r="NAP31" s="20"/>
      <c r="NAQ31" s="20"/>
      <c r="NAR31" s="20"/>
      <c r="NAS31" s="20"/>
      <c r="NAT31" s="20"/>
      <c r="NAU31" s="20"/>
      <c r="NAV31" s="20"/>
      <c r="NAW31" s="20"/>
      <c r="NAX31" s="20"/>
      <c r="NAY31" s="20"/>
      <c r="NAZ31" s="20"/>
      <c r="NBA31" s="20"/>
      <c r="NBB31" s="20"/>
      <c r="NBC31" s="20"/>
      <c r="NBD31" s="20"/>
      <c r="NBE31" s="20"/>
      <c r="NBF31" s="20"/>
      <c r="NBG31" s="20"/>
      <c r="NBH31" s="20"/>
      <c r="NBI31" s="20"/>
      <c r="NBJ31" s="20"/>
      <c r="NBK31" s="20"/>
      <c r="NBL31" s="20"/>
      <c r="NBM31" s="20"/>
      <c r="NBN31" s="20"/>
      <c r="NBO31" s="20"/>
      <c r="NBP31" s="20"/>
      <c r="NBQ31" s="20"/>
      <c r="NBR31" s="20"/>
      <c r="NBS31" s="20"/>
      <c r="NBT31" s="20"/>
      <c r="NBU31" s="20"/>
      <c r="NBV31" s="20"/>
      <c r="NBW31" s="20"/>
      <c r="NBX31" s="20"/>
      <c r="NBY31" s="20"/>
      <c r="NBZ31" s="20"/>
      <c r="NCA31" s="20"/>
      <c r="NCB31" s="20"/>
      <c r="NCC31" s="20"/>
      <c r="NCD31" s="20"/>
      <c r="NCE31" s="20"/>
      <c r="NCF31" s="20"/>
      <c r="NCG31" s="20"/>
      <c r="NCH31" s="20"/>
      <c r="NCI31" s="20"/>
      <c r="NCJ31" s="20"/>
      <c r="NCK31" s="20"/>
      <c r="NCL31" s="20"/>
      <c r="NCM31" s="20"/>
      <c r="NCN31" s="20"/>
      <c r="NCO31" s="20"/>
      <c r="NCP31" s="20"/>
      <c r="NCQ31" s="20"/>
      <c r="NCR31" s="20"/>
      <c r="NCS31" s="20"/>
      <c r="NCT31" s="20"/>
      <c r="NCU31" s="20"/>
      <c r="NCV31" s="20"/>
      <c r="NCW31" s="20"/>
      <c r="NCX31" s="20"/>
      <c r="NCY31" s="20"/>
      <c r="NCZ31" s="20"/>
      <c r="NDA31" s="20"/>
      <c r="NDB31" s="20"/>
      <c r="NDC31" s="20"/>
      <c r="NDD31" s="20"/>
      <c r="NDE31" s="20"/>
      <c r="NDF31" s="20"/>
      <c r="NDG31" s="20"/>
      <c r="NDH31" s="20"/>
      <c r="NDI31" s="20"/>
      <c r="NDJ31" s="20"/>
      <c r="NDK31" s="20"/>
      <c r="NDL31" s="20"/>
      <c r="NDM31" s="20"/>
      <c r="NDN31" s="20"/>
      <c r="NDO31" s="20"/>
      <c r="NDP31" s="20"/>
      <c r="NDQ31" s="20"/>
      <c r="NDR31" s="20"/>
      <c r="NDS31" s="20"/>
      <c r="NDT31" s="20"/>
      <c r="NDU31" s="20"/>
      <c r="NDV31" s="20"/>
      <c r="NDW31" s="20"/>
      <c r="NDX31" s="20"/>
      <c r="NDY31" s="20"/>
      <c r="NDZ31" s="20"/>
      <c r="NEA31" s="20"/>
      <c r="NEB31" s="20"/>
      <c r="NEC31" s="20"/>
      <c r="NED31" s="20"/>
      <c r="NEE31" s="20"/>
      <c r="NEF31" s="20"/>
      <c r="NEG31" s="20"/>
      <c r="NEH31" s="20"/>
      <c r="NEI31" s="20"/>
      <c r="NEJ31" s="20"/>
      <c r="NEK31" s="20"/>
      <c r="NEL31" s="20"/>
      <c r="NEM31" s="20"/>
      <c r="NEN31" s="20"/>
      <c r="NEO31" s="20"/>
      <c r="NEP31" s="20"/>
      <c r="NEQ31" s="20"/>
      <c r="NER31" s="20"/>
      <c r="NES31" s="20"/>
      <c r="NET31" s="20"/>
      <c r="NEU31" s="20"/>
      <c r="NEV31" s="20"/>
      <c r="NEW31" s="20"/>
      <c r="NEX31" s="20"/>
      <c r="NEY31" s="20"/>
      <c r="NEZ31" s="20"/>
      <c r="NFA31" s="20"/>
      <c r="NFB31" s="20"/>
      <c r="NFC31" s="20"/>
      <c r="NFD31" s="20"/>
      <c r="NFE31" s="20"/>
      <c r="NFF31" s="20"/>
      <c r="NFG31" s="20"/>
      <c r="NFH31" s="20"/>
      <c r="NFI31" s="20"/>
      <c r="NFJ31" s="20"/>
      <c r="NFK31" s="20"/>
      <c r="NFL31" s="20"/>
      <c r="NFM31" s="20"/>
      <c r="NFN31" s="20"/>
      <c r="NFO31" s="20"/>
      <c r="NFP31" s="20"/>
      <c r="NFQ31" s="20"/>
      <c r="NFR31" s="20"/>
      <c r="NFS31" s="20"/>
      <c r="NFT31" s="20"/>
      <c r="NFU31" s="20"/>
      <c r="NFV31" s="20"/>
      <c r="NFW31" s="20"/>
      <c r="NFX31" s="20"/>
      <c r="NFY31" s="20"/>
      <c r="NFZ31" s="20"/>
      <c r="NGA31" s="20"/>
      <c r="NGB31" s="20"/>
      <c r="NGC31" s="20"/>
      <c r="NGD31" s="20"/>
      <c r="NGE31" s="20"/>
      <c r="NGF31" s="20"/>
      <c r="NGG31" s="20"/>
      <c r="NGH31" s="20"/>
      <c r="NGI31" s="20"/>
      <c r="NGJ31" s="20"/>
      <c r="NGK31" s="20"/>
      <c r="NGL31" s="20"/>
      <c r="NGM31" s="20"/>
      <c r="NGN31" s="20"/>
      <c r="NGO31" s="20"/>
      <c r="NGP31" s="20"/>
      <c r="NGQ31" s="20"/>
      <c r="NGR31" s="20"/>
      <c r="NGS31" s="20"/>
      <c r="NGT31" s="20"/>
      <c r="NGU31" s="20"/>
      <c r="NGV31" s="20"/>
      <c r="NGW31" s="20"/>
      <c r="NGX31" s="20"/>
      <c r="NGY31" s="20"/>
      <c r="NGZ31" s="20"/>
      <c r="NHA31" s="20"/>
      <c r="NHB31" s="20"/>
      <c r="NHC31" s="20"/>
      <c r="NHD31" s="20"/>
      <c r="NHE31" s="20"/>
      <c r="NHF31" s="20"/>
      <c r="NHG31" s="20"/>
      <c r="NHH31" s="20"/>
      <c r="NHI31" s="20"/>
      <c r="NHJ31" s="20"/>
      <c r="NHK31" s="20"/>
      <c r="NHL31" s="20"/>
      <c r="NHM31" s="20"/>
      <c r="NHN31" s="20"/>
      <c r="NHO31" s="20"/>
      <c r="NHP31" s="20"/>
      <c r="NHQ31" s="20"/>
      <c r="NHR31" s="20"/>
      <c r="NHS31" s="20"/>
      <c r="NHT31" s="20"/>
      <c r="NHU31" s="20"/>
      <c r="NHV31" s="20"/>
      <c r="NHW31" s="20"/>
      <c r="NHX31" s="20"/>
      <c r="NHY31" s="20"/>
      <c r="NHZ31" s="20"/>
      <c r="NIA31" s="20"/>
      <c r="NIB31" s="20"/>
      <c r="NIC31" s="20"/>
      <c r="NID31" s="20"/>
      <c r="NIE31" s="20"/>
      <c r="NIF31" s="20"/>
      <c r="NIG31" s="20"/>
      <c r="NIH31" s="20"/>
      <c r="NII31" s="20"/>
      <c r="NIJ31" s="20"/>
      <c r="NIK31" s="20"/>
      <c r="NIL31" s="20"/>
      <c r="NIM31" s="20"/>
      <c r="NIN31" s="20"/>
      <c r="NIO31" s="20"/>
      <c r="NIP31" s="20"/>
      <c r="NIQ31" s="20"/>
      <c r="NIR31" s="20"/>
      <c r="NIS31" s="20"/>
      <c r="NIT31" s="20"/>
      <c r="NIU31" s="20"/>
      <c r="NIV31" s="20"/>
      <c r="NIW31" s="20"/>
      <c r="NIX31" s="20"/>
      <c r="NIY31" s="20"/>
      <c r="NIZ31" s="20"/>
      <c r="NJA31" s="20"/>
      <c r="NJB31" s="20"/>
      <c r="NJC31" s="20"/>
      <c r="NJD31" s="20"/>
      <c r="NJE31" s="20"/>
      <c r="NJF31" s="20"/>
      <c r="NJG31" s="20"/>
      <c r="NJH31" s="20"/>
      <c r="NJI31" s="20"/>
      <c r="NJJ31" s="20"/>
      <c r="NJK31" s="20"/>
      <c r="NJL31" s="20"/>
      <c r="NJM31" s="20"/>
      <c r="NJN31" s="20"/>
      <c r="NJO31" s="20"/>
      <c r="NJP31" s="20"/>
      <c r="NJQ31" s="20"/>
      <c r="NJR31" s="20"/>
      <c r="NJS31" s="20"/>
      <c r="NJT31" s="20"/>
      <c r="NJU31" s="20"/>
      <c r="NJV31" s="20"/>
      <c r="NJW31" s="20"/>
      <c r="NJX31" s="20"/>
      <c r="NJY31" s="20"/>
      <c r="NJZ31" s="20"/>
      <c r="NKA31" s="20"/>
      <c r="NKB31" s="20"/>
      <c r="NKC31" s="20"/>
      <c r="NKD31" s="20"/>
      <c r="NKE31" s="20"/>
      <c r="NKF31" s="20"/>
      <c r="NKG31" s="20"/>
      <c r="NKH31" s="20"/>
      <c r="NKI31" s="20"/>
      <c r="NKJ31" s="20"/>
      <c r="NKK31" s="20"/>
      <c r="NKL31" s="20"/>
      <c r="NKM31" s="20"/>
      <c r="NKN31" s="20"/>
      <c r="NKO31" s="20"/>
      <c r="NKP31" s="20"/>
      <c r="NKQ31" s="20"/>
      <c r="NKR31" s="20"/>
      <c r="NKS31" s="20"/>
      <c r="NKT31" s="20"/>
      <c r="NKU31" s="20"/>
      <c r="NKV31" s="20"/>
      <c r="NKW31" s="20"/>
      <c r="NKX31" s="20"/>
      <c r="NKY31" s="20"/>
      <c r="NKZ31" s="20"/>
      <c r="NLA31" s="20"/>
      <c r="NLB31" s="20"/>
      <c r="NLC31" s="20"/>
      <c r="NLD31" s="20"/>
      <c r="NLE31" s="20"/>
      <c r="NLF31" s="20"/>
      <c r="NLG31" s="20"/>
      <c r="NLH31" s="20"/>
      <c r="NLI31" s="20"/>
      <c r="NLJ31" s="20"/>
      <c r="NLK31" s="20"/>
      <c r="NLL31" s="20"/>
      <c r="NLM31" s="20"/>
      <c r="NLN31" s="20"/>
      <c r="NLO31" s="20"/>
      <c r="NLP31" s="20"/>
      <c r="NLQ31" s="20"/>
      <c r="NLR31" s="20"/>
      <c r="NLS31" s="20"/>
      <c r="NLT31" s="20"/>
      <c r="NLU31" s="20"/>
      <c r="NLV31" s="20"/>
      <c r="NLW31" s="20"/>
      <c r="NLX31" s="20"/>
      <c r="NLY31" s="20"/>
      <c r="NLZ31" s="20"/>
      <c r="NMA31" s="20"/>
      <c r="NMB31" s="20"/>
      <c r="NMC31" s="20"/>
      <c r="NMD31" s="20"/>
      <c r="NME31" s="20"/>
      <c r="NMF31" s="20"/>
      <c r="NMG31" s="20"/>
      <c r="NMH31" s="20"/>
      <c r="NMI31" s="20"/>
      <c r="NMJ31" s="20"/>
      <c r="NMK31" s="20"/>
      <c r="NML31" s="20"/>
      <c r="NMM31" s="20"/>
      <c r="NMN31" s="20"/>
      <c r="NMO31" s="20"/>
      <c r="NMP31" s="20"/>
      <c r="NMQ31" s="20"/>
      <c r="NMR31" s="20"/>
      <c r="NMS31" s="20"/>
      <c r="NMT31" s="20"/>
      <c r="NMU31" s="20"/>
      <c r="NMV31" s="20"/>
      <c r="NMW31" s="20"/>
      <c r="NMX31" s="20"/>
      <c r="NMY31" s="20"/>
      <c r="NMZ31" s="20"/>
      <c r="NNA31" s="20"/>
      <c r="NNB31" s="20"/>
      <c r="NNC31" s="20"/>
      <c r="NND31" s="20"/>
      <c r="NNE31" s="20"/>
      <c r="NNF31" s="20"/>
      <c r="NNG31" s="20"/>
      <c r="NNH31" s="20"/>
      <c r="NNI31" s="20"/>
      <c r="NNJ31" s="20"/>
      <c r="NNK31" s="20"/>
      <c r="NNL31" s="20"/>
      <c r="NNM31" s="20"/>
      <c r="NNN31" s="20"/>
      <c r="NNO31" s="20"/>
      <c r="NNP31" s="20"/>
      <c r="NNQ31" s="20"/>
      <c r="NNR31" s="20"/>
      <c r="NNS31" s="20"/>
      <c r="NNT31" s="20"/>
      <c r="NNU31" s="20"/>
      <c r="NNV31" s="20"/>
      <c r="NNW31" s="20"/>
      <c r="NNX31" s="20"/>
      <c r="NNY31" s="20"/>
      <c r="NNZ31" s="20"/>
      <c r="NOA31" s="20"/>
      <c r="NOB31" s="20"/>
      <c r="NOC31" s="20"/>
      <c r="NOD31" s="20"/>
      <c r="NOE31" s="20"/>
      <c r="NOF31" s="20"/>
      <c r="NOG31" s="20"/>
      <c r="NOH31" s="20"/>
      <c r="NOI31" s="20"/>
      <c r="NOJ31" s="20"/>
      <c r="NOK31" s="20"/>
      <c r="NOL31" s="20"/>
      <c r="NOM31" s="20"/>
      <c r="NON31" s="20"/>
      <c r="NOO31" s="20"/>
      <c r="NOP31" s="20"/>
      <c r="NOQ31" s="20"/>
      <c r="NOR31" s="20"/>
      <c r="NOS31" s="20"/>
      <c r="NOT31" s="20"/>
      <c r="NOU31" s="20"/>
      <c r="NOV31" s="20"/>
      <c r="NOW31" s="20"/>
      <c r="NOX31" s="20"/>
      <c r="NOY31" s="20"/>
      <c r="NOZ31" s="20"/>
      <c r="NPA31" s="20"/>
      <c r="NPB31" s="20"/>
      <c r="NPC31" s="20"/>
      <c r="NPD31" s="20"/>
      <c r="NPE31" s="20"/>
      <c r="NPF31" s="20"/>
      <c r="NPG31" s="20"/>
      <c r="NPH31" s="20"/>
      <c r="NPI31" s="20"/>
      <c r="NPJ31" s="20"/>
      <c r="NPK31" s="20"/>
      <c r="NPL31" s="20"/>
      <c r="NPM31" s="20"/>
      <c r="NPN31" s="20"/>
      <c r="NPO31" s="20"/>
      <c r="NPP31" s="20"/>
      <c r="NPQ31" s="20"/>
      <c r="NPR31" s="20"/>
      <c r="NPS31" s="20"/>
      <c r="NPT31" s="20"/>
      <c r="NPU31" s="20"/>
      <c r="NPV31" s="20"/>
      <c r="NPW31" s="20"/>
      <c r="NPX31" s="20"/>
      <c r="NPY31" s="20"/>
      <c r="NPZ31" s="20"/>
      <c r="NQA31" s="20"/>
      <c r="NQB31" s="20"/>
      <c r="NQC31" s="20"/>
      <c r="NQD31" s="20"/>
      <c r="NQE31" s="20"/>
      <c r="NQF31" s="20"/>
      <c r="NQG31" s="20"/>
      <c r="NQH31" s="20"/>
      <c r="NQI31" s="20"/>
      <c r="NQJ31" s="20"/>
      <c r="NQK31" s="20"/>
      <c r="NQL31" s="20"/>
      <c r="NQM31" s="20"/>
      <c r="NQN31" s="20"/>
      <c r="NQO31" s="20"/>
      <c r="NQP31" s="20"/>
      <c r="NQQ31" s="20"/>
      <c r="NQR31" s="20"/>
      <c r="NQS31" s="20"/>
      <c r="NQT31" s="20"/>
      <c r="NQU31" s="20"/>
      <c r="NQV31" s="20"/>
      <c r="NQW31" s="20"/>
      <c r="NQX31" s="20"/>
      <c r="NQY31" s="20"/>
      <c r="NQZ31" s="20"/>
      <c r="NRA31" s="20"/>
      <c r="NRB31" s="20"/>
      <c r="NRC31" s="20"/>
      <c r="NRD31" s="20"/>
      <c r="NRE31" s="20"/>
      <c r="NRF31" s="20"/>
      <c r="NRG31" s="20"/>
      <c r="NRH31" s="20"/>
      <c r="NRI31" s="20"/>
      <c r="NRJ31" s="20"/>
      <c r="NRK31" s="20"/>
      <c r="NRL31" s="20"/>
      <c r="NRM31" s="20"/>
      <c r="NRN31" s="20"/>
      <c r="NRO31" s="20"/>
      <c r="NRP31" s="20"/>
      <c r="NRQ31" s="20"/>
      <c r="NRR31" s="20"/>
      <c r="NRS31" s="20"/>
      <c r="NRT31" s="20"/>
      <c r="NRU31" s="20"/>
      <c r="NRV31" s="20"/>
      <c r="NRW31" s="20"/>
      <c r="NRX31" s="20"/>
      <c r="NRY31" s="20"/>
      <c r="NRZ31" s="20"/>
      <c r="NSA31" s="20"/>
      <c r="NSB31" s="20"/>
      <c r="NSC31" s="20"/>
      <c r="NSD31" s="20"/>
      <c r="NSE31" s="20"/>
      <c r="NSF31" s="20"/>
      <c r="NSG31" s="20"/>
      <c r="NSH31" s="20"/>
      <c r="NSI31" s="20"/>
      <c r="NSJ31" s="20"/>
      <c r="NSK31" s="20"/>
      <c r="NSL31" s="20"/>
      <c r="NSM31" s="20"/>
      <c r="NSN31" s="20"/>
      <c r="NSO31" s="20"/>
      <c r="NSP31" s="20"/>
      <c r="NSQ31" s="20"/>
      <c r="NSR31" s="20"/>
      <c r="NSS31" s="20"/>
      <c r="NST31" s="20"/>
      <c r="NSU31" s="20"/>
      <c r="NSV31" s="20"/>
      <c r="NSW31" s="20"/>
      <c r="NSX31" s="20"/>
      <c r="NSY31" s="20"/>
      <c r="NSZ31" s="20"/>
      <c r="NTA31" s="20"/>
      <c r="NTB31" s="20"/>
      <c r="NTC31" s="20"/>
      <c r="NTD31" s="20"/>
      <c r="NTE31" s="20"/>
      <c r="NTF31" s="20"/>
      <c r="NTG31" s="20"/>
      <c r="NTH31" s="20"/>
      <c r="NTI31" s="20"/>
      <c r="NTJ31" s="20"/>
      <c r="NTK31" s="20"/>
      <c r="NTL31" s="20"/>
      <c r="NTM31" s="20"/>
      <c r="NTN31" s="20"/>
      <c r="NTO31" s="20"/>
      <c r="NTP31" s="20"/>
      <c r="NTQ31" s="20"/>
      <c r="NTR31" s="20"/>
      <c r="NTS31" s="20"/>
      <c r="NTT31" s="20"/>
      <c r="NTU31" s="20"/>
      <c r="NTV31" s="20"/>
      <c r="NTW31" s="20"/>
      <c r="NTX31" s="20"/>
      <c r="NTY31" s="20"/>
      <c r="NTZ31" s="20"/>
      <c r="NUA31" s="20"/>
      <c r="NUB31" s="20"/>
      <c r="NUC31" s="20"/>
      <c r="NUD31" s="20"/>
      <c r="NUE31" s="20"/>
      <c r="NUF31" s="20"/>
      <c r="NUG31" s="20"/>
      <c r="NUH31" s="20"/>
      <c r="NUI31" s="20"/>
      <c r="NUJ31" s="20"/>
      <c r="NUK31" s="20"/>
      <c r="NUL31" s="20"/>
      <c r="NUM31" s="20"/>
      <c r="NUN31" s="20"/>
      <c r="NUO31" s="20"/>
      <c r="NUP31" s="20"/>
      <c r="NUQ31" s="20"/>
      <c r="NUR31" s="20"/>
      <c r="NUS31" s="20"/>
      <c r="NUT31" s="20"/>
      <c r="NUU31" s="20"/>
      <c r="NUV31" s="20"/>
      <c r="NUW31" s="20"/>
      <c r="NUX31" s="20"/>
      <c r="NUY31" s="20"/>
      <c r="NUZ31" s="20"/>
      <c r="NVA31" s="20"/>
      <c r="NVB31" s="20"/>
      <c r="NVC31" s="20"/>
      <c r="NVD31" s="20"/>
      <c r="NVE31" s="20"/>
      <c r="NVF31" s="20"/>
      <c r="NVG31" s="20"/>
      <c r="NVH31" s="20"/>
      <c r="NVI31" s="20"/>
      <c r="NVJ31" s="20"/>
      <c r="NVK31" s="20"/>
      <c r="NVL31" s="20"/>
      <c r="NVM31" s="20"/>
      <c r="NVN31" s="20"/>
      <c r="NVO31" s="20"/>
      <c r="NVP31" s="20"/>
      <c r="NVQ31" s="20"/>
      <c r="NVR31" s="20"/>
      <c r="NVS31" s="20"/>
      <c r="NVT31" s="20"/>
      <c r="NVU31" s="20"/>
      <c r="NVV31" s="20"/>
      <c r="NVW31" s="20"/>
      <c r="NVX31" s="20"/>
      <c r="NVY31" s="20"/>
      <c r="NVZ31" s="20"/>
      <c r="NWA31" s="20"/>
      <c r="NWB31" s="20"/>
      <c r="NWC31" s="20"/>
      <c r="NWD31" s="20"/>
      <c r="NWE31" s="20"/>
      <c r="NWF31" s="20"/>
      <c r="NWG31" s="20"/>
      <c r="NWH31" s="20"/>
      <c r="NWI31" s="20"/>
      <c r="NWJ31" s="20"/>
      <c r="NWK31" s="20"/>
      <c r="NWL31" s="20"/>
      <c r="NWM31" s="20"/>
      <c r="NWN31" s="20"/>
      <c r="NWO31" s="20"/>
      <c r="NWP31" s="20"/>
      <c r="NWQ31" s="20"/>
      <c r="NWR31" s="20"/>
      <c r="NWS31" s="20"/>
      <c r="NWT31" s="20"/>
      <c r="NWU31" s="20"/>
      <c r="NWV31" s="20"/>
      <c r="NWW31" s="20"/>
      <c r="NWX31" s="20"/>
      <c r="NWY31" s="20"/>
      <c r="NWZ31" s="20"/>
      <c r="NXA31" s="20"/>
      <c r="NXB31" s="20"/>
      <c r="NXC31" s="20"/>
      <c r="NXD31" s="20"/>
      <c r="NXE31" s="20"/>
      <c r="NXF31" s="20"/>
      <c r="NXG31" s="20"/>
      <c r="NXH31" s="20"/>
      <c r="NXI31" s="20"/>
      <c r="NXJ31" s="20"/>
      <c r="NXK31" s="20"/>
      <c r="NXL31" s="20"/>
      <c r="NXM31" s="20"/>
      <c r="NXN31" s="20"/>
      <c r="NXO31" s="20"/>
      <c r="NXP31" s="20"/>
      <c r="NXQ31" s="20"/>
      <c r="NXR31" s="20"/>
      <c r="NXS31" s="20"/>
      <c r="NXT31" s="20"/>
      <c r="NXU31" s="20"/>
      <c r="NXV31" s="20"/>
      <c r="NXW31" s="20"/>
      <c r="NXX31" s="20"/>
      <c r="NXY31" s="20"/>
      <c r="NXZ31" s="20"/>
      <c r="NYA31" s="20"/>
      <c r="NYB31" s="20"/>
      <c r="NYC31" s="20"/>
      <c r="NYD31" s="20"/>
      <c r="NYE31" s="20"/>
      <c r="NYF31" s="20"/>
      <c r="NYG31" s="20"/>
      <c r="NYH31" s="20"/>
      <c r="NYI31" s="20"/>
      <c r="NYJ31" s="20"/>
      <c r="NYK31" s="20"/>
      <c r="NYL31" s="20"/>
      <c r="NYM31" s="20"/>
      <c r="NYN31" s="20"/>
      <c r="NYO31" s="20"/>
      <c r="NYP31" s="20"/>
      <c r="NYQ31" s="20"/>
      <c r="NYR31" s="20"/>
      <c r="NYS31" s="20"/>
      <c r="NYT31" s="20"/>
      <c r="NYU31" s="20"/>
      <c r="NYV31" s="20"/>
      <c r="NYW31" s="20"/>
      <c r="NYX31" s="20"/>
      <c r="NYY31" s="20"/>
      <c r="NYZ31" s="20"/>
      <c r="NZA31" s="20"/>
      <c r="NZB31" s="20"/>
      <c r="NZC31" s="20"/>
      <c r="NZD31" s="20"/>
      <c r="NZE31" s="20"/>
      <c r="NZF31" s="20"/>
      <c r="NZG31" s="20"/>
      <c r="NZH31" s="20"/>
      <c r="NZI31" s="20"/>
      <c r="NZJ31" s="20"/>
      <c r="NZK31" s="20"/>
      <c r="NZL31" s="20"/>
      <c r="NZM31" s="20"/>
      <c r="NZN31" s="20"/>
      <c r="NZO31" s="20"/>
      <c r="NZP31" s="20"/>
      <c r="NZQ31" s="20"/>
      <c r="NZR31" s="20"/>
      <c r="NZS31" s="20"/>
      <c r="NZT31" s="20"/>
      <c r="NZU31" s="20"/>
      <c r="NZV31" s="20"/>
      <c r="NZW31" s="20"/>
      <c r="NZX31" s="20"/>
      <c r="NZY31" s="20"/>
      <c r="NZZ31" s="20"/>
      <c r="OAA31" s="20"/>
      <c r="OAB31" s="20"/>
      <c r="OAC31" s="20"/>
      <c r="OAD31" s="20"/>
      <c r="OAE31" s="20"/>
      <c r="OAF31" s="20"/>
      <c r="OAG31" s="20"/>
      <c r="OAH31" s="20"/>
      <c r="OAI31" s="20"/>
      <c r="OAJ31" s="20"/>
      <c r="OAK31" s="20"/>
      <c r="OAL31" s="20"/>
      <c r="OAM31" s="20"/>
      <c r="OAN31" s="20"/>
      <c r="OAO31" s="20"/>
      <c r="OAP31" s="20"/>
      <c r="OAQ31" s="20"/>
      <c r="OAR31" s="20"/>
      <c r="OAS31" s="20"/>
      <c r="OAT31" s="20"/>
      <c r="OAU31" s="20"/>
      <c r="OAV31" s="20"/>
      <c r="OAW31" s="20"/>
      <c r="OAX31" s="20"/>
      <c r="OAY31" s="20"/>
      <c r="OAZ31" s="20"/>
      <c r="OBA31" s="20"/>
      <c r="OBB31" s="20"/>
      <c r="OBC31" s="20"/>
      <c r="OBD31" s="20"/>
      <c r="OBE31" s="20"/>
      <c r="OBF31" s="20"/>
      <c r="OBG31" s="20"/>
      <c r="OBH31" s="20"/>
      <c r="OBI31" s="20"/>
      <c r="OBJ31" s="20"/>
      <c r="OBK31" s="20"/>
      <c r="OBL31" s="20"/>
      <c r="OBM31" s="20"/>
      <c r="OBN31" s="20"/>
      <c r="OBO31" s="20"/>
      <c r="OBP31" s="20"/>
      <c r="OBQ31" s="20"/>
      <c r="OBR31" s="20"/>
      <c r="OBS31" s="20"/>
      <c r="OBT31" s="20"/>
      <c r="OBU31" s="20"/>
      <c r="OBV31" s="20"/>
      <c r="OBW31" s="20"/>
      <c r="OBX31" s="20"/>
      <c r="OBY31" s="20"/>
      <c r="OBZ31" s="20"/>
      <c r="OCA31" s="20"/>
      <c r="OCB31" s="20"/>
      <c r="OCC31" s="20"/>
      <c r="OCD31" s="20"/>
      <c r="OCE31" s="20"/>
      <c r="OCF31" s="20"/>
      <c r="OCG31" s="20"/>
      <c r="OCH31" s="20"/>
      <c r="OCI31" s="20"/>
      <c r="OCJ31" s="20"/>
      <c r="OCK31" s="20"/>
      <c r="OCL31" s="20"/>
      <c r="OCM31" s="20"/>
      <c r="OCN31" s="20"/>
      <c r="OCO31" s="20"/>
      <c r="OCP31" s="20"/>
      <c r="OCQ31" s="20"/>
      <c r="OCR31" s="20"/>
      <c r="OCS31" s="20"/>
      <c r="OCT31" s="20"/>
      <c r="OCU31" s="20"/>
      <c r="OCV31" s="20"/>
      <c r="OCW31" s="20"/>
      <c r="OCX31" s="20"/>
      <c r="OCY31" s="20"/>
      <c r="OCZ31" s="20"/>
      <c r="ODA31" s="20"/>
      <c r="ODB31" s="20"/>
      <c r="ODC31" s="20"/>
      <c r="ODD31" s="20"/>
      <c r="ODE31" s="20"/>
      <c r="ODF31" s="20"/>
      <c r="ODG31" s="20"/>
      <c r="ODH31" s="20"/>
      <c r="ODI31" s="20"/>
      <c r="ODJ31" s="20"/>
      <c r="ODK31" s="20"/>
      <c r="ODL31" s="20"/>
      <c r="ODM31" s="20"/>
      <c r="ODN31" s="20"/>
      <c r="ODO31" s="20"/>
      <c r="ODP31" s="20"/>
      <c r="ODQ31" s="20"/>
      <c r="ODR31" s="20"/>
      <c r="ODS31" s="20"/>
      <c r="ODT31" s="20"/>
      <c r="ODU31" s="20"/>
      <c r="ODV31" s="20"/>
      <c r="ODW31" s="20"/>
      <c r="ODX31" s="20"/>
      <c r="ODY31" s="20"/>
      <c r="ODZ31" s="20"/>
      <c r="OEA31" s="20"/>
      <c r="OEB31" s="20"/>
      <c r="OEC31" s="20"/>
      <c r="OED31" s="20"/>
      <c r="OEE31" s="20"/>
      <c r="OEF31" s="20"/>
      <c r="OEG31" s="20"/>
      <c r="OEH31" s="20"/>
      <c r="OEI31" s="20"/>
      <c r="OEJ31" s="20"/>
      <c r="OEK31" s="20"/>
      <c r="OEL31" s="20"/>
      <c r="OEM31" s="20"/>
      <c r="OEN31" s="20"/>
      <c r="OEO31" s="20"/>
      <c r="OEP31" s="20"/>
      <c r="OEQ31" s="20"/>
      <c r="OER31" s="20"/>
      <c r="OES31" s="20"/>
      <c r="OET31" s="20"/>
      <c r="OEU31" s="20"/>
      <c r="OEV31" s="20"/>
      <c r="OEW31" s="20"/>
      <c r="OEX31" s="20"/>
      <c r="OEY31" s="20"/>
      <c r="OEZ31" s="20"/>
      <c r="OFA31" s="20"/>
      <c r="OFB31" s="20"/>
      <c r="OFC31" s="20"/>
      <c r="OFD31" s="20"/>
      <c r="OFE31" s="20"/>
      <c r="OFF31" s="20"/>
      <c r="OFG31" s="20"/>
      <c r="OFH31" s="20"/>
      <c r="OFI31" s="20"/>
      <c r="OFJ31" s="20"/>
      <c r="OFK31" s="20"/>
      <c r="OFL31" s="20"/>
      <c r="OFM31" s="20"/>
      <c r="OFN31" s="20"/>
      <c r="OFO31" s="20"/>
      <c r="OFP31" s="20"/>
      <c r="OFQ31" s="20"/>
      <c r="OFR31" s="20"/>
      <c r="OFS31" s="20"/>
      <c r="OFT31" s="20"/>
      <c r="OFU31" s="20"/>
      <c r="OFV31" s="20"/>
      <c r="OFW31" s="20"/>
      <c r="OFX31" s="20"/>
      <c r="OFY31" s="20"/>
      <c r="OFZ31" s="20"/>
      <c r="OGA31" s="20"/>
      <c r="OGB31" s="20"/>
      <c r="OGC31" s="20"/>
      <c r="OGD31" s="20"/>
      <c r="OGE31" s="20"/>
      <c r="OGF31" s="20"/>
      <c r="OGG31" s="20"/>
      <c r="OGH31" s="20"/>
      <c r="OGI31" s="20"/>
      <c r="OGJ31" s="20"/>
      <c r="OGK31" s="20"/>
      <c r="OGL31" s="20"/>
      <c r="OGM31" s="20"/>
      <c r="OGN31" s="20"/>
      <c r="OGO31" s="20"/>
      <c r="OGP31" s="20"/>
      <c r="OGQ31" s="20"/>
      <c r="OGR31" s="20"/>
      <c r="OGS31" s="20"/>
      <c r="OGT31" s="20"/>
      <c r="OGU31" s="20"/>
      <c r="OGV31" s="20"/>
      <c r="OGW31" s="20"/>
      <c r="OGX31" s="20"/>
      <c r="OGY31" s="20"/>
      <c r="OGZ31" s="20"/>
      <c r="OHA31" s="20"/>
      <c r="OHB31" s="20"/>
      <c r="OHC31" s="20"/>
      <c r="OHD31" s="20"/>
      <c r="OHE31" s="20"/>
      <c r="OHF31" s="20"/>
      <c r="OHG31" s="20"/>
      <c r="OHH31" s="20"/>
      <c r="OHI31" s="20"/>
      <c r="OHJ31" s="20"/>
      <c r="OHK31" s="20"/>
      <c r="OHL31" s="20"/>
      <c r="OHM31" s="20"/>
      <c r="OHN31" s="20"/>
      <c r="OHO31" s="20"/>
      <c r="OHP31" s="20"/>
      <c r="OHQ31" s="20"/>
      <c r="OHR31" s="20"/>
      <c r="OHS31" s="20"/>
      <c r="OHT31" s="20"/>
      <c r="OHU31" s="20"/>
      <c r="OHV31" s="20"/>
      <c r="OHW31" s="20"/>
      <c r="OHX31" s="20"/>
      <c r="OHY31" s="20"/>
      <c r="OHZ31" s="20"/>
      <c r="OIA31" s="20"/>
      <c r="OIB31" s="20"/>
      <c r="OIC31" s="20"/>
      <c r="OID31" s="20"/>
      <c r="OIE31" s="20"/>
      <c r="OIF31" s="20"/>
      <c r="OIG31" s="20"/>
      <c r="OIH31" s="20"/>
      <c r="OII31" s="20"/>
      <c r="OIJ31" s="20"/>
      <c r="OIK31" s="20"/>
      <c r="OIL31" s="20"/>
      <c r="OIM31" s="20"/>
      <c r="OIN31" s="20"/>
      <c r="OIO31" s="20"/>
      <c r="OIP31" s="20"/>
      <c r="OIQ31" s="20"/>
      <c r="OIR31" s="20"/>
      <c r="OIS31" s="20"/>
      <c r="OIT31" s="20"/>
      <c r="OIU31" s="20"/>
      <c r="OIV31" s="20"/>
      <c r="OIW31" s="20"/>
      <c r="OIX31" s="20"/>
      <c r="OIY31" s="20"/>
      <c r="OIZ31" s="20"/>
      <c r="OJA31" s="20"/>
      <c r="OJB31" s="20"/>
      <c r="OJC31" s="20"/>
      <c r="OJD31" s="20"/>
      <c r="OJE31" s="20"/>
      <c r="OJF31" s="20"/>
      <c r="OJG31" s="20"/>
      <c r="OJH31" s="20"/>
      <c r="OJI31" s="20"/>
      <c r="OJJ31" s="20"/>
      <c r="OJK31" s="20"/>
      <c r="OJL31" s="20"/>
      <c r="OJM31" s="20"/>
      <c r="OJN31" s="20"/>
      <c r="OJO31" s="20"/>
      <c r="OJP31" s="20"/>
      <c r="OJQ31" s="20"/>
      <c r="OJR31" s="20"/>
      <c r="OJS31" s="20"/>
      <c r="OJT31" s="20"/>
      <c r="OJU31" s="20"/>
      <c r="OJV31" s="20"/>
      <c r="OJW31" s="20"/>
      <c r="OJX31" s="20"/>
      <c r="OJY31" s="20"/>
      <c r="OJZ31" s="20"/>
      <c r="OKA31" s="20"/>
      <c r="OKB31" s="20"/>
      <c r="OKC31" s="20"/>
      <c r="OKD31" s="20"/>
      <c r="OKE31" s="20"/>
      <c r="OKF31" s="20"/>
      <c r="OKG31" s="20"/>
      <c r="OKH31" s="20"/>
      <c r="OKI31" s="20"/>
      <c r="OKJ31" s="20"/>
      <c r="OKK31" s="20"/>
      <c r="OKL31" s="20"/>
      <c r="OKM31" s="20"/>
      <c r="OKN31" s="20"/>
      <c r="OKO31" s="20"/>
      <c r="OKP31" s="20"/>
      <c r="OKQ31" s="20"/>
      <c r="OKR31" s="20"/>
      <c r="OKS31" s="20"/>
      <c r="OKT31" s="20"/>
      <c r="OKU31" s="20"/>
      <c r="OKV31" s="20"/>
      <c r="OKW31" s="20"/>
      <c r="OKX31" s="20"/>
      <c r="OKY31" s="20"/>
      <c r="OKZ31" s="20"/>
      <c r="OLA31" s="20"/>
      <c r="OLB31" s="20"/>
      <c r="OLC31" s="20"/>
      <c r="OLD31" s="20"/>
      <c r="OLE31" s="20"/>
      <c r="OLF31" s="20"/>
      <c r="OLG31" s="20"/>
      <c r="OLH31" s="20"/>
      <c r="OLI31" s="20"/>
      <c r="OLJ31" s="20"/>
      <c r="OLK31" s="20"/>
      <c r="OLL31" s="20"/>
      <c r="OLM31" s="20"/>
      <c r="OLN31" s="20"/>
      <c r="OLO31" s="20"/>
      <c r="OLP31" s="20"/>
      <c r="OLQ31" s="20"/>
      <c r="OLR31" s="20"/>
      <c r="OLS31" s="20"/>
      <c r="OLT31" s="20"/>
      <c r="OLU31" s="20"/>
      <c r="OLV31" s="20"/>
      <c r="OLW31" s="20"/>
      <c r="OLX31" s="20"/>
      <c r="OLY31" s="20"/>
      <c r="OLZ31" s="20"/>
      <c r="OMA31" s="20"/>
      <c r="OMB31" s="20"/>
      <c r="OMC31" s="20"/>
      <c r="OMD31" s="20"/>
      <c r="OME31" s="20"/>
      <c r="OMF31" s="20"/>
      <c r="OMG31" s="20"/>
      <c r="OMH31" s="20"/>
      <c r="OMI31" s="20"/>
      <c r="OMJ31" s="20"/>
      <c r="OMK31" s="20"/>
      <c r="OML31" s="20"/>
      <c r="OMM31" s="20"/>
      <c r="OMN31" s="20"/>
      <c r="OMO31" s="20"/>
      <c r="OMP31" s="20"/>
      <c r="OMQ31" s="20"/>
      <c r="OMR31" s="20"/>
      <c r="OMS31" s="20"/>
      <c r="OMT31" s="20"/>
      <c r="OMU31" s="20"/>
      <c r="OMV31" s="20"/>
      <c r="OMW31" s="20"/>
      <c r="OMX31" s="20"/>
      <c r="OMY31" s="20"/>
      <c r="OMZ31" s="20"/>
      <c r="ONA31" s="20"/>
      <c r="ONB31" s="20"/>
      <c r="ONC31" s="20"/>
      <c r="OND31" s="20"/>
      <c r="ONE31" s="20"/>
      <c r="ONF31" s="20"/>
      <c r="ONG31" s="20"/>
      <c r="ONH31" s="20"/>
      <c r="ONI31" s="20"/>
      <c r="ONJ31" s="20"/>
      <c r="ONK31" s="20"/>
      <c r="ONL31" s="20"/>
      <c r="ONM31" s="20"/>
      <c r="ONN31" s="20"/>
      <c r="ONO31" s="20"/>
      <c r="ONP31" s="20"/>
      <c r="ONQ31" s="20"/>
      <c r="ONR31" s="20"/>
      <c r="ONS31" s="20"/>
      <c r="ONT31" s="20"/>
      <c r="ONU31" s="20"/>
      <c r="ONV31" s="20"/>
      <c r="ONW31" s="20"/>
      <c r="ONX31" s="20"/>
      <c r="ONY31" s="20"/>
      <c r="ONZ31" s="20"/>
      <c r="OOA31" s="20"/>
      <c r="OOB31" s="20"/>
      <c r="OOC31" s="20"/>
      <c r="OOD31" s="20"/>
      <c r="OOE31" s="20"/>
      <c r="OOF31" s="20"/>
      <c r="OOG31" s="20"/>
      <c r="OOH31" s="20"/>
      <c r="OOI31" s="20"/>
      <c r="OOJ31" s="20"/>
      <c r="OOK31" s="20"/>
      <c r="OOL31" s="20"/>
      <c r="OOM31" s="20"/>
      <c r="OON31" s="20"/>
      <c r="OOO31" s="20"/>
      <c r="OOP31" s="20"/>
      <c r="OOQ31" s="20"/>
      <c r="OOR31" s="20"/>
      <c r="OOS31" s="20"/>
      <c r="OOT31" s="20"/>
      <c r="OOU31" s="20"/>
      <c r="OOV31" s="20"/>
      <c r="OOW31" s="20"/>
      <c r="OOX31" s="20"/>
      <c r="OOY31" s="20"/>
      <c r="OOZ31" s="20"/>
      <c r="OPA31" s="20"/>
      <c r="OPB31" s="20"/>
      <c r="OPC31" s="20"/>
      <c r="OPD31" s="20"/>
      <c r="OPE31" s="20"/>
      <c r="OPF31" s="20"/>
      <c r="OPG31" s="20"/>
      <c r="OPH31" s="20"/>
      <c r="OPI31" s="20"/>
      <c r="OPJ31" s="20"/>
      <c r="OPK31" s="20"/>
      <c r="OPL31" s="20"/>
      <c r="OPM31" s="20"/>
      <c r="OPN31" s="20"/>
      <c r="OPO31" s="20"/>
      <c r="OPP31" s="20"/>
      <c r="OPQ31" s="20"/>
      <c r="OPR31" s="20"/>
      <c r="OPS31" s="20"/>
      <c r="OPT31" s="20"/>
      <c r="OPU31" s="20"/>
      <c r="OPV31" s="20"/>
      <c r="OPW31" s="20"/>
      <c r="OPX31" s="20"/>
      <c r="OPY31" s="20"/>
      <c r="OPZ31" s="20"/>
      <c r="OQA31" s="20"/>
      <c r="OQB31" s="20"/>
      <c r="OQC31" s="20"/>
      <c r="OQD31" s="20"/>
      <c r="OQE31" s="20"/>
      <c r="OQF31" s="20"/>
      <c r="OQG31" s="20"/>
      <c r="OQH31" s="20"/>
      <c r="OQI31" s="20"/>
      <c r="OQJ31" s="20"/>
      <c r="OQK31" s="20"/>
      <c r="OQL31" s="20"/>
      <c r="OQM31" s="20"/>
      <c r="OQN31" s="20"/>
      <c r="OQO31" s="20"/>
      <c r="OQP31" s="20"/>
      <c r="OQQ31" s="20"/>
      <c r="OQR31" s="20"/>
      <c r="OQS31" s="20"/>
      <c r="OQT31" s="20"/>
      <c r="OQU31" s="20"/>
      <c r="OQV31" s="20"/>
      <c r="OQW31" s="20"/>
      <c r="OQX31" s="20"/>
      <c r="OQY31" s="20"/>
      <c r="OQZ31" s="20"/>
      <c r="ORA31" s="20"/>
      <c r="ORB31" s="20"/>
      <c r="ORC31" s="20"/>
      <c r="ORD31" s="20"/>
      <c r="ORE31" s="20"/>
      <c r="ORF31" s="20"/>
      <c r="ORG31" s="20"/>
      <c r="ORH31" s="20"/>
      <c r="ORI31" s="20"/>
      <c r="ORJ31" s="20"/>
      <c r="ORK31" s="20"/>
      <c r="ORL31" s="20"/>
      <c r="ORM31" s="20"/>
      <c r="ORN31" s="20"/>
      <c r="ORO31" s="20"/>
      <c r="ORP31" s="20"/>
      <c r="ORQ31" s="20"/>
      <c r="ORR31" s="20"/>
      <c r="ORS31" s="20"/>
      <c r="ORT31" s="20"/>
      <c r="ORU31" s="20"/>
      <c r="ORV31" s="20"/>
      <c r="ORW31" s="20"/>
      <c r="ORX31" s="20"/>
      <c r="ORY31" s="20"/>
      <c r="ORZ31" s="20"/>
      <c r="OSA31" s="20"/>
      <c r="OSB31" s="20"/>
      <c r="OSC31" s="20"/>
      <c r="OSD31" s="20"/>
      <c r="OSE31" s="20"/>
      <c r="OSF31" s="20"/>
      <c r="OSG31" s="20"/>
      <c r="OSH31" s="20"/>
      <c r="OSI31" s="20"/>
      <c r="OSJ31" s="20"/>
      <c r="OSK31" s="20"/>
      <c r="OSL31" s="20"/>
      <c r="OSM31" s="20"/>
      <c r="OSN31" s="20"/>
      <c r="OSO31" s="20"/>
      <c r="OSP31" s="20"/>
      <c r="OSQ31" s="20"/>
      <c r="OSR31" s="20"/>
      <c r="OSS31" s="20"/>
      <c r="OST31" s="20"/>
      <c r="OSU31" s="20"/>
      <c r="OSV31" s="20"/>
      <c r="OSW31" s="20"/>
      <c r="OSX31" s="20"/>
      <c r="OSY31" s="20"/>
      <c r="OSZ31" s="20"/>
      <c r="OTA31" s="20"/>
      <c r="OTB31" s="20"/>
      <c r="OTC31" s="20"/>
      <c r="OTD31" s="20"/>
      <c r="OTE31" s="20"/>
      <c r="OTF31" s="20"/>
      <c r="OTG31" s="20"/>
      <c r="OTH31" s="20"/>
      <c r="OTI31" s="20"/>
      <c r="OTJ31" s="20"/>
      <c r="OTK31" s="20"/>
      <c r="OTL31" s="20"/>
      <c r="OTM31" s="20"/>
      <c r="OTN31" s="20"/>
      <c r="OTO31" s="20"/>
      <c r="OTP31" s="20"/>
      <c r="OTQ31" s="20"/>
      <c r="OTR31" s="20"/>
      <c r="OTS31" s="20"/>
      <c r="OTT31" s="20"/>
      <c r="OTU31" s="20"/>
      <c r="OTV31" s="20"/>
      <c r="OTW31" s="20"/>
      <c r="OTX31" s="20"/>
      <c r="OTY31" s="20"/>
      <c r="OTZ31" s="20"/>
      <c r="OUA31" s="20"/>
      <c r="OUB31" s="20"/>
      <c r="OUC31" s="20"/>
      <c r="OUD31" s="20"/>
      <c r="OUE31" s="20"/>
      <c r="OUF31" s="20"/>
      <c r="OUG31" s="20"/>
      <c r="OUH31" s="20"/>
      <c r="OUI31" s="20"/>
      <c r="OUJ31" s="20"/>
      <c r="OUK31" s="20"/>
      <c r="OUL31" s="20"/>
      <c r="OUM31" s="20"/>
      <c r="OUN31" s="20"/>
      <c r="OUO31" s="20"/>
      <c r="OUP31" s="20"/>
      <c r="OUQ31" s="20"/>
      <c r="OUR31" s="20"/>
      <c r="OUS31" s="20"/>
      <c r="OUT31" s="20"/>
      <c r="OUU31" s="20"/>
      <c r="OUV31" s="20"/>
      <c r="OUW31" s="20"/>
      <c r="OUX31" s="20"/>
      <c r="OUY31" s="20"/>
      <c r="OUZ31" s="20"/>
      <c r="OVA31" s="20"/>
      <c r="OVB31" s="20"/>
      <c r="OVC31" s="20"/>
      <c r="OVD31" s="20"/>
      <c r="OVE31" s="20"/>
      <c r="OVF31" s="20"/>
      <c r="OVG31" s="20"/>
      <c r="OVH31" s="20"/>
      <c r="OVI31" s="20"/>
      <c r="OVJ31" s="20"/>
      <c r="OVK31" s="20"/>
      <c r="OVL31" s="20"/>
      <c r="OVM31" s="20"/>
      <c r="OVN31" s="20"/>
      <c r="OVO31" s="20"/>
      <c r="OVP31" s="20"/>
      <c r="OVQ31" s="20"/>
      <c r="OVR31" s="20"/>
      <c r="OVS31" s="20"/>
      <c r="OVT31" s="20"/>
      <c r="OVU31" s="20"/>
      <c r="OVV31" s="20"/>
      <c r="OVW31" s="20"/>
      <c r="OVX31" s="20"/>
      <c r="OVY31" s="20"/>
      <c r="OVZ31" s="20"/>
      <c r="OWA31" s="20"/>
      <c r="OWB31" s="20"/>
      <c r="OWC31" s="20"/>
      <c r="OWD31" s="20"/>
      <c r="OWE31" s="20"/>
      <c r="OWF31" s="20"/>
      <c r="OWG31" s="20"/>
      <c r="OWH31" s="20"/>
      <c r="OWI31" s="20"/>
      <c r="OWJ31" s="20"/>
      <c r="OWK31" s="20"/>
      <c r="OWL31" s="20"/>
      <c r="OWM31" s="20"/>
      <c r="OWN31" s="20"/>
      <c r="OWO31" s="20"/>
      <c r="OWP31" s="20"/>
      <c r="OWQ31" s="20"/>
      <c r="OWR31" s="20"/>
      <c r="OWS31" s="20"/>
      <c r="OWT31" s="20"/>
      <c r="OWU31" s="20"/>
      <c r="OWV31" s="20"/>
      <c r="OWW31" s="20"/>
      <c r="OWX31" s="20"/>
      <c r="OWY31" s="20"/>
      <c r="OWZ31" s="20"/>
      <c r="OXA31" s="20"/>
      <c r="OXB31" s="20"/>
      <c r="OXC31" s="20"/>
      <c r="OXD31" s="20"/>
      <c r="OXE31" s="20"/>
      <c r="OXF31" s="20"/>
      <c r="OXG31" s="20"/>
      <c r="OXH31" s="20"/>
      <c r="OXI31" s="20"/>
      <c r="OXJ31" s="20"/>
      <c r="OXK31" s="20"/>
      <c r="OXL31" s="20"/>
      <c r="OXM31" s="20"/>
      <c r="OXN31" s="20"/>
      <c r="OXO31" s="20"/>
      <c r="OXP31" s="20"/>
      <c r="OXQ31" s="20"/>
      <c r="OXR31" s="20"/>
      <c r="OXS31" s="20"/>
      <c r="OXT31" s="20"/>
      <c r="OXU31" s="20"/>
      <c r="OXV31" s="20"/>
      <c r="OXW31" s="20"/>
      <c r="OXX31" s="20"/>
      <c r="OXY31" s="20"/>
      <c r="OXZ31" s="20"/>
      <c r="OYA31" s="20"/>
      <c r="OYB31" s="20"/>
      <c r="OYC31" s="20"/>
      <c r="OYD31" s="20"/>
      <c r="OYE31" s="20"/>
      <c r="OYF31" s="20"/>
      <c r="OYG31" s="20"/>
      <c r="OYH31" s="20"/>
      <c r="OYI31" s="20"/>
      <c r="OYJ31" s="20"/>
      <c r="OYK31" s="20"/>
      <c r="OYL31" s="20"/>
      <c r="OYM31" s="20"/>
      <c r="OYN31" s="20"/>
      <c r="OYO31" s="20"/>
      <c r="OYP31" s="20"/>
      <c r="OYQ31" s="20"/>
      <c r="OYR31" s="20"/>
      <c r="OYS31" s="20"/>
      <c r="OYT31" s="20"/>
      <c r="OYU31" s="20"/>
      <c r="OYV31" s="20"/>
      <c r="OYW31" s="20"/>
      <c r="OYX31" s="20"/>
      <c r="OYY31" s="20"/>
      <c r="OYZ31" s="20"/>
      <c r="OZA31" s="20"/>
      <c r="OZB31" s="20"/>
      <c r="OZC31" s="20"/>
      <c r="OZD31" s="20"/>
      <c r="OZE31" s="20"/>
      <c r="OZF31" s="20"/>
      <c r="OZG31" s="20"/>
      <c r="OZH31" s="20"/>
      <c r="OZI31" s="20"/>
      <c r="OZJ31" s="20"/>
      <c r="OZK31" s="20"/>
      <c r="OZL31" s="20"/>
      <c r="OZM31" s="20"/>
      <c r="OZN31" s="20"/>
      <c r="OZO31" s="20"/>
      <c r="OZP31" s="20"/>
      <c r="OZQ31" s="20"/>
      <c r="OZR31" s="20"/>
      <c r="OZS31" s="20"/>
      <c r="OZT31" s="20"/>
      <c r="OZU31" s="20"/>
      <c r="OZV31" s="20"/>
      <c r="OZW31" s="20"/>
      <c r="OZX31" s="20"/>
      <c r="OZY31" s="20"/>
      <c r="OZZ31" s="20"/>
      <c r="PAA31" s="20"/>
      <c r="PAB31" s="20"/>
      <c r="PAC31" s="20"/>
      <c r="PAD31" s="20"/>
      <c r="PAE31" s="20"/>
      <c r="PAF31" s="20"/>
      <c r="PAG31" s="20"/>
      <c r="PAH31" s="20"/>
      <c r="PAI31" s="20"/>
      <c r="PAJ31" s="20"/>
      <c r="PAK31" s="20"/>
      <c r="PAL31" s="20"/>
      <c r="PAM31" s="20"/>
      <c r="PAN31" s="20"/>
      <c r="PAO31" s="20"/>
      <c r="PAP31" s="20"/>
      <c r="PAQ31" s="20"/>
      <c r="PAR31" s="20"/>
      <c r="PAS31" s="20"/>
      <c r="PAT31" s="20"/>
      <c r="PAU31" s="20"/>
      <c r="PAV31" s="20"/>
      <c r="PAW31" s="20"/>
      <c r="PAX31" s="20"/>
      <c r="PAY31" s="20"/>
      <c r="PAZ31" s="20"/>
      <c r="PBA31" s="20"/>
      <c r="PBB31" s="20"/>
      <c r="PBC31" s="20"/>
      <c r="PBD31" s="20"/>
      <c r="PBE31" s="20"/>
      <c r="PBF31" s="20"/>
      <c r="PBG31" s="20"/>
      <c r="PBH31" s="20"/>
      <c r="PBI31" s="20"/>
      <c r="PBJ31" s="20"/>
      <c r="PBK31" s="20"/>
      <c r="PBL31" s="20"/>
      <c r="PBM31" s="20"/>
      <c r="PBN31" s="20"/>
      <c r="PBO31" s="20"/>
      <c r="PBP31" s="20"/>
      <c r="PBQ31" s="20"/>
      <c r="PBR31" s="20"/>
      <c r="PBS31" s="20"/>
      <c r="PBT31" s="20"/>
      <c r="PBU31" s="20"/>
      <c r="PBV31" s="20"/>
      <c r="PBW31" s="20"/>
      <c r="PBX31" s="20"/>
      <c r="PBY31" s="20"/>
      <c r="PBZ31" s="20"/>
      <c r="PCA31" s="20"/>
      <c r="PCB31" s="20"/>
      <c r="PCC31" s="20"/>
      <c r="PCD31" s="20"/>
      <c r="PCE31" s="20"/>
      <c r="PCF31" s="20"/>
      <c r="PCG31" s="20"/>
      <c r="PCH31" s="20"/>
      <c r="PCI31" s="20"/>
      <c r="PCJ31" s="20"/>
      <c r="PCK31" s="20"/>
      <c r="PCL31" s="20"/>
      <c r="PCM31" s="20"/>
      <c r="PCN31" s="20"/>
      <c r="PCO31" s="20"/>
      <c r="PCP31" s="20"/>
      <c r="PCQ31" s="20"/>
      <c r="PCR31" s="20"/>
      <c r="PCS31" s="20"/>
      <c r="PCT31" s="20"/>
      <c r="PCU31" s="20"/>
      <c r="PCV31" s="20"/>
      <c r="PCW31" s="20"/>
      <c r="PCX31" s="20"/>
      <c r="PCY31" s="20"/>
      <c r="PCZ31" s="20"/>
      <c r="PDA31" s="20"/>
      <c r="PDB31" s="20"/>
      <c r="PDC31" s="20"/>
      <c r="PDD31" s="20"/>
      <c r="PDE31" s="20"/>
      <c r="PDF31" s="20"/>
      <c r="PDG31" s="20"/>
      <c r="PDH31" s="20"/>
      <c r="PDI31" s="20"/>
      <c r="PDJ31" s="20"/>
      <c r="PDK31" s="20"/>
      <c r="PDL31" s="20"/>
      <c r="PDM31" s="20"/>
      <c r="PDN31" s="20"/>
      <c r="PDO31" s="20"/>
      <c r="PDP31" s="20"/>
      <c r="PDQ31" s="20"/>
      <c r="PDR31" s="20"/>
      <c r="PDS31" s="20"/>
      <c r="PDT31" s="20"/>
      <c r="PDU31" s="20"/>
      <c r="PDV31" s="20"/>
      <c r="PDW31" s="20"/>
      <c r="PDX31" s="20"/>
      <c r="PDY31" s="20"/>
      <c r="PDZ31" s="20"/>
      <c r="PEA31" s="20"/>
      <c r="PEB31" s="20"/>
      <c r="PEC31" s="20"/>
      <c r="PED31" s="20"/>
      <c r="PEE31" s="20"/>
      <c r="PEF31" s="20"/>
      <c r="PEG31" s="20"/>
      <c r="PEH31" s="20"/>
      <c r="PEI31" s="20"/>
      <c r="PEJ31" s="20"/>
      <c r="PEK31" s="20"/>
      <c r="PEL31" s="20"/>
      <c r="PEM31" s="20"/>
      <c r="PEN31" s="20"/>
      <c r="PEO31" s="20"/>
      <c r="PEP31" s="20"/>
      <c r="PEQ31" s="20"/>
      <c r="PER31" s="20"/>
      <c r="PES31" s="20"/>
      <c r="PET31" s="20"/>
      <c r="PEU31" s="20"/>
      <c r="PEV31" s="20"/>
      <c r="PEW31" s="20"/>
      <c r="PEX31" s="20"/>
      <c r="PEY31" s="20"/>
      <c r="PEZ31" s="20"/>
      <c r="PFA31" s="20"/>
      <c r="PFB31" s="20"/>
      <c r="PFC31" s="20"/>
      <c r="PFD31" s="20"/>
      <c r="PFE31" s="20"/>
      <c r="PFF31" s="20"/>
      <c r="PFG31" s="20"/>
      <c r="PFH31" s="20"/>
      <c r="PFI31" s="20"/>
      <c r="PFJ31" s="20"/>
      <c r="PFK31" s="20"/>
      <c r="PFL31" s="20"/>
      <c r="PFM31" s="20"/>
      <c r="PFN31" s="20"/>
      <c r="PFO31" s="20"/>
      <c r="PFP31" s="20"/>
      <c r="PFQ31" s="20"/>
      <c r="PFR31" s="20"/>
      <c r="PFS31" s="20"/>
      <c r="PFT31" s="20"/>
      <c r="PFU31" s="20"/>
      <c r="PFV31" s="20"/>
      <c r="PFW31" s="20"/>
      <c r="PFX31" s="20"/>
      <c r="PFY31" s="20"/>
      <c r="PFZ31" s="20"/>
      <c r="PGA31" s="20"/>
      <c r="PGB31" s="20"/>
      <c r="PGC31" s="20"/>
      <c r="PGD31" s="20"/>
      <c r="PGE31" s="20"/>
      <c r="PGF31" s="20"/>
      <c r="PGG31" s="20"/>
      <c r="PGH31" s="20"/>
      <c r="PGI31" s="20"/>
      <c r="PGJ31" s="20"/>
      <c r="PGK31" s="20"/>
      <c r="PGL31" s="20"/>
      <c r="PGM31" s="20"/>
      <c r="PGN31" s="20"/>
      <c r="PGO31" s="20"/>
      <c r="PGP31" s="20"/>
      <c r="PGQ31" s="20"/>
      <c r="PGR31" s="20"/>
      <c r="PGS31" s="20"/>
      <c r="PGT31" s="20"/>
      <c r="PGU31" s="20"/>
      <c r="PGV31" s="20"/>
      <c r="PGW31" s="20"/>
      <c r="PGX31" s="20"/>
      <c r="PGY31" s="20"/>
      <c r="PGZ31" s="20"/>
      <c r="PHA31" s="20"/>
      <c r="PHB31" s="20"/>
      <c r="PHC31" s="20"/>
      <c r="PHD31" s="20"/>
      <c r="PHE31" s="20"/>
      <c r="PHF31" s="20"/>
      <c r="PHG31" s="20"/>
      <c r="PHH31" s="20"/>
      <c r="PHI31" s="20"/>
      <c r="PHJ31" s="20"/>
      <c r="PHK31" s="20"/>
      <c r="PHL31" s="20"/>
      <c r="PHM31" s="20"/>
      <c r="PHN31" s="20"/>
      <c r="PHO31" s="20"/>
      <c r="PHP31" s="20"/>
      <c r="PHQ31" s="20"/>
      <c r="PHR31" s="20"/>
      <c r="PHS31" s="20"/>
      <c r="PHT31" s="20"/>
      <c r="PHU31" s="20"/>
      <c r="PHV31" s="20"/>
      <c r="PHW31" s="20"/>
      <c r="PHX31" s="20"/>
      <c r="PHY31" s="20"/>
      <c r="PHZ31" s="20"/>
      <c r="PIA31" s="20"/>
      <c r="PIB31" s="20"/>
      <c r="PIC31" s="20"/>
      <c r="PID31" s="20"/>
      <c r="PIE31" s="20"/>
      <c r="PIF31" s="20"/>
      <c r="PIG31" s="20"/>
      <c r="PIH31" s="20"/>
      <c r="PII31" s="20"/>
      <c r="PIJ31" s="20"/>
      <c r="PIK31" s="20"/>
      <c r="PIL31" s="20"/>
      <c r="PIM31" s="20"/>
      <c r="PIN31" s="20"/>
      <c r="PIO31" s="20"/>
      <c r="PIP31" s="20"/>
      <c r="PIQ31" s="20"/>
      <c r="PIR31" s="20"/>
      <c r="PIS31" s="20"/>
      <c r="PIT31" s="20"/>
      <c r="PIU31" s="20"/>
      <c r="PIV31" s="20"/>
      <c r="PIW31" s="20"/>
      <c r="PIX31" s="20"/>
      <c r="PIY31" s="20"/>
      <c r="PIZ31" s="20"/>
      <c r="PJA31" s="20"/>
      <c r="PJB31" s="20"/>
      <c r="PJC31" s="20"/>
      <c r="PJD31" s="20"/>
      <c r="PJE31" s="20"/>
      <c r="PJF31" s="20"/>
      <c r="PJG31" s="20"/>
      <c r="PJH31" s="20"/>
      <c r="PJI31" s="20"/>
      <c r="PJJ31" s="20"/>
      <c r="PJK31" s="20"/>
      <c r="PJL31" s="20"/>
      <c r="PJM31" s="20"/>
      <c r="PJN31" s="20"/>
      <c r="PJO31" s="20"/>
      <c r="PJP31" s="20"/>
      <c r="PJQ31" s="20"/>
      <c r="PJR31" s="20"/>
      <c r="PJS31" s="20"/>
      <c r="PJT31" s="20"/>
      <c r="PJU31" s="20"/>
      <c r="PJV31" s="20"/>
      <c r="PJW31" s="20"/>
      <c r="PJX31" s="20"/>
      <c r="PJY31" s="20"/>
      <c r="PJZ31" s="20"/>
      <c r="PKA31" s="20"/>
      <c r="PKB31" s="20"/>
      <c r="PKC31" s="20"/>
      <c r="PKD31" s="20"/>
      <c r="PKE31" s="20"/>
      <c r="PKF31" s="20"/>
      <c r="PKG31" s="20"/>
      <c r="PKH31" s="20"/>
      <c r="PKI31" s="20"/>
      <c r="PKJ31" s="20"/>
      <c r="PKK31" s="20"/>
      <c r="PKL31" s="20"/>
      <c r="PKM31" s="20"/>
      <c r="PKN31" s="20"/>
      <c r="PKO31" s="20"/>
      <c r="PKP31" s="20"/>
      <c r="PKQ31" s="20"/>
      <c r="PKR31" s="20"/>
      <c r="PKS31" s="20"/>
      <c r="PKT31" s="20"/>
      <c r="PKU31" s="20"/>
      <c r="PKV31" s="20"/>
      <c r="PKW31" s="20"/>
      <c r="PKX31" s="20"/>
      <c r="PKY31" s="20"/>
      <c r="PKZ31" s="20"/>
      <c r="PLA31" s="20"/>
      <c r="PLB31" s="20"/>
      <c r="PLC31" s="20"/>
      <c r="PLD31" s="20"/>
      <c r="PLE31" s="20"/>
      <c r="PLF31" s="20"/>
      <c r="PLG31" s="20"/>
      <c r="PLH31" s="20"/>
      <c r="PLI31" s="20"/>
      <c r="PLJ31" s="20"/>
      <c r="PLK31" s="20"/>
      <c r="PLL31" s="20"/>
      <c r="PLM31" s="20"/>
      <c r="PLN31" s="20"/>
      <c r="PLO31" s="20"/>
      <c r="PLP31" s="20"/>
      <c r="PLQ31" s="20"/>
      <c r="PLR31" s="20"/>
      <c r="PLS31" s="20"/>
      <c r="PLT31" s="20"/>
      <c r="PLU31" s="20"/>
      <c r="PLV31" s="20"/>
      <c r="PLW31" s="20"/>
      <c r="PLX31" s="20"/>
      <c r="PLY31" s="20"/>
      <c r="PLZ31" s="20"/>
      <c r="PMA31" s="20"/>
      <c r="PMB31" s="20"/>
      <c r="PMC31" s="20"/>
      <c r="PMD31" s="20"/>
      <c r="PME31" s="20"/>
      <c r="PMF31" s="20"/>
      <c r="PMG31" s="20"/>
      <c r="PMH31" s="20"/>
      <c r="PMI31" s="20"/>
      <c r="PMJ31" s="20"/>
      <c r="PMK31" s="20"/>
      <c r="PML31" s="20"/>
      <c r="PMM31" s="20"/>
      <c r="PMN31" s="20"/>
      <c r="PMO31" s="20"/>
      <c r="PMP31" s="20"/>
      <c r="PMQ31" s="20"/>
      <c r="PMR31" s="20"/>
      <c r="PMS31" s="20"/>
      <c r="PMT31" s="20"/>
      <c r="PMU31" s="20"/>
      <c r="PMV31" s="20"/>
      <c r="PMW31" s="20"/>
      <c r="PMX31" s="20"/>
      <c r="PMY31" s="20"/>
      <c r="PMZ31" s="20"/>
      <c r="PNA31" s="20"/>
      <c r="PNB31" s="20"/>
      <c r="PNC31" s="20"/>
      <c r="PND31" s="20"/>
      <c r="PNE31" s="20"/>
      <c r="PNF31" s="20"/>
      <c r="PNG31" s="20"/>
      <c r="PNH31" s="20"/>
      <c r="PNI31" s="20"/>
      <c r="PNJ31" s="20"/>
      <c r="PNK31" s="20"/>
      <c r="PNL31" s="20"/>
      <c r="PNM31" s="20"/>
      <c r="PNN31" s="20"/>
      <c r="PNO31" s="20"/>
      <c r="PNP31" s="20"/>
      <c r="PNQ31" s="20"/>
      <c r="PNR31" s="20"/>
      <c r="PNS31" s="20"/>
      <c r="PNT31" s="20"/>
      <c r="PNU31" s="20"/>
      <c r="PNV31" s="20"/>
      <c r="PNW31" s="20"/>
      <c r="PNX31" s="20"/>
      <c r="PNY31" s="20"/>
      <c r="PNZ31" s="20"/>
      <c r="POA31" s="20"/>
      <c r="POB31" s="20"/>
      <c r="POC31" s="20"/>
      <c r="POD31" s="20"/>
      <c r="POE31" s="20"/>
      <c r="POF31" s="20"/>
      <c r="POG31" s="20"/>
      <c r="POH31" s="20"/>
      <c r="POI31" s="20"/>
      <c r="POJ31" s="20"/>
      <c r="POK31" s="20"/>
      <c r="POL31" s="20"/>
      <c r="POM31" s="20"/>
      <c r="PON31" s="20"/>
      <c r="POO31" s="20"/>
      <c r="POP31" s="20"/>
      <c r="POQ31" s="20"/>
      <c r="POR31" s="20"/>
      <c r="POS31" s="20"/>
      <c r="POT31" s="20"/>
      <c r="POU31" s="20"/>
      <c r="POV31" s="20"/>
      <c r="POW31" s="20"/>
      <c r="POX31" s="20"/>
      <c r="POY31" s="20"/>
      <c r="POZ31" s="20"/>
      <c r="PPA31" s="20"/>
      <c r="PPB31" s="20"/>
      <c r="PPC31" s="20"/>
      <c r="PPD31" s="20"/>
      <c r="PPE31" s="20"/>
      <c r="PPF31" s="20"/>
      <c r="PPG31" s="20"/>
      <c r="PPH31" s="20"/>
      <c r="PPI31" s="20"/>
      <c r="PPJ31" s="20"/>
      <c r="PPK31" s="20"/>
      <c r="PPL31" s="20"/>
      <c r="PPM31" s="20"/>
      <c r="PPN31" s="20"/>
      <c r="PPO31" s="20"/>
      <c r="PPP31" s="20"/>
      <c r="PPQ31" s="20"/>
      <c r="PPR31" s="20"/>
      <c r="PPS31" s="20"/>
      <c r="PPT31" s="20"/>
      <c r="PPU31" s="20"/>
      <c r="PPV31" s="20"/>
      <c r="PPW31" s="20"/>
      <c r="PPX31" s="20"/>
      <c r="PPY31" s="20"/>
      <c r="PPZ31" s="20"/>
      <c r="PQA31" s="20"/>
      <c r="PQB31" s="20"/>
      <c r="PQC31" s="20"/>
      <c r="PQD31" s="20"/>
      <c r="PQE31" s="20"/>
      <c r="PQF31" s="20"/>
      <c r="PQG31" s="20"/>
      <c r="PQH31" s="20"/>
      <c r="PQI31" s="20"/>
      <c r="PQJ31" s="20"/>
      <c r="PQK31" s="20"/>
      <c r="PQL31" s="20"/>
      <c r="PQM31" s="20"/>
      <c r="PQN31" s="20"/>
      <c r="PQO31" s="20"/>
      <c r="PQP31" s="20"/>
      <c r="PQQ31" s="20"/>
      <c r="PQR31" s="20"/>
      <c r="PQS31" s="20"/>
      <c r="PQT31" s="20"/>
      <c r="PQU31" s="20"/>
      <c r="PQV31" s="20"/>
      <c r="PQW31" s="20"/>
      <c r="PQX31" s="20"/>
      <c r="PQY31" s="20"/>
      <c r="PQZ31" s="20"/>
      <c r="PRA31" s="20"/>
      <c r="PRB31" s="20"/>
      <c r="PRC31" s="20"/>
      <c r="PRD31" s="20"/>
      <c r="PRE31" s="20"/>
      <c r="PRF31" s="20"/>
      <c r="PRG31" s="20"/>
      <c r="PRH31" s="20"/>
      <c r="PRI31" s="20"/>
      <c r="PRJ31" s="20"/>
      <c r="PRK31" s="20"/>
      <c r="PRL31" s="20"/>
      <c r="PRM31" s="20"/>
      <c r="PRN31" s="20"/>
      <c r="PRO31" s="20"/>
      <c r="PRP31" s="20"/>
      <c r="PRQ31" s="20"/>
      <c r="PRR31" s="20"/>
      <c r="PRS31" s="20"/>
      <c r="PRT31" s="20"/>
      <c r="PRU31" s="20"/>
      <c r="PRV31" s="20"/>
      <c r="PRW31" s="20"/>
      <c r="PRX31" s="20"/>
      <c r="PRY31" s="20"/>
      <c r="PRZ31" s="20"/>
      <c r="PSA31" s="20"/>
      <c r="PSB31" s="20"/>
      <c r="PSC31" s="20"/>
      <c r="PSD31" s="20"/>
      <c r="PSE31" s="20"/>
      <c r="PSF31" s="20"/>
      <c r="PSG31" s="20"/>
      <c r="PSH31" s="20"/>
      <c r="PSI31" s="20"/>
      <c r="PSJ31" s="20"/>
      <c r="PSK31" s="20"/>
      <c r="PSL31" s="20"/>
      <c r="PSM31" s="20"/>
      <c r="PSN31" s="20"/>
      <c r="PSO31" s="20"/>
      <c r="PSP31" s="20"/>
      <c r="PSQ31" s="20"/>
      <c r="PSR31" s="20"/>
      <c r="PSS31" s="20"/>
      <c r="PST31" s="20"/>
      <c r="PSU31" s="20"/>
      <c r="PSV31" s="20"/>
      <c r="PSW31" s="20"/>
      <c r="PSX31" s="20"/>
      <c r="PSY31" s="20"/>
      <c r="PSZ31" s="20"/>
      <c r="PTA31" s="20"/>
      <c r="PTB31" s="20"/>
      <c r="PTC31" s="20"/>
      <c r="PTD31" s="20"/>
      <c r="PTE31" s="20"/>
      <c r="PTF31" s="20"/>
      <c r="PTG31" s="20"/>
      <c r="PTH31" s="20"/>
      <c r="PTI31" s="20"/>
      <c r="PTJ31" s="20"/>
      <c r="PTK31" s="20"/>
      <c r="PTL31" s="20"/>
      <c r="PTM31" s="20"/>
      <c r="PTN31" s="20"/>
      <c r="PTO31" s="20"/>
      <c r="PTP31" s="20"/>
      <c r="PTQ31" s="20"/>
      <c r="PTR31" s="20"/>
      <c r="PTS31" s="20"/>
      <c r="PTT31" s="20"/>
      <c r="PTU31" s="20"/>
      <c r="PTV31" s="20"/>
      <c r="PTW31" s="20"/>
      <c r="PTX31" s="20"/>
      <c r="PTY31" s="20"/>
      <c r="PTZ31" s="20"/>
      <c r="PUA31" s="20"/>
      <c r="PUB31" s="20"/>
      <c r="PUC31" s="20"/>
      <c r="PUD31" s="20"/>
      <c r="PUE31" s="20"/>
      <c r="PUF31" s="20"/>
      <c r="PUG31" s="20"/>
      <c r="PUH31" s="20"/>
      <c r="PUI31" s="20"/>
      <c r="PUJ31" s="20"/>
      <c r="PUK31" s="20"/>
      <c r="PUL31" s="20"/>
      <c r="PUM31" s="20"/>
      <c r="PUN31" s="20"/>
      <c r="PUO31" s="20"/>
      <c r="PUP31" s="20"/>
      <c r="PUQ31" s="20"/>
      <c r="PUR31" s="20"/>
      <c r="PUS31" s="20"/>
      <c r="PUT31" s="20"/>
      <c r="PUU31" s="20"/>
      <c r="PUV31" s="20"/>
      <c r="PUW31" s="20"/>
      <c r="PUX31" s="20"/>
      <c r="PUY31" s="20"/>
      <c r="PUZ31" s="20"/>
      <c r="PVA31" s="20"/>
      <c r="PVB31" s="20"/>
      <c r="PVC31" s="20"/>
      <c r="PVD31" s="20"/>
      <c r="PVE31" s="20"/>
      <c r="PVF31" s="20"/>
      <c r="PVG31" s="20"/>
      <c r="PVH31" s="20"/>
      <c r="PVI31" s="20"/>
      <c r="PVJ31" s="20"/>
      <c r="PVK31" s="20"/>
      <c r="PVL31" s="20"/>
      <c r="PVM31" s="20"/>
      <c r="PVN31" s="20"/>
      <c r="PVO31" s="20"/>
      <c r="PVP31" s="20"/>
      <c r="PVQ31" s="20"/>
      <c r="PVR31" s="20"/>
      <c r="PVS31" s="20"/>
      <c r="PVT31" s="20"/>
      <c r="PVU31" s="20"/>
      <c r="PVV31" s="20"/>
      <c r="PVW31" s="20"/>
      <c r="PVX31" s="20"/>
      <c r="PVY31" s="20"/>
      <c r="PVZ31" s="20"/>
      <c r="PWA31" s="20"/>
      <c r="PWB31" s="20"/>
      <c r="PWC31" s="20"/>
      <c r="PWD31" s="20"/>
      <c r="PWE31" s="20"/>
      <c r="PWF31" s="20"/>
      <c r="PWG31" s="20"/>
      <c r="PWH31" s="20"/>
      <c r="PWI31" s="20"/>
      <c r="PWJ31" s="20"/>
      <c r="PWK31" s="20"/>
      <c r="PWL31" s="20"/>
      <c r="PWM31" s="20"/>
      <c r="PWN31" s="20"/>
      <c r="PWO31" s="20"/>
      <c r="PWP31" s="20"/>
      <c r="PWQ31" s="20"/>
      <c r="PWR31" s="20"/>
      <c r="PWS31" s="20"/>
      <c r="PWT31" s="20"/>
      <c r="PWU31" s="20"/>
      <c r="PWV31" s="20"/>
      <c r="PWW31" s="20"/>
      <c r="PWX31" s="20"/>
      <c r="PWY31" s="20"/>
      <c r="PWZ31" s="20"/>
      <c r="PXA31" s="20"/>
      <c r="PXB31" s="20"/>
      <c r="PXC31" s="20"/>
      <c r="PXD31" s="20"/>
      <c r="PXE31" s="20"/>
      <c r="PXF31" s="20"/>
      <c r="PXG31" s="20"/>
      <c r="PXH31" s="20"/>
      <c r="PXI31" s="20"/>
      <c r="PXJ31" s="20"/>
      <c r="PXK31" s="20"/>
      <c r="PXL31" s="20"/>
      <c r="PXM31" s="20"/>
      <c r="PXN31" s="20"/>
      <c r="PXO31" s="20"/>
      <c r="PXP31" s="20"/>
      <c r="PXQ31" s="20"/>
      <c r="PXR31" s="20"/>
      <c r="PXS31" s="20"/>
      <c r="PXT31" s="20"/>
      <c r="PXU31" s="20"/>
      <c r="PXV31" s="20"/>
      <c r="PXW31" s="20"/>
      <c r="PXX31" s="20"/>
      <c r="PXY31" s="20"/>
      <c r="PXZ31" s="20"/>
      <c r="PYA31" s="20"/>
      <c r="PYB31" s="20"/>
      <c r="PYC31" s="20"/>
      <c r="PYD31" s="20"/>
      <c r="PYE31" s="20"/>
      <c r="PYF31" s="20"/>
      <c r="PYG31" s="20"/>
      <c r="PYH31" s="20"/>
      <c r="PYI31" s="20"/>
      <c r="PYJ31" s="20"/>
      <c r="PYK31" s="20"/>
      <c r="PYL31" s="20"/>
      <c r="PYM31" s="20"/>
      <c r="PYN31" s="20"/>
      <c r="PYO31" s="20"/>
      <c r="PYP31" s="20"/>
      <c r="PYQ31" s="20"/>
      <c r="PYR31" s="20"/>
      <c r="PYS31" s="20"/>
      <c r="PYT31" s="20"/>
      <c r="PYU31" s="20"/>
      <c r="PYV31" s="20"/>
      <c r="PYW31" s="20"/>
      <c r="PYX31" s="20"/>
      <c r="PYY31" s="20"/>
      <c r="PYZ31" s="20"/>
      <c r="PZA31" s="20"/>
      <c r="PZB31" s="20"/>
      <c r="PZC31" s="20"/>
      <c r="PZD31" s="20"/>
      <c r="PZE31" s="20"/>
      <c r="PZF31" s="20"/>
      <c r="PZG31" s="20"/>
      <c r="PZH31" s="20"/>
      <c r="PZI31" s="20"/>
      <c r="PZJ31" s="20"/>
      <c r="PZK31" s="20"/>
      <c r="PZL31" s="20"/>
      <c r="PZM31" s="20"/>
      <c r="PZN31" s="20"/>
      <c r="PZO31" s="20"/>
      <c r="PZP31" s="20"/>
      <c r="PZQ31" s="20"/>
      <c r="PZR31" s="20"/>
      <c r="PZS31" s="20"/>
      <c r="PZT31" s="20"/>
      <c r="PZU31" s="20"/>
      <c r="PZV31" s="20"/>
      <c r="PZW31" s="20"/>
      <c r="PZX31" s="20"/>
      <c r="PZY31" s="20"/>
      <c r="PZZ31" s="20"/>
      <c r="QAA31" s="20"/>
      <c r="QAB31" s="20"/>
      <c r="QAC31" s="20"/>
      <c r="QAD31" s="20"/>
      <c r="QAE31" s="20"/>
      <c r="QAF31" s="20"/>
      <c r="QAG31" s="20"/>
      <c r="QAH31" s="20"/>
      <c r="QAI31" s="20"/>
      <c r="QAJ31" s="20"/>
      <c r="QAK31" s="20"/>
      <c r="QAL31" s="20"/>
      <c r="QAM31" s="20"/>
      <c r="QAN31" s="20"/>
      <c r="QAO31" s="20"/>
      <c r="QAP31" s="20"/>
      <c r="QAQ31" s="20"/>
      <c r="QAR31" s="20"/>
      <c r="QAS31" s="20"/>
      <c r="QAT31" s="20"/>
      <c r="QAU31" s="20"/>
      <c r="QAV31" s="20"/>
      <c r="QAW31" s="20"/>
      <c r="QAX31" s="20"/>
      <c r="QAY31" s="20"/>
      <c r="QAZ31" s="20"/>
      <c r="QBA31" s="20"/>
      <c r="QBB31" s="20"/>
      <c r="QBC31" s="20"/>
      <c r="QBD31" s="20"/>
      <c r="QBE31" s="20"/>
      <c r="QBF31" s="20"/>
      <c r="QBG31" s="20"/>
      <c r="QBH31" s="20"/>
      <c r="QBI31" s="20"/>
      <c r="QBJ31" s="20"/>
      <c r="QBK31" s="20"/>
      <c r="QBL31" s="20"/>
      <c r="QBM31" s="20"/>
      <c r="QBN31" s="20"/>
      <c r="QBO31" s="20"/>
      <c r="QBP31" s="20"/>
      <c r="QBQ31" s="20"/>
      <c r="QBR31" s="20"/>
      <c r="QBS31" s="20"/>
      <c r="QBT31" s="20"/>
      <c r="QBU31" s="20"/>
      <c r="QBV31" s="20"/>
      <c r="QBW31" s="20"/>
      <c r="QBX31" s="20"/>
      <c r="QBY31" s="20"/>
      <c r="QBZ31" s="20"/>
      <c r="QCA31" s="20"/>
      <c r="QCB31" s="20"/>
      <c r="QCC31" s="20"/>
      <c r="QCD31" s="20"/>
      <c r="QCE31" s="20"/>
      <c r="QCF31" s="20"/>
      <c r="QCG31" s="20"/>
      <c r="QCH31" s="20"/>
      <c r="QCI31" s="20"/>
      <c r="QCJ31" s="20"/>
      <c r="QCK31" s="20"/>
      <c r="QCL31" s="20"/>
      <c r="QCM31" s="20"/>
      <c r="QCN31" s="20"/>
      <c r="QCO31" s="20"/>
      <c r="QCP31" s="20"/>
      <c r="QCQ31" s="20"/>
      <c r="QCR31" s="20"/>
      <c r="QCS31" s="20"/>
      <c r="QCT31" s="20"/>
      <c r="QCU31" s="20"/>
      <c r="QCV31" s="20"/>
      <c r="QCW31" s="20"/>
      <c r="QCX31" s="20"/>
      <c r="QCY31" s="20"/>
      <c r="QCZ31" s="20"/>
      <c r="QDA31" s="20"/>
      <c r="QDB31" s="20"/>
      <c r="QDC31" s="20"/>
      <c r="QDD31" s="20"/>
      <c r="QDE31" s="20"/>
      <c r="QDF31" s="20"/>
      <c r="QDG31" s="20"/>
      <c r="QDH31" s="20"/>
      <c r="QDI31" s="20"/>
      <c r="QDJ31" s="20"/>
      <c r="QDK31" s="20"/>
      <c r="QDL31" s="20"/>
      <c r="QDM31" s="20"/>
      <c r="QDN31" s="20"/>
      <c r="QDO31" s="20"/>
      <c r="QDP31" s="20"/>
      <c r="QDQ31" s="20"/>
      <c r="QDR31" s="20"/>
      <c r="QDS31" s="20"/>
      <c r="QDT31" s="20"/>
      <c r="QDU31" s="20"/>
      <c r="QDV31" s="20"/>
      <c r="QDW31" s="20"/>
      <c r="QDX31" s="20"/>
      <c r="QDY31" s="20"/>
      <c r="QDZ31" s="20"/>
      <c r="QEA31" s="20"/>
      <c r="QEB31" s="20"/>
      <c r="QEC31" s="20"/>
      <c r="QED31" s="20"/>
      <c r="QEE31" s="20"/>
      <c r="QEF31" s="20"/>
      <c r="QEG31" s="20"/>
      <c r="QEH31" s="20"/>
      <c r="QEI31" s="20"/>
      <c r="QEJ31" s="20"/>
      <c r="QEK31" s="20"/>
      <c r="QEL31" s="20"/>
      <c r="QEM31" s="20"/>
      <c r="QEN31" s="20"/>
      <c r="QEO31" s="20"/>
      <c r="QEP31" s="20"/>
      <c r="QEQ31" s="20"/>
      <c r="QER31" s="20"/>
      <c r="QES31" s="20"/>
      <c r="QET31" s="20"/>
      <c r="QEU31" s="20"/>
      <c r="QEV31" s="20"/>
      <c r="QEW31" s="20"/>
      <c r="QEX31" s="20"/>
      <c r="QEY31" s="20"/>
      <c r="QEZ31" s="20"/>
      <c r="QFA31" s="20"/>
      <c r="QFB31" s="20"/>
      <c r="QFC31" s="20"/>
      <c r="QFD31" s="20"/>
      <c r="QFE31" s="20"/>
      <c r="QFF31" s="20"/>
      <c r="QFG31" s="20"/>
      <c r="QFH31" s="20"/>
      <c r="QFI31" s="20"/>
      <c r="QFJ31" s="20"/>
      <c r="QFK31" s="20"/>
      <c r="QFL31" s="20"/>
      <c r="QFM31" s="20"/>
      <c r="QFN31" s="20"/>
      <c r="QFO31" s="20"/>
      <c r="QFP31" s="20"/>
      <c r="QFQ31" s="20"/>
      <c r="QFR31" s="20"/>
      <c r="QFS31" s="20"/>
      <c r="QFT31" s="20"/>
      <c r="QFU31" s="20"/>
      <c r="QFV31" s="20"/>
      <c r="QFW31" s="20"/>
      <c r="QFX31" s="20"/>
      <c r="QFY31" s="20"/>
      <c r="QFZ31" s="20"/>
      <c r="QGA31" s="20"/>
      <c r="QGB31" s="20"/>
      <c r="QGC31" s="20"/>
      <c r="QGD31" s="20"/>
      <c r="QGE31" s="20"/>
      <c r="QGF31" s="20"/>
      <c r="QGG31" s="20"/>
      <c r="QGH31" s="20"/>
      <c r="QGI31" s="20"/>
      <c r="QGJ31" s="20"/>
      <c r="QGK31" s="20"/>
      <c r="QGL31" s="20"/>
      <c r="QGM31" s="20"/>
      <c r="QGN31" s="20"/>
      <c r="QGO31" s="20"/>
      <c r="QGP31" s="20"/>
      <c r="QGQ31" s="20"/>
      <c r="QGR31" s="20"/>
      <c r="QGS31" s="20"/>
      <c r="QGT31" s="20"/>
      <c r="QGU31" s="20"/>
      <c r="QGV31" s="20"/>
      <c r="QGW31" s="20"/>
      <c r="QGX31" s="20"/>
      <c r="QGY31" s="20"/>
      <c r="QGZ31" s="20"/>
      <c r="QHA31" s="20"/>
      <c r="QHB31" s="20"/>
      <c r="QHC31" s="20"/>
      <c r="QHD31" s="20"/>
      <c r="QHE31" s="20"/>
      <c r="QHF31" s="20"/>
      <c r="QHG31" s="20"/>
      <c r="QHH31" s="20"/>
      <c r="QHI31" s="20"/>
      <c r="QHJ31" s="20"/>
      <c r="QHK31" s="20"/>
      <c r="QHL31" s="20"/>
      <c r="QHM31" s="20"/>
      <c r="QHN31" s="20"/>
      <c r="QHO31" s="20"/>
      <c r="QHP31" s="20"/>
      <c r="QHQ31" s="20"/>
      <c r="QHR31" s="20"/>
      <c r="QHS31" s="20"/>
      <c r="QHT31" s="20"/>
      <c r="QHU31" s="20"/>
      <c r="QHV31" s="20"/>
      <c r="QHW31" s="20"/>
      <c r="QHX31" s="20"/>
      <c r="QHY31" s="20"/>
      <c r="QHZ31" s="20"/>
      <c r="QIA31" s="20"/>
      <c r="QIB31" s="20"/>
      <c r="QIC31" s="20"/>
      <c r="QID31" s="20"/>
      <c r="QIE31" s="20"/>
      <c r="QIF31" s="20"/>
      <c r="QIG31" s="20"/>
      <c r="QIH31" s="20"/>
      <c r="QII31" s="20"/>
      <c r="QIJ31" s="20"/>
      <c r="QIK31" s="20"/>
      <c r="QIL31" s="20"/>
      <c r="QIM31" s="20"/>
      <c r="QIN31" s="20"/>
      <c r="QIO31" s="20"/>
      <c r="QIP31" s="20"/>
      <c r="QIQ31" s="20"/>
      <c r="QIR31" s="20"/>
      <c r="QIS31" s="20"/>
      <c r="QIT31" s="20"/>
      <c r="QIU31" s="20"/>
      <c r="QIV31" s="20"/>
      <c r="QIW31" s="20"/>
      <c r="QIX31" s="20"/>
      <c r="QIY31" s="20"/>
      <c r="QIZ31" s="20"/>
      <c r="QJA31" s="20"/>
      <c r="QJB31" s="20"/>
      <c r="QJC31" s="20"/>
      <c r="QJD31" s="20"/>
      <c r="QJE31" s="20"/>
      <c r="QJF31" s="20"/>
      <c r="QJG31" s="20"/>
      <c r="QJH31" s="20"/>
      <c r="QJI31" s="20"/>
      <c r="QJJ31" s="20"/>
      <c r="QJK31" s="20"/>
      <c r="QJL31" s="20"/>
      <c r="QJM31" s="20"/>
      <c r="QJN31" s="20"/>
      <c r="QJO31" s="20"/>
      <c r="QJP31" s="20"/>
      <c r="QJQ31" s="20"/>
      <c r="QJR31" s="20"/>
      <c r="QJS31" s="20"/>
      <c r="QJT31" s="20"/>
      <c r="QJU31" s="20"/>
      <c r="QJV31" s="20"/>
      <c r="QJW31" s="20"/>
      <c r="QJX31" s="20"/>
      <c r="QJY31" s="20"/>
      <c r="QJZ31" s="20"/>
      <c r="QKA31" s="20"/>
      <c r="QKB31" s="20"/>
      <c r="QKC31" s="20"/>
      <c r="QKD31" s="20"/>
      <c r="QKE31" s="20"/>
      <c r="QKF31" s="20"/>
      <c r="QKG31" s="20"/>
      <c r="QKH31" s="20"/>
      <c r="QKI31" s="20"/>
      <c r="QKJ31" s="20"/>
      <c r="QKK31" s="20"/>
      <c r="QKL31" s="20"/>
      <c r="QKM31" s="20"/>
      <c r="QKN31" s="20"/>
      <c r="QKO31" s="20"/>
      <c r="QKP31" s="20"/>
      <c r="QKQ31" s="20"/>
      <c r="QKR31" s="20"/>
      <c r="QKS31" s="20"/>
      <c r="QKT31" s="20"/>
      <c r="QKU31" s="20"/>
      <c r="QKV31" s="20"/>
      <c r="QKW31" s="20"/>
      <c r="QKX31" s="20"/>
      <c r="QKY31" s="20"/>
      <c r="QKZ31" s="20"/>
      <c r="QLA31" s="20"/>
      <c r="QLB31" s="20"/>
      <c r="QLC31" s="20"/>
      <c r="QLD31" s="20"/>
      <c r="QLE31" s="20"/>
      <c r="QLF31" s="20"/>
      <c r="QLG31" s="20"/>
      <c r="QLH31" s="20"/>
      <c r="QLI31" s="20"/>
      <c r="QLJ31" s="20"/>
      <c r="QLK31" s="20"/>
      <c r="QLL31" s="20"/>
      <c r="QLM31" s="20"/>
      <c r="QLN31" s="20"/>
      <c r="QLO31" s="20"/>
      <c r="QLP31" s="20"/>
      <c r="QLQ31" s="20"/>
      <c r="QLR31" s="20"/>
      <c r="QLS31" s="20"/>
      <c r="QLT31" s="20"/>
      <c r="QLU31" s="20"/>
      <c r="QLV31" s="20"/>
      <c r="QLW31" s="20"/>
      <c r="QLX31" s="20"/>
      <c r="QLY31" s="20"/>
      <c r="QLZ31" s="20"/>
      <c r="QMA31" s="20"/>
      <c r="QMB31" s="20"/>
      <c r="QMC31" s="20"/>
      <c r="QMD31" s="20"/>
      <c r="QME31" s="20"/>
      <c r="QMF31" s="20"/>
      <c r="QMG31" s="20"/>
      <c r="QMH31" s="20"/>
      <c r="QMI31" s="20"/>
      <c r="QMJ31" s="20"/>
      <c r="QMK31" s="20"/>
      <c r="QML31" s="20"/>
      <c r="QMM31" s="20"/>
      <c r="QMN31" s="20"/>
      <c r="QMO31" s="20"/>
      <c r="QMP31" s="20"/>
      <c r="QMQ31" s="20"/>
      <c r="QMR31" s="20"/>
      <c r="QMS31" s="20"/>
      <c r="QMT31" s="20"/>
      <c r="QMU31" s="20"/>
      <c r="QMV31" s="20"/>
      <c r="QMW31" s="20"/>
      <c r="QMX31" s="20"/>
      <c r="QMY31" s="20"/>
      <c r="QMZ31" s="20"/>
      <c r="QNA31" s="20"/>
      <c r="QNB31" s="20"/>
      <c r="QNC31" s="20"/>
      <c r="QND31" s="20"/>
      <c r="QNE31" s="20"/>
      <c r="QNF31" s="20"/>
      <c r="QNG31" s="20"/>
      <c r="QNH31" s="20"/>
      <c r="QNI31" s="20"/>
      <c r="QNJ31" s="20"/>
      <c r="QNK31" s="20"/>
      <c r="QNL31" s="20"/>
      <c r="QNM31" s="20"/>
      <c r="QNN31" s="20"/>
      <c r="QNO31" s="20"/>
      <c r="QNP31" s="20"/>
      <c r="QNQ31" s="20"/>
      <c r="QNR31" s="20"/>
      <c r="QNS31" s="20"/>
      <c r="QNT31" s="20"/>
      <c r="QNU31" s="20"/>
      <c r="QNV31" s="20"/>
      <c r="QNW31" s="20"/>
      <c r="QNX31" s="20"/>
      <c r="QNY31" s="20"/>
      <c r="QNZ31" s="20"/>
      <c r="QOA31" s="20"/>
      <c r="QOB31" s="20"/>
      <c r="QOC31" s="20"/>
      <c r="QOD31" s="20"/>
      <c r="QOE31" s="20"/>
      <c r="QOF31" s="20"/>
      <c r="QOG31" s="20"/>
      <c r="QOH31" s="20"/>
      <c r="QOI31" s="20"/>
      <c r="QOJ31" s="20"/>
      <c r="QOK31" s="20"/>
      <c r="QOL31" s="20"/>
      <c r="QOM31" s="20"/>
      <c r="QON31" s="20"/>
      <c r="QOO31" s="20"/>
      <c r="QOP31" s="20"/>
      <c r="QOQ31" s="20"/>
      <c r="QOR31" s="20"/>
      <c r="QOS31" s="20"/>
      <c r="QOT31" s="20"/>
      <c r="QOU31" s="20"/>
      <c r="QOV31" s="20"/>
      <c r="QOW31" s="20"/>
      <c r="QOX31" s="20"/>
      <c r="QOY31" s="20"/>
      <c r="QOZ31" s="20"/>
      <c r="QPA31" s="20"/>
      <c r="QPB31" s="20"/>
      <c r="QPC31" s="20"/>
      <c r="QPD31" s="20"/>
      <c r="QPE31" s="20"/>
      <c r="QPF31" s="20"/>
      <c r="QPG31" s="20"/>
      <c r="QPH31" s="20"/>
      <c r="QPI31" s="20"/>
      <c r="QPJ31" s="20"/>
      <c r="QPK31" s="20"/>
      <c r="QPL31" s="20"/>
      <c r="QPM31" s="20"/>
      <c r="QPN31" s="20"/>
      <c r="QPO31" s="20"/>
      <c r="QPP31" s="20"/>
      <c r="QPQ31" s="20"/>
      <c r="QPR31" s="20"/>
      <c r="QPS31" s="20"/>
      <c r="QPT31" s="20"/>
      <c r="QPU31" s="20"/>
      <c r="QPV31" s="20"/>
      <c r="QPW31" s="20"/>
      <c r="QPX31" s="20"/>
      <c r="QPY31" s="20"/>
      <c r="QPZ31" s="20"/>
      <c r="QQA31" s="20"/>
      <c r="QQB31" s="20"/>
      <c r="QQC31" s="20"/>
      <c r="QQD31" s="20"/>
      <c r="QQE31" s="20"/>
      <c r="QQF31" s="20"/>
      <c r="QQG31" s="20"/>
      <c r="QQH31" s="20"/>
      <c r="QQI31" s="20"/>
      <c r="QQJ31" s="20"/>
      <c r="QQK31" s="20"/>
      <c r="QQL31" s="20"/>
      <c r="QQM31" s="20"/>
      <c r="QQN31" s="20"/>
      <c r="QQO31" s="20"/>
      <c r="QQP31" s="20"/>
      <c r="QQQ31" s="20"/>
      <c r="QQR31" s="20"/>
      <c r="QQS31" s="20"/>
      <c r="QQT31" s="20"/>
      <c r="QQU31" s="20"/>
      <c r="QQV31" s="20"/>
      <c r="QQW31" s="20"/>
      <c r="QQX31" s="20"/>
      <c r="QQY31" s="20"/>
      <c r="QQZ31" s="20"/>
      <c r="QRA31" s="20"/>
      <c r="QRB31" s="20"/>
      <c r="QRC31" s="20"/>
      <c r="QRD31" s="20"/>
      <c r="QRE31" s="20"/>
      <c r="QRF31" s="20"/>
      <c r="QRG31" s="20"/>
      <c r="QRH31" s="20"/>
      <c r="QRI31" s="20"/>
      <c r="QRJ31" s="20"/>
      <c r="QRK31" s="20"/>
      <c r="QRL31" s="20"/>
      <c r="QRM31" s="20"/>
      <c r="QRN31" s="20"/>
      <c r="QRO31" s="20"/>
      <c r="QRP31" s="20"/>
      <c r="QRQ31" s="20"/>
      <c r="QRR31" s="20"/>
      <c r="QRS31" s="20"/>
      <c r="QRT31" s="20"/>
      <c r="QRU31" s="20"/>
      <c r="QRV31" s="20"/>
      <c r="QRW31" s="20"/>
      <c r="QRX31" s="20"/>
      <c r="QRY31" s="20"/>
      <c r="QRZ31" s="20"/>
      <c r="QSA31" s="20"/>
      <c r="QSB31" s="20"/>
      <c r="QSC31" s="20"/>
      <c r="QSD31" s="20"/>
      <c r="QSE31" s="20"/>
      <c r="QSF31" s="20"/>
      <c r="QSG31" s="20"/>
      <c r="QSH31" s="20"/>
      <c r="QSI31" s="20"/>
      <c r="QSJ31" s="20"/>
      <c r="QSK31" s="20"/>
      <c r="QSL31" s="20"/>
      <c r="QSM31" s="20"/>
      <c r="QSN31" s="20"/>
      <c r="QSO31" s="20"/>
      <c r="QSP31" s="20"/>
      <c r="QSQ31" s="20"/>
      <c r="QSR31" s="20"/>
      <c r="QSS31" s="20"/>
      <c r="QST31" s="20"/>
      <c r="QSU31" s="20"/>
      <c r="QSV31" s="20"/>
      <c r="QSW31" s="20"/>
      <c r="QSX31" s="20"/>
      <c r="QSY31" s="20"/>
      <c r="QSZ31" s="20"/>
      <c r="QTA31" s="20"/>
      <c r="QTB31" s="20"/>
      <c r="QTC31" s="20"/>
      <c r="QTD31" s="20"/>
      <c r="QTE31" s="20"/>
      <c r="QTF31" s="20"/>
      <c r="QTG31" s="20"/>
      <c r="QTH31" s="20"/>
      <c r="QTI31" s="20"/>
      <c r="QTJ31" s="20"/>
      <c r="QTK31" s="20"/>
      <c r="QTL31" s="20"/>
      <c r="QTM31" s="20"/>
      <c r="QTN31" s="20"/>
      <c r="QTO31" s="20"/>
      <c r="QTP31" s="20"/>
      <c r="QTQ31" s="20"/>
      <c r="QTR31" s="20"/>
      <c r="QTS31" s="20"/>
      <c r="QTT31" s="20"/>
      <c r="QTU31" s="20"/>
      <c r="QTV31" s="20"/>
      <c r="QTW31" s="20"/>
      <c r="QTX31" s="20"/>
      <c r="QTY31" s="20"/>
      <c r="QTZ31" s="20"/>
      <c r="QUA31" s="20"/>
      <c r="QUB31" s="20"/>
      <c r="QUC31" s="20"/>
      <c r="QUD31" s="20"/>
      <c r="QUE31" s="20"/>
      <c r="QUF31" s="20"/>
      <c r="QUG31" s="20"/>
      <c r="QUH31" s="20"/>
      <c r="QUI31" s="20"/>
      <c r="QUJ31" s="20"/>
      <c r="QUK31" s="20"/>
      <c r="QUL31" s="20"/>
      <c r="QUM31" s="20"/>
      <c r="QUN31" s="20"/>
      <c r="QUO31" s="20"/>
      <c r="QUP31" s="20"/>
      <c r="QUQ31" s="20"/>
      <c r="QUR31" s="20"/>
      <c r="QUS31" s="20"/>
      <c r="QUT31" s="20"/>
      <c r="QUU31" s="20"/>
      <c r="QUV31" s="20"/>
      <c r="QUW31" s="20"/>
      <c r="QUX31" s="20"/>
      <c r="QUY31" s="20"/>
      <c r="QUZ31" s="20"/>
      <c r="QVA31" s="20"/>
      <c r="QVB31" s="20"/>
      <c r="QVC31" s="20"/>
      <c r="QVD31" s="20"/>
      <c r="QVE31" s="20"/>
      <c r="QVF31" s="20"/>
      <c r="QVG31" s="20"/>
      <c r="QVH31" s="20"/>
      <c r="QVI31" s="20"/>
      <c r="QVJ31" s="20"/>
      <c r="QVK31" s="20"/>
      <c r="QVL31" s="20"/>
      <c r="QVM31" s="20"/>
      <c r="QVN31" s="20"/>
      <c r="QVO31" s="20"/>
      <c r="QVP31" s="20"/>
      <c r="QVQ31" s="20"/>
      <c r="QVR31" s="20"/>
      <c r="QVS31" s="20"/>
      <c r="QVT31" s="20"/>
      <c r="QVU31" s="20"/>
      <c r="QVV31" s="20"/>
      <c r="QVW31" s="20"/>
      <c r="QVX31" s="20"/>
      <c r="QVY31" s="20"/>
      <c r="QVZ31" s="20"/>
      <c r="QWA31" s="20"/>
      <c r="QWB31" s="20"/>
      <c r="QWC31" s="20"/>
      <c r="QWD31" s="20"/>
      <c r="QWE31" s="20"/>
      <c r="QWF31" s="20"/>
      <c r="QWG31" s="20"/>
      <c r="QWH31" s="20"/>
      <c r="QWI31" s="20"/>
      <c r="QWJ31" s="20"/>
      <c r="QWK31" s="20"/>
      <c r="QWL31" s="20"/>
      <c r="QWM31" s="20"/>
      <c r="QWN31" s="20"/>
      <c r="QWO31" s="20"/>
      <c r="QWP31" s="20"/>
      <c r="QWQ31" s="20"/>
      <c r="QWR31" s="20"/>
      <c r="QWS31" s="20"/>
      <c r="QWT31" s="20"/>
      <c r="QWU31" s="20"/>
      <c r="QWV31" s="20"/>
      <c r="QWW31" s="20"/>
      <c r="QWX31" s="20"/>
      <c r="QWY31" s="20"/>
      <c r="QWZ31" s="20"/>
      <c r="QXA31" s="20"/>
      <c r="QXB31" s="20"/>
      <c r="QXC31" s="20"/>
      <c r="QXD31" s="20"/>
      <c r="QXE31" s="20"/>
      <c r="QXF31" s="20"/>
      <c r="QXG31" s="20"/>
      <c r="QXH31" s="20"/>
      <c r="QXI31" s="20"/>
      <c r="QXJ31" s="20"/>
      <c r="QXK31" s="20"/>
      <c r="QXL31" s="20"/>
      <c r="QXM31" s="20"/>
      <c r="QXN31" s="20"/>
      <c r="QXO31" s="20"/>
      <c r="QXP31" s="20"/>
      <c r="QXQ31" s="20"/>
      <c r="QXR31" s="20"/>
      <c r="QXS31" s="20"/>
      <c r="QXT31" s="20"/>
      <c r="QXU31" s="20"/>
      <c r="QXV31" s="20"/>
      <c r="QXW31" s="20"/>
      <c r="QXX31" s="20"/>
      <c r="QXY31" s="20"/>
      <c r="QXZ31" s="20"/>
      <c r="QYA31" s="20"/>
      <c r="QYB31" s="20"/>
      <c r="QYC31" s="20"/>
      <c r="QYD31" s="20"/>
      <c r="QYE31" s="20"/>
      <c r="QYF31" s="20"/>
      <c r="QYG31" s="20"/>
      <c r="QYH31" s="20"/>
      <c r="QYI31" s="20"/>
      <c r="QYJ31" s="20"/>
      <c r="QYK31" s="20"/>
      <c r="QYL31" s="20"/>
      <c r="QYM31" s="20"/>
      <c r="QYN31" s="20"/>
      <c r="QYO31" s="20"/>
      <c r="QYP31" s="20"/>
      <c r="QYQ31" s="20"/>
      <c r="QYR31" s="20"/>
      <c r="QYS31" s="20"/>
      <c r="QYT31" s="20"/>
      <c r="QYU31" s="20"/>
      <c r="QYV31" s="20"/>
      <c r="QYW31" s="20"/>
      <c r="QYX31" s="20"/>
      <c r="QYY31" s="20"/>
      <c r="QYZ31" s="20"/>
      <c r="QZA31" s="20"/>
      <c r="QZB31" s="20"/>
      <c r="QZC31" s="20"/>
      <c r="QZD31" s="20"/>
      <c r="QZE31" s="20"/>
      <c r="QZF31" s="20"/>
      <c r="QZG31" s="20"/>
      <c r="QZH31" s="20"/>
      <c r="QZI31" s="20"/>
      <c r="QZJ31" s="20"/>
      <c r="QZK31" s="20"/>
      <c r="QZL31" s="20"/>
      <c r="QZM31" s="20"/>
      <c r="QZN31" s="20"/>
      <c r="QZO31" s="20"/>
      <c r="QZP31" s="20"/>
      <c r="QZQ31" s="20"/>
      <c r="QZR31" s="20"/>
      <c r="QZS31" s="20"/>
      <c r="QZT31" s="20"/>
      <c r="QZU31" s="20"/>
      <c r="QZV31" s="20"/>
      <c r="QZW31" s="20"/>
      <c r="QZX31" s="20"/>
      <c r="QZY31" s="20"/>
      <c r="QZZ31" s="20"/>
      <c r="RAA31" s="20"/>
      <c r="RAB31" s="20"/>
      <c r="RAC31" s="20"/>
      <c r="RAD31" s="20"/>
      <c r="RAE31" s="20"/>
      <c r="RAF31" s="20"/>
      <c r="RAG31" s="20"/>
      <c r="RAH31" s="20"/>
      <c r="RAI31" s="20"/>
      <c r="RAJ31" s="20"/>
      <c r="RAK31" s="20"/>
      <c r="RAL31" s="20"/>
      <c r="RAM31" s="20"/>
      <c r="RAN31" s="20"/>
      <c r="RAO31" s="20"/>
      <c r="RAP31" s="20"/>
      <c r="RAQ31" s="20"/>
      <c r="RAR31" s="20"/>
      <c r="RAS31" s="20"/>
      <c r="RAT31" s="20"/>
      <c r="RAU31" s="20"/>
      <c r="RAV31" s="20"/>
      <c r="RAW31" s="20"/>
      <c r="RAX31" s="20"/>
      <c r="RAY31" s="20"/>
      <c r="RAZ31" s="20"/>
      <c r="RBA31" s="20"/>
      <c r="RBB31" s="20"/>
      <c r="RBC31" s="20"/>
      <c r="RBD31" s="20"/>
      <c r="RBE31" s="20"/>
      <c r="RBF31" s="20"/>
      <c r="RBG31" s="20"/>
      <c r="RBH31" s="20"/>
      <c r="RBI31" s="20"/>
      <c r="RBJ31" s="20"/>
      <c r="RBK31" s="20"/>
      <c r="RBL31" s="20"/>
      <c r="RBM31" s="20"/>
      <c r="RBN31" s="20"/>
      <c r="RBO31" s="20"/>
      <c r="RBP31" s="20"/>
      <c r="RBQ31" s="20"/>
      <c r="RBR31" s="20"/>
      <c r="RBS31" s="20"/>
      <c r="RBT31" s="20"/>
      <c r="RBU31" s="20"/>
      <c r="RBV31" s="20"/>
      <c r="RBW31" s="20"/>
      <c r="RBX31" s="20"/>
      <c r="RBY31" s="20"/>
      <c r="RBZ31" s="20"/>
      <c r="RCA31" s="20"/>
      <c r="RCB31" s="20"/>
      <c r="RCC31" s="20"/>
      <c r="RCD31" s="20"/>
      <c r="RCE31" s="20"/>
      <c r="RCF31" s="20"/>
      <c r="RCG31" s="20"/>
      <c r="RCH31" s="20"/>
      <c r="RCI31" s="20"/>
      <c r="RCJ31" s="20"/>
      <c r="RCK31" s="20"/>
      <c r="RCL31" s="20"/>
      <c r="RCM31" s="20"/>
      <c r="RCN31" s="20"/>
      <c r="RCO31" s="20"/>
      <c r="RCP31" s="20"/>
      <c r="RCQ31" s="20"/>
      <c r="RCR31" s="20"/>
      <c r="RCS31" s="20"/>
      <c r="RCT31" s="20"/>
      <c r="RCU31" s="20"/>
      <c r="RCV31" s="20"/>
      <c r="RCW31" s="20"/>
      <c r="RCX31" s="20"/>
      <c r="RCY31" s="20"/>
      <c r="RCZ31" s="20"/>
      <c r="RDA31" s="20"/>
      <c r="RDB31" s="20"/>
      <c r="RDC31" s="20"/>
      <c r="RDD31" s="20"/>
      <c r="RDE31" s="20"/>
      <c r="RDF31" s="20"/>
      <c r="RDG31" s="20"/>
      <c r="RDH31" s="20"/>
      <c r="RDI31" s="20"/>
      <c r="RDJ31" s="20"/>
      <c r="RDK31" s="20"/>
      <c r="RDL31" s="20"/>
      <c r="RDM31" s="20"/>
      <c r="RDN31" s="20"/>
      <c r="RDO31" s="20"/>
      <c r="RDP31" s="20"/>
      <c r="RDQ31" s="20"/>
      <c r="RDR31" s="20"/>
      <c r="RDS31" s="20"/>
      <c r="RDT31" s="20"/>
      <c r="RDU31" s="20"/>
      <c r="RDV31" s="20"/>
      <c r="RDW31" s="20"/>
      <c r="RDX31" s="20"/>
      <c r="RDY31" s="20"/>
      <c r="RDZ31" s="20"/>
      <c r="REA31" s="20"/>
      <c r="REB31" s="20"/>
      <c r="REC31" s="20"/>
      <c r="RED31" s="20"/>
      <c r="REE31" s="20"/>
      <c r="REF31" s="20"/>
      <c r="REG31" s="20"/>
      <c r="REH31" s="20"/>
      <c r="REI31" s="20"/>
      <c r="REJ31" s="20"/>
      <c r="REK31" s="20"/>
      <c r="REL31" s="20"/>
      <c r="REM31" s="20"/>
      <c r="REN31" s="20"/>
      <c r="REO31" s="20"/>
      <c r="REP31" s="20"/>
      <c r="REQ31" s="20"/>
      <c r="RER31" s="20"/>
      <c r="RES31" s="20"/>
      <c r="RET31" s="20"/>
      <c r="REU31" s="20"/>
      <c r="REV31" s="20"/>
      <c r="REW31" s="20"/>
      <c r="REX31" s="20"/>
      <c r="REY31" s="20"/>
      <c r="REZ31" s="20"/>
      <c r="RFA31" s="20"/>
      <c r="RFB31" s="20"/>
      <c r="RFC31" s="20"/>
      <c r="RFD31" s="20"/>
      <c r="RFE31" s="20"/>
      <c r="RFF31" s="20"/>
      <c r="RFG31" s="20"/>
      <c r="RFH31" s="20"/>
      <c r="RFI31" s="20"/>
      <c r="RFJ31" s="20"/>
      <c r="RFK31" s="20"/>
      <c r="RFL31" s="20"/>
      <c r="RFM31" s="20"/>
      <c r="RFN31" s="20"/>
      <c r="RFO31" s="20"/>
      <c r="RFP31" s="20"/>
      <c r="RFQ31" s="20"/>
      <c r="RFR31" s="20"/>
      <c r="RFS31" s="20"/>
      <c r="RFT31" s="20"/>
      <c r="RFU31" s="20"/>
      <c r="RFV31" s="20"/>
      <c r="RFW31" s="20"/>
      <c r="RFX31" s="20"/>
      <c r="RFY31" s="20"/>
      <c r="RFZ31" s="20"/>
      <c r="RGA31" s="20"/>
      <c r="RGB31" s="20"/>
      <c r="RGC31" s="20"/>
      <c r="RGD31" s="20"/>
      <c r="RGE31" s="20"/>
      <c r="RGF31" s="20"/>
      <c r="RGG31" s="20"/>
      <c r="RGH31" s="20"/>
      <c r="RGI31" s="20"/>
      <c r="RGJ31" s="20"/>
      <c r="RGK31" s="20"/>
      <c r="RGL31" s="20"/>
      <c r="RGM31" s="20"/>
      <c r="RGN31" s="20"/>
      <c r="RGO31" s="20"/>
      <c r="RGP31" s="20"/>
      <c r="RGQ31" s="20"/>
      <c r="RGR31" s="20"/>
      <c r="RGS31" s="20"/>
      <c r="RGT31" s="20"/>
      <c r="RGU31" s="20"/>
      <c r="RGV31" s="20"/>
      <c r="RGW31" s="20"/>
      <c r="RGX31" s="20"/>
      <c r="RGY31" s="20"/>
      <c r="RGZ31" s="20"/>
      <c r="RHA31" s="20"/>
      <c r="RHB31" s="20"/>
      <c r="RHC31" s="20"/>
      <c r="RHD31" s="20"/>
      <c r="RHE31" s="20"/>
      <c r="RHF31" s="20"/>
      <c r="RHG31" s="20"/>
      <c r="RHH31" s="20"/>
      <c r="RHI31" s="20"/>
      <c r="RHJ31" s="20"/>
      <c r="RHK31" s="20"/>
      <c r="RHL31" s="20"/>
      <c r="RHM31" s="20"/>
      <c r="RHN31" s="20"/>
      <c r="RHO31" s="20"/>
      <c r="RHP31" s="20"/>
      <c r="RHQ31" s="20"/>
      <c r="RHR31" s="20"/>
      <c r="RHS31" s="20"/>
      <c r="RHT31" s="20"/>
      <c r="RHU31" s="20"/>
      <c r="RHV31" s="20"/>
      <c r="RHW31" s="20"/>
      <c r="RHX31" s="20"/>
      <c r="RHY31" s="20"/>
      <c r="RHZ31" s="20"/>
      <c r="RIA31" s="20"/>
      <c r="RIB31" s="20"/>
      <c r="RIC31" s="20"/>
      <c r="RID31" s="20"/>
      <c r="RIE31" s="20"/>
      <c r="RIF31" s="20"/>
      <c r="RIG31" s="20"/>
      <c r="RIH31" s="20"/>
      <c r="RII31" s="20"/>
      <c r="RIJ31" s="20"/>
      <c r="RIK31" s="20"/>
      <c r="RIL31" s="20"/>
      <c r="RIM31" s="20"/>
      <c r="RIN31" s="20"/>
      <c r="RIO31" s="20"/>
      <c r="RIP31" s="20"/>
      <c r="RIQ31" s="20"/>
      <c r="RIR31" s="20"/>
      <c r="RIS31" s="20"/>
      <c r="RIT31" s="20"/>
      <c r="RIU31" s="20"/>
      <c r="RIV31" s="20"/>
      <c r="RIW31" s="20"/>
      <c r="RIX31" s="20"/>
      <c r="RIY31" s="20"/>
      <c r="RIZ31" s="20"/>
      <c r="RJA31" s="20"/>
      <c r="RJB31" s="20"/>
      <c r="RJC31" s="20"/>
      <c r="RJD31" s="20"/>
      <c r="RJE31" s="20"/>
      <c r="RJF31" s="20"/>
      <c r="RJG31" s="20"/>
      <c r="RJH31" s="20"/>
      <c r="RJI31" s="20"/>
      <c r="RJJ31" s="20"/>
      <c r="RJK31" s="20"/>
      <c r="RJL31" s="20"/>
      <c r="RJM31" s="20"/>
      <c r="RJN31" s="20"/>
      <c r="RJO31" s="20"/>
      <c r="RJP31" s="20"/>
      <c r="RJQ31" s="20"/>
      <c r="RJR31" s="20"/>
      <c r="RJS31" s="20"/>
      <c r="RJT31" s="20"/>
      <c r="RJU31" s="20"/>
      <c r="RJV31" s="20"/>
      <c r="RJW31" s="20"/>
      <c r="RJX31" s="20"/>
      <c r="RJY31" s="20"/>
      <c r="RJZ31" s="20"/>
      <c r="RKA31" s="20"/>
      <c r="RKB31" s="20"/>
      <c r="RKC31" s="20"/>
      <c r="RKD31" s="20"/>
      <c r="RKE31" s="20"/>
      <c r="RKF31" s="20"/>
      <c r="RKG31" s="20"/>
      <c r="RKH31" s="20"/>
      <c r="RKI31" s="20"/>
      <c r="RKJ31" s="20"/>
      <c r="RKK31" s="20"/>
      <c r="RKL31" s="20"/>
      <c r="RKM31" s="20"/>
      <c r="RKN31" s="20"/>
      <c r="RKO31" s="20"/>
      <c r="RKP31" s="20"/>
      <c r="RKQ31" s="20"/>
      <c r="RKR31" s="20"/>
      <c r="RKS31" s="20"/>
      <c r="RKT31" s="20"/>
      <c r="RKU31" s="20"/>
      <c r="RKV31" s="20"/>
      <c r="RKW31" s="20"/>
      <c r="RKX31" s="20"/>
      <c r="RKY31" s="20"/>
      <c r="RKZ31" s="20"/>
      <c r="RLA31" s="20"/>
      <c r="RLB31" s="20"/>
      <c r="RLC31" s="20"/>
      <c r="RLD31" s="20"/>
      <c r="RLE31" s="20"/>
      <c r="RLF31" s="20"/>
      <c r="RLG31" s="20"/>
      <c r="RLH31" s="20"/>
      <c r="RLI31" s="20"/>
      <c r="RLJ31" s="20"/>
      <c r="RLK31" s="20"/>
      <c r="RLL31" s="20"/>
      <c r="RLM31" s="20"/>
      <c r="RLN31" s="20"/>
      <c r="RLO31" s="20"/>
      <c r="RLP31" s="20"/>
      <c r="RLQ31" s="20"/>
      <c r="RLR31" s="20"/>
      <c r="RLS31" s="20"/>
      <c r="RLT31" s="20"/>
      <c r="RLU31" s="20"/>
      <c r="RLV31" s="20"/>
      <c r="RLW31" s="20"/>
      <c r="RLX31" s="20"/>
      <c r="RLY31" s="20"/>
      <c r="RLZ31" s="20"/>
      <c r="RMA31" s="20"/>
      <c r="RMB31" s="20"/>
      <c r="RMC31" s="20"/>
      <c r="RMD31" s="20"/>
      <c r="RME31" s="20"/>
      <c r="RMF31" s="20"/>
      <c r="RMG31" s="20"/>
      <c r="RMH31" s="20"/>
      <c r="RMI31" s="20"/>
      <c r="RMJ31" s="20"/>
      <c r="RMK31" s="20"/>
      <c r="RML31" s="20"/>
      <c r="RMM31" s="20"/>
      <c r="RMN31" s="20"/>
      <c r="RMO31" s="20"/>
      <c r="RMP31" s="20"/>
      <c r="RMQ31" s="20"/>
      <c r="RMR31" s="20"/>
      <c r="RMS31" s="20"/>
      <c r="RMT31" s="20"/>
      <c r="RMU31" s="20"/>
      <c r="RMV31" s="20"/>
      <c r="RMW31" s="20"/>
      <c r="RMX31" s="20"/>
      <c r="RMY31" s="20"/>
      <c r="RMZ31" s="20"/>
      <c r="RNA31" s="20"/>
      <c r="RNB31" s="20"/>
      <c r="RNC31" s="20"/>
      <c r="RND31" s="20"/>
      <c r="RNE31" s="20"/>
      <c r="RNF31" s="20"/>
      <c r="RNG31" s="20"/>
      <c r="RNH31" s="20"/>
      <c r="RNI31" s="20"/>
      <c r="RNJ31" s="20"/>
      <c r="RNK31" s="20"/>
      <c r="RNL31" s="20"/>
      <c r="RNM31" s="20"/>
      <c r="RNN31" s="20"/>
      <c r="RNO31" s="20"/>
      <c r="RNP31" s="20"/>
      <c r="RNQ31" s="20"/>
      <c r="RNR31" s="20"/>
      <c r="RNS31" s="20"/>
      <c r="RNT31" s="20"/>
      <c r="RNU31" s="20"/>
      <c r="RNV31" s="20"/>
      <c r="RNW31" s="20"/>
      <c r="RNX31" s="20"/>
      <c r="RNY31" s="20"/>
      <c r="RNZ31" s="20"/>
      <c r="ROA31" s="20"/>
      <c r="ROB31" s="20"/>
      <c r="ROC31" s="20"/>
      <c r="ROD31" s="20"/>
      <c r="ROE31" s="20"/>
      <c r="ROF31" s="20"/>
      <c r="ROG31" s="20"/>
      <c r="ROH31" s="20"/>
      <c r="ROI31" s="20"/>
      <c r="ROJ31" s="20"/>
      <c r="ROK31" s="20"/>
      <c r="ROL31" s="20"/>
      <c r="ROM31" s="20"/>
      <c r="RON31" s="20"/>
      <c r="ROO31" s="20"/>
      <c r="ROP31" s="20"/>
      <c r="ROQ31" s="20"/>
      <c r="ROR31" s="20"/>
      <c r="ROS31" s="20"/>
      <c r="ROT31" s="20"/>
      <c r="ROU31" s="20"/>
      <c r="ROV31" s="20"/>
      <c r="ROW31" s="20"/>
      <c r="ROX31" s="20"/>
      <c r="ROY31" s="20"/>
      <c r="ROZ31" s="20"/>
      <c r="RPA31" s="20"/>
      <c r="RPB31" s="20"/>
      <c r="RPC31" s="20"/>
      <c r="RPD31" s="20"/>
      <c r="RPE31" s="20"/>
      <c r="RPF31" s="20"/>
      <c r="RPG31" s="20"/>
      <c r="RPH31" s="20"/>
      <c r="RPI31" s="20"/>
      <c r="RPJ31" s="20"/>
      <c r="RPK31" s="20"/>
      <c r="RPL31" s="20"/>
      <c r="RPM31" s="20"/>
      <c r="RPN31" s="20"/>
      <c r="RPO31" s="20"/>
      <c r="RPP31" s="20"/>
      <c r="RPQ31" s="20"/>
      <c r="RPR31" s="20"/>
      <c r="RPS31" s="20"/>
      <c r="RPT31" s="20"/>
      <c r="RPU31" s="20"/>
      <c r="RPV31" s="20"/>
      <c r="RPW31" s="20"/>
      <c r="RPX31" s="20"/>
      <c r="RPY31" s="20"/>
      <c r="RPZ31" s="20"/>
      <c r="RQA31" s="20"/>
      <c r="RQB31" s="20"/>
      <c r="RQC31" s="20"/>
      <c r="RQD31" s="20"/>
      <c r="RQE31" s="20"/>
      <c r="RQF31" s="20"/>
      <c r="RQG31" s="20"/>
      <c r="RQH31" s="20"/>
      <c r="RQI31" s="20"/>
      <c r="RQJ31" s="20"/>
      <c r="RQK31" s="20"/>
      <c r="RQL31" s="20"/>
      <c r="RQM31" s="20"/>
      <c r="RQN31" s="20"/>
      <c r="RQO31" s="20"/>
      <c r="RQP31" s="20"/>
      <c r="RQQ31" s="20"/>
      <c r="RQR31" s="20"/>
      <c r="RQS31" s="20"/>
      <c r="RQT31" s="20"/>
      <c r="RQU31" s="20"/>
      <c r="RQV31" s="20"/>
      <c r="RQW31" s="20"/>
      <c r="RQX31" s="20"/>
      <c r="RQY31" s="20"/>
      <c r="RQZ31" s="20"/>
      <c r="RRA31" s="20"/>
      <c r="RRB31" s="20"/>
      <c r="RRC31" s="20"/>
      <c r="RRD31" s="20"/>
      <c r="RRE31" s="20"/>
      <c r="RRF31" s="20"/>
      <c r="RRG31" s="20"/>
      <c r="RRH31" s="20"/>
      <c r="RRI31" s="20"/>
      <c r="RRJ31" s="20"/>
      <c r="RRK31" s="20"/>
      <c r="RRL31" s="20"/>
      <c r="RRM31" s="20"/>
      <c r="RRN31" s="20"/>
      <c r="RRO31" s="20"/>
      <c r="RRP31" s="20"/>
      <c r="RRQ31" s="20"/>
      <c r="RRR31" s="20"/>
      <c r="RRS31" s="20"/>
      <c r="RRT31" s="20"/>
      <c r="RRU31" s="20"/>
      <c r="RRV31" s="20"/>
      <c r="RRW31" s="20"/>
      <c r="RRX31" s="20"/>
      <c r="RRY31" s="20"/>
      <c r="RRZ31" s="20"/>
      <c r="RSA31" s="20"/>
      <c r="RSB31" s="20"/>
      <c r="RSC31" s="20"/>
      <c r="RSD31" s="20"/>
      <c r="RSE31" s="20"/>
      <c r="RSF31" s="20"/>
      <c r="RSG31" s="20"/>
      <c r="RSH31" s="20"/>
      <c r="RSI31" s="20"/>
      <c r="RSJ31" s="20"/>
      <c r="RSK31" s="20"/>
      <c r="RSL31" s="20"/>
      <c r="RSM31" s="20"/>
      <c r="RSN31" s="20"/>
      <c r="RSO31" s="20"/>
      <c r="RSP31" s="20"/>
      <c r="RSQ31" s="20"/>
      <c r="RSR31" s="20"/>
      <c r="RSS31" s="20"/>
      <c r="RST31" s="20"/>
      <c r="RSU31" s="20"/>
      <c r="RSV31" s="20"/>
      <c r="RSW31" s="20"/>
      <c r="RSX31" s="20"/>
      <c r="RSY31" s="20"/>
      <c r="RSZ31" s="20"/>
      <c r="RTA31" s="20"/>
      <c r="RTB31" s="20"/>
      <c r="RTC31" s="20"/>
      <c r="RTD31" s="20"/>
      <c r="RTE31" s="20"/>
      <c r="RTF31" s="20"/>
      <c r="RTG31" s="20"/>
      <c r="RTH31" s="20"/>
      <c r="RTI31" s="20"/>
      <c r="RTJ31" s="20"/>
      <c r="RTK31" s="20"/>
      <c r="RTL31" s="20"/>
      <c r="RTM31" s="20"/>
      <c r="RTN31" s="20"/>
      <c r="RTO31" s="20"/>
      <c r="RTP31" s="20"/>
      <c r="RTQ31" s="20"/>
      <c r="RTR31" s="20"/>
      <c r="RTS31" s="20"/>
      <c r="RTT31" s="20"/>
      <c r="RTU31" s="20"/>
      <c r="RTV31" s="20"/>
      <c r="RTW31" s="20"/>
      <c r="RTX31" s="20"/>
      <c r="RTY31" s="20"/>
      <c r="RTZ31" s="20"/>
      <c r="RUA31" s="20"/>
      <c r="RUB31" s="20"/>
      <c r="RUC31" s="20"/>
      <c r="RUD31" s="20"/>
      <c r="RUE31" s="20"/>
      <c r="RUF31" s="20"/>
      <c r="RUG31" s="20"/>
      <c r="RUH31" s="20"/>
      <c r="RUI31" s="20"/>
      <c r="RUJ31" s="20"/>
      <c r="RUK31" s="20"/>
      <c r="RUL31" s="20"/>
      <c r="RUM31" s="20"/>
      <c r="RUN31" s="20"/>
      <c r="RUO31" s="20"/>
      <c r="RUP31" s="20"/>
      <c r="RUQ31" s="20"/>
      <c r="RUR31" s="20"/>
      <c r="RUS31" s="20"/>
      <c r="RUT31" s="20"/>
      <c r="RUU31" s="20"/>
      <c r="RUV31" s="20"/>
      <c r="RUW31" s="20"/>
      <c r="RUX31" s="20"/>
      <c r="RUY31" s="20"/>
      <c r="RUZ31" s="20"/>
      <c r="RVA31" s="20"/>
      <c r="RVB31" s="20"/>
      <c r="RVC31" s="20"/>
      <c r="RVD31" s="20"/>
      <c r="RVE31" s="20"/>
      <c r="RVF31" s="20"/>
      <c r="RVG31" s="20"/>
      <c r="RVH31" s="20"/>
      <c r="RVI31" s="20"/>
      <c r="RVJ31" s="20"/>
      <c r="RVK31" s="20"/>
      <c r="RVL31" s="20"/>
      <c r="RVM31" s="20"/>
      <c r="RVN31" s="20"/>
      <c r="RVO31" s="20"/>
      <c r="RVP31" s="20"/>
      <c r="RVQ31" s="20"/>
      <c r="RVR31" s="20"/>
      <c r="RVS31" s="20"/>
      <c r="RVT31" s="20"/>
      <c r="RVU31" s="20"/>
      <c r="RVV31" s="20"/>
      <c r="RVW31" s="20"/>
      <c r="RVX31" s="20"/>
      <c r="RVY31" s="20"/>
      <c r="RVZ31" s="20"/>
      <c r="RWA31" s="20"/>
      <c r="RWB31" s="20"/>
      <c r="RWC31" s="20"/>
      <c r="RWD31" s="20"/>
      <c r="RWE31" s="20"/>
      <c r="RWF31" s="20"/>
      <c r="RWG31" s="20"/>
      <c r="RWH31" s="20"/>
      <c r="RWI31" s="20"/>
      <c r="RWJ31" s="20"/>
      <c r="RWK31" s="20"/>
      <c r="RWL31" s="20"/>
      <c r="RWM31" s="20"/>
      <c r="RWN31" s="20"/>
      <c r="RWO31" s="20"/>
      <c r="RWP31" s="20"/>
      <c r="RWQ31" s="20"/>
      <c r="RWR31" s="20"/>
      <c r="RWS31" s="20"/>
      <c r="RWT31" s="20"/>
      <c r="RWU31" s="20"/>
      <c r="RWV31" s="20"/>
      <c r="RWW31" s="20"/>
      <c r="RWX31" s="20"/>
      <c r="RWY31" s="20"/>
      <c r="RWZ31" s="20"/>
      <c r="RXA31" s="20"/>
      <c r="RXB31" s="20"/>
      <c r="RXC31" s="20"/>
      <c r="RXD31" s="20"/>
      <c r="RXE31" s="20"/>
      <c r="RXF31" s="20"/>
      <c r="RXG31" s="20"/>
      <c r="RXH31" s="20"/>
      <c r="RXI31" s="20"/>
      <c r="RXJ31" s="20"/>
      <c r="RXK31" s="20"/>
      <c r="RXL31" s="20"/>
      <c r="RXM31" s="20"/>
      <c r="RXN31" s="20"/>
      <c r="RXO31" s="20"/>
      <c r="RXP31" s="20"/>
      <c r="RXQ31" s="20"/>
      <c r="RXR31" s="20"/>
      <c r="RXS31" s="20"/>
      <c r="RXT31" s="20"/>
      <c r="RXU31" s="20"/>
      <c r="RXV31" s="20"/>
      <c r="RXW31" s="20"/>
      <c r="RXX31" s="20"/>
      <c r="RXY31" s="20"/>
      <c r="RXZ31" s="20"/>
      <c r="RYA31" s="20"/>
      <c r="RYB31" s="20"/>
      <c r="RYC31" s="20"/>
      <c r="RYD31" s="20"/>
      <c r="RYE31" s="20"/>
      <c r="RYF31" s="20"/>
      <c r="RYG31" s="20"/>
      <c r="RYH31" s="20"/>
      <c r="RYI31" s="20"/>
      <c r="RYJ31" s="20"/>
      <c r="RYK31" s="20"/>
      <c r="RYL31" s="20"/>
      <c r="RYM31" s="20"/>
      <c r="RYN31" s="20"/>
      <c r="RYO31" s="20"/>
      <c r="RYP31" s="20"/>
      <c r="RYQ31" s="20"/>
      <c r="RYR31" s="20"/>
      <c r="RYS31" s="20"/>
      <c r="RYT31" s="20"/>
      <c r="RYU31" s="20"/>
      <c r="RYV31" s="20"/>
      <c r="RYW31" s="20"/>
      <c r="RYX31" s="20"/>
      <c r="RYY31" s="20"/>
      <c r="RYZ31" s="20"/>
      <c r="RZA31" s="20"/>
      <c r="RZB31" s="20"/>
      <c r="RZC31" s="20"/>
      <c r="RZD31" s="20"/>
      <c r="RZE31" s="20"/>
      <c r="RZF31" s="20"/>
      <c r="RZG31" s="20"/>
      <c r="RZH31" s="20"/>
      <c r="RZI31" s="20"/>
      <c r="RZJ31" s="20"/>
      <c r="RZK31" s="20"/>
      <c r="RZL31" s="20"/>
      <c r="RZM31" s="20"/>
      <c r="RZN31" s="20"/>
      <c r="RZO31" s="20"/>
      <c r="RZP31" s="20"/>
      <c r="RZQ31" s="20"/>
      <c r="RZR31" s="20"/>
      <c r="RZS31" s="20"/>
      <c r="RZT31" s="20"/>
      <c r="RZU31" s="20"/>
      <c r="RZV31" s="20"/>
      <c r="RZW31" s="20"/>
      <c r="RZX31" s="20"/>
      <c r="RZY31" s="20"/>
      <c r="RZZ31" s="20"/>
      <c r="SAA31" s="20"/>
      <c r="SAB31" s="20"/>
      <c r="SAC31" s="20"/>
      <c r="SAD31" s="20"/>
      <c r="SAE31" s="20"/>
      <c r="SAF31" s="20"/>
      <c r="SAG31" s="20"/>
      <c r="SAH31" s="20"/>
      <c r="SAI31" s="20"/>
      <c r="SAJ31" s="20"/>
      <c r="SAK31" s="20"/>
      <c r="SAL31" s="20"/>
      <c r="SAM31" s="20"/>
      <c r="SAN31" s="20"/>
      <c r="SAO31" s="20"/>
      <c r="SAP31" s="20"/>
      <c r="SAQ31" s="20"/>
      <c r="SAR31" s="20"/>
      <c r="SAS31" s="20"/>
      <c r="SAT31" s="20"/>
      <c r="SAU31" s="20"/>
      <c r="SAV31" s="20"/>
      <c r="SAW31" s="20"/>
      <c r="SAX31" s="20"/>
      <c r="SAY31" s="20"/>
      <c r="SAZ31" s="20"/>
      <c r="SBA31" s="20"/>
      <c r="SBB31" s="20"/>
      <c r="SBC31" s="20"/>
      <c r="SBD31" s="20"/>
      <c r="SBE31" s="20"/>
      <c r="SBF31" s="20"/>
      <c r="SBG31" s="20"/>
      <c r="SBH31" s="20"/>
      <c r="SBI31" s="20"/>
      <c r="SBJ31" s="20"/>
      <c r="SBK31" s="20"/>
      <c r="SBL31" s="20"/>
      <c r="SBM31" s="20"/>
      <c r="SBN31" s="20"/>
      <c r="SBO31" s="20"/>
      <c r="SBP31" s="20"/>
      <c r="SBQ31" s="20"/>
      <c r="SBR31" s="20"/>
      <c r="SBS31" s="20"/>
      <c r="SBT31" s="20"/>
      <c r="SBU31" s="20"/>
      <c r="SBV31" s="20"/>
      <c r="SBW31" s="20"/>
      <c r="SBX31" s="20"/>
      <c r="SBY31" s="20"/>
      <c r="SBZ31" s="20"/>
      <c r="SCA31" s="20"/>
      <c r="SCB31" s="20"/>
      <c r="SCC31" s="20"/>
      <c r="SCD31" s="20"/>
      <c r="SCE31" s="20"/>
      <c r="SCF31" s="20"/>
      <c r="SCG31" s="20"/>
      <c r="SCH31" s="20"/>
      <c r="SCI31" s="20"/>
      <c r="SCJ31" s="20"/>
      <c r="SCK31" s="20"/>
      <c r="SCL31" s="20"/>
      <c r="SCM31" s="20"/>
      <c r="SCN31" s="20"/>
      <c r="SCO31" s="20"/>
      <c r="SCP31" s="20"/>
      <c r="SCQ31" s="20"/>
      <c r="SCR31" s="20"/>
      <c r="SCS31" s="20"/>
      <c r="SCT31" s="20"/>
      <c r="SCU31" s="20"/>
      <c r="SCV31" s="20"/>
      <c r="SCW31" s="20"/>
      <c r="SCX31" s="20"/>
      <c r="SCY31" s="20"/>
      <c r="SCZ31" s="20"/>
      <c r="SDA31" s="20"/>
      <c r="SDB31" s="20"/>
      <c r="SDC31" s="20"/>
      <c r="SDD31" s="20"/>
      <c r="SDE31" s="20"/>
      <c r="SDF31" s="20"/>
      <c r="SDG31" s="20"/>
      <c r="SDH31" s="20"/>
      <c r="SDI31" s="20"/>
      <c r="SDJ31" s="20"/>
      <c r="SDK31" s="20"/>
      <c r="SDL31" s="20"/>
      <c r="SDM31" s="20"/>
      <c r="SDN31" s="20"/>
      <c r="SDO31" s="20"/>
      <c r="SDP31" s="20"/>
      <c r="SDQ31" s="20"/>
      <c r="SDR31" s="20"/>
      <c r="SDS31" s="20"/>
      <c r="SDT31" s="20"/>
      <c r="SDU31" s="20"/>
      <c r="SDV31" s="20"/>
      <c r="SDW31" s="20"/>
      <c r="SDX31" s="20"/>
      <c r="SDY31" s="20"/>
      <c r="SDZ31" s="20"/>
      <c r="SEA31" s="20"/>
      <c r="SEB31" s="20"/>
      <c r="SEC31" s="20"/>
      <c r="SED31" s="20"/>
      <c r="SEE31" s="20"/>
      <c r="SEF31" s="20"/>
      <c r="SEG31" s="20"/>
      <c r="SEH31" s="20"/>
      <c r="SEI31" s="20"/>
      <c r="SEJ31" s="20"/>
      <c r="SEK31" s="20"/>
      <c r="SEL31" s="20"/>
      <c r="SEM31" s="20"/>
      <c r="SEN31" s="20"/>
      <c r="SEO31" s="20"/>
      <c r="SEP31" s="20"/>
      <c r="SEQ31" s="20"/>
      <c r="SER31" s="20"/>
      <c r="SES31" s="20"/>
      <c r="SET31" s="20"/>
      <c r="SEU31" s="20"/>
      <c r="SEV31" s="20"/>
      <c r="SEW31" s="20"/>
      <c r="SEX31" s="20"/>
      <c r="SEY31" s="20"/>
      <c r="SEZ31" s="20"/>
      <c r="SFA31" s="20"/>
      <c r="SFB31" s="20"/>
      <c r="SFC31" s="20"/>
      <c r="SFD31" s="20"/>
      <c r="SFE31" s="20"/>
      <c r="SFF31" s="20"/>
      <c r="SFG31" s="20"/>
      <c r="SFH31" s="20"/>
      <c r="SFI31" s="20"/>
      <c r="SFJ31" s="20"/>
      <c r="SFK31" s="20"/>
      <c r="SFL31" s="20"/>
      <c r="SFM31" s="20"/>
      <c r="SFN31" s="20"/>
      <c r="SFO31" s="20"/>
      <c r="SFP31" s="20"/>
      <c r="SFQ31" s="20"/>
      <c r="SFR31" s="20"/>
      <c r="SFS31" s="20"/>
      <c r="SFT31" s="20"/>
      <c r="SFU31" s="20"/>
      <c r="SFV31" s="20"/>
      <c r="SFW31" s="20"/>
      <c r="SFX31" s="20"/>
      <c r="SFY31" s="20"/>
      <c r="SFZ31" s="20"/>
      <c r="SGA31" s="20"/>
      <c r="SGB31" s="20"/>
      <c r="SGC31" s="20"/>
      <c r="SGD31" s="20"/>
      <c r="SGE31" s="20"/>
      <c r="SGF31" s="20"/>
      <c r="SGG31" s="20"/>
      <c r="SGH31" s="20"/>
      <c r="SGI31" s="20"/>
      <c r="SGJ31" s="20"/>
      <c r="SGK31" s="20"/>
      <c r="SGL31" s="20"/>
      <c r="SGM31" s="20"/>
      <c r="SGN31" s="20"/>
      <c r="SGO31" s="20"/>
      <c r="SGP31" s="20"/>
      <c r="SGQ31" s="20"/>
      <c r="SGR31" s="20"/>
      <c r="SGS31" s="20"/>
      <c r="SGT31" s="20"/>
      <c r="SGU31" s="20"/>
      <c r="SGV31" s="20"/>
      <c r="SGW31" s="20"/>
      <c r="SGX31" s="20"/>
      <c r="SGY31" s="20"/>
      <c r="SGZ31" s="20"/>
      <c r="SHA31" s="20"/>
      <c r="SHB31" s="20"/>
      <c r="SHC31" s="20"/>
      <c r="SHD31" s="20"/>
      <c r="SHE31" s="20"/>
      <c r="SHF31" s="20"/>
      <c r="SHG31" s="20"/>
      <c r="SHH31" s="20"/>
      <c r="SHI31" s="20"/>
      <c r="SHJ31" s="20"/>
      <c r="SHK31" s="20"/>
      <c r="SHL31" s="20"/>
      <c r="SHM31" s="20"/>
      <c r="SHN31" s="20"/>
      <c r="SHO31" s="20"/>
      <c r="SHP31" s="20"/>
      <c r="SHQ31" s="20"/>
      <c r="SHR31" s="20"/>
      <c r="SHS31" s="20"/>
      <c r="SHT31" s="20"/>
      <c r="SHU31" s="20"/>
      <c r="SHV31" s="20"/>
      <c r="SHW31" s="20"/>
      <c r="SHX31" s="20"/>
      <c r="SHY31" s="20"/>
      <c r="SHZ31" s="20"/>
      <c r="SIA31" s="20"/>
      <c r="SIB31" s="20"/>
      <c r="SIC31" s="20"/>
      <c r="SID31" s="20"/>
      <c r="SIE31" s="20"/>
      <c r="SIF31" s="20"/>
      <c r="SIG31" s="20"/>
      <c r="SIH31" s="20"/>
      <c r="SII31" s="20"/>
      <c r="SIJ31" s="20"/>
      <c r="SIK31" s="20"/>
      <c r="SIL31" s="20"/>
      <c r="SIM31" s="20"/>
      <c r="SIN31" s="20"/>
      <c r="SIO31" s="20"/>
      <c r="SIP31" s="20"/>
      <c r="SIQ31" s="20"/>
      <c r="SIR31" s="20"/>
      <c r="SIS31" s="20"/>
      <c r="SIT31" s="20"/>
      <c r="SIU31" s="20"/>
      <c r="SIV31" s="20"/>
      <c r="SIW31" s="20"/>
      <c r="SIX31" s="20"/>
      <c r="SIY31" s="20"/>
      <c r="SIZ31" s="20"/>
      <c r="SJA31" s="20"/>
      <c r="SJB31" s="20"/>
      <c r="SJC31" s="20"/>
      <c r="SJD31" s="20"/>
      <c r="SJE31" s="20"/>
      <c r="SJF31" s="20"/>
      <c r="SJG31" s="20"/>
      <c r="SJH31" s="20"/>
      <c r="SJI31" s="20"/>
      <c r="SJJ31" s="20"/>
      <c r="SJK31" s="20"/>
      <c r="SJL31" s="20"/>
      <c r="SJM31" s="20"/>
      <c r="SJN31" s="20"/>
      <c r="SJO31" s="20"/>
      <c r="SJP31" s="20"/>
      <c r="SJQ31" s="20"/>
      <c r="SJR31" s="20"/>
      <c r="SJS31" s="20"/>
      <c r="SJT31" s="20"/>
      <c r="SJU31" s="20"/>
      <c r="SJV31" s="20"/>
      <c r="SJW31" s="20"/>
      <c r="SJX31" s="20"/>
      <c r="SJY31" s="20"/>
      <c r="SJZ31" s="20"/>
      <c r="SKA31" s="20"/>
      <c r="SKB31" s="20"/>
      <c r="SKC31" s="20"/>
      <c r="SKD31" s="20"/>
      <c r="SKE31" s="20"/>
      <c r="SKF31" s="20"/>
      <c r="SKG31" s="20"/>
      <c r="SKH31" s="20"/>
      <c r="SKI31" s="20"/>
      <c r="SKJ31" s="20"/>
      <c r="SKK31" s="20"/>
      <c r="SKL31" s="20"/>
      <c r="SKM31" s="20"/>
      <c r="SKN31" s="20"/>
      <c r="SKO31" s="20"/>
      <c r="SKP31" s="20"/>
      <c r="SKQ31" s="20"/>
      <c r="SKR31" s="20"/>
      <c r="SKS31" s="20"/>
      <c r="SKT31" s="20"/>
      <c r="SKU31" s="20"/>
      <c r="SKV31" s="20"/>
      <c r="SKW31" s="20"/>
      <c r="SKX31" s="20"/>
      <c r="SKY31" s="20"/>
      <c r="SKZ31" s="20"/>
      <c r="SLA31" s="20"/>
      <c r="SLB31" s="20"/>
      <c r="SLC31" s="20"/>
      <c r="SLD31" s="20"/>
      <c r="SLE31" s="20"/>
      <c r="SLF31" s="20"/>
      <c r="SLG31" s="20"/>
      <c r="SLH31" s="20"/>
      <c r="SLI31" s="20"/>
      <c r="SLJ31" s="20"/>
      <c r="SLK31" s="20"/>
      <c r="SLL31" s="20"/>
      <c r="SLM31" s="20"/>
      <c r="SLN31" s="20"/>
      <c r="SLO31" s="20"/>
      <c r="SLP31" s="20"/>
      <c r="SLQ31" s="20"/>
      <c r="SLR31" s="20"/>
      <c r="SLS31" s="20"/>
      <c r="SLT31" s="20"/>
      <c r="SLU31" s="20"/>
      <c r="SLV31" s="20"/>
      <c r="SLW31" s="20"/>
      <c r="SLX31" s="20"/>
      <c r="SLY31" s="20"/>
      <c r="SLZ31" s="20"/>
      <c r="SMA31" s="20"/>
      <c r="SMB31" s="20"/>
      <c r="SMC31" s="20"/>
      <c r="SMD31" s="20"/>
      <c r="SME31" s="20"/>
      <c r="SMF31" s="20"/>
      <c r="SMG31" s="20"/>
      <c r="SMH31" s="20"/>
      <c r="SMI31" s="20"/>
      <c r="SMJ31" s="20"/>
      <c r="SMK31" s="20"/>
      <c r="SML31" s="20"/>
      <c r="SMM31" s="20"/>
      <c r="SMN31" s="20"/>
      <c r="SMO31" s="20"/>
      <c r="SMP31" s="20"/>
      <c r="SMQ31" s="20"/>
      <c r="SMR31" s="20"/>
      <c r="SMS31" s="20"/>
      <c r="SMT31" s="20"/>
      <c r="SMU31" s="20"/>
      <c r="SMV31" s="20"/>
      <c r="SMW31" s="20"/>
      <c r="SMX31" s="20"/>
      <c r="SMY31" s="20"/>
      <c r="SMZ31" s="20"/>
      <c r="SNA31" s="20"/>
      <c r="SNB31" s="20"/>
      <c r="SNC31" s="20"/>
      <c r="SND31" s="20"/>
      <c r="SNE31" s="20"/>
      <c r="SNF31" s="20"/>
      <c r="SNG31" s="20"/>
      <c r="SNH31" s="20"/>
      <c r="SNI31" s="20"/>
      <c r="SNJ31" s="20"/>
      <c r="SNK31" s="20"/>
      <c r="SNL31" s="20"/>
      <c r="SNM31" s="20"/>
      <c r="SNN31" s="20"/>
      <c r="SNO31" s="20"/>
      <c r="SNP31" s="20"/>
      <c r="SNQ31" s="20"/>
      <c r="SNR31" s="20"/>
      <c r="SNS31" s="20"/>
      <c r="SNT31" s="20"/>
      <c r="SNU31" s="20"/>
      <c r="SNV31" s="20"/>
      <c r="SNW31" s="20"/>
      <c r="SNX31" s="20"/>
      <c r="SNY31" s="20"/>
      <c r="SNZ31" s="20"/>
      <c r="SOA31" s="20"/>
      <c r="SOB31" s="20"/>
      <c r="SOC31" s="20"/>
      <c r="SOD31" s="20"/>
      <c r="SOE31" s="20"/>
      <c r="SOF31" s="20"/>
      <c r="SOG31" s="20"/>
      <c r="SOH31" s="20"/>
      <c r="SOI31" s="20"/>
      <c r="SOJ31" s="20"/>
      <c r="SOK31" s="20"/>
      <c r="SOL31" s="20"/>
      <c r="SOM31" s="20"/>
      <c r="SON31" s="20"/>
      <c r="SOO31" s="20"/>
      <c r="SOP31" s="20"/>
      <c r="SOQ31" s="20"/>
      <c r="SOR31" s="20"/>
      <c r="SOS31" s="20"/>
      <c r="SOT31" s="20"/>
      <c r="SOU31" s="20"/>
      <c r="SOV31" s="20"/>
      <c r="SOW31" s="20"/>
      <c r="SOX31" s="20"/>
      <c r="SOY31" s="20"/>
      <c r="SOZ31" s="20"/>
      <c r="SPA31" s="20"/>
      <c r="SPB31" s="20"/>
      <c r="SPC31" s="20"/>
      <c r="SPD31" s="20"/>
      <c r="SPE31" s="20"/>
      <c r="SPF31" s="20"/>
      <c r="SPG31" s="20"/>
      <c r="SPH31" s="20"/>
      <c r="SPI31" s="20"/>
      <c r="SPJ31" s="20"/>
      <c r="SPK31" s="20"/>
      <c r="SPL31" s="20"/>
      <c r="SPM31" s="20"/>
      <c r="SPN31" s="20"/>
      <c r="SPO31" s="20"/>
      <c r="SPP31" s="20"/>
      <c r="SPQ31" s="20"/>
      <c r="SPR31" s="20"/>
      <c r="SPS31" s="20"/>
      <c r="SPT31" s="20"/>
      <c r="SPU31" s="20"/>
      <c r="SPV31" s="20"/>
      <c r="SPW31" s="20"/>
      <c r="SPX31" s="20"/>
      <c r="SPY31" s="20"/>
      <c r="SPZ31" s="20"/>
      <c r="SQA31" s="20"/>
      <c r="SQB31" s="20"/>
      <c r="SQC31" s="20"/>
      <c r="SQD31" s="20"/>
      <c r="SQE31" s="20"/>
      <c r="SQF31" s="20"/>
      <c r="SQG31" s="20"/>
      <c r="SQH31" s="20"/>
      <c r="SQI31" s="20"/>
      <c r="SQJ31" s="20"/>
      <c r="SQK31" s="20"/>
      <c r="SQL31" s="20"/>
      <c r="SQM31" s="20"/>
      <c r="SQN31" s="20"/>
      <c r="SQO31" s="20"/>
      <c r="SQP31" s="20"/>
      <c r="SQQ31" s="20"/>
      <c r="SQR31" s="20"/>
      <c r="SQS31" s="20"/>
      <c r="SQT31" s="20"/>
      <c r="SQU31" s="20"/>
      <c r="SQV31" s="20"/>
      <c r="SQW31" s="20"/>
      <c r="SQX31" s="20"/>
      <c r="SQY31" s="20"/>
      <c r="SQZ31" s="20"/>
      <c r="SRA31" s="20"/>
      <c r="SRB31" s="20"/>
      <c r="SRC31" s="20"/>
      <c r="SRD31" s="20"/>
      <c r="SRE31" s="20"/>
      <c r="SRF31" s="20"/>
      <c r="SRG31" s="20"/>
      <c r="SRH31" s="20"/>
      <c r="SRI31" s="20"/>
      <c r="SRJ31" s="20"/>
      <c r="SRK31" s="20"/>
      <c r="SRL31" s="20"/>
      <c r="SRM31" s="20"/>
      <c r="SRN31" s="20"/>
      <c r="SRO31" s="20"/>
      <c r="SRP31" s="20"/>
      <c r="SRQ31" s="20"/>
      <c r="SRR31" s="20"/>
      <c r="SRS31" s="20"/>
      <c r="SRT31" s="20"/>
      <c r="SRU31" s="20"/>
      <c r="SRV31" s="20"/>
      <c r="SRW31" s="20"/>
      <c r="SRX31" s="20"/>
      <c r="SRY31" s="20"/>
      <c r="SRZ31" s="20"/>
      <c r="SSA31" s="20"/>
      <c r="SSB31" s="20"/>
      <c r="SSC31" s="20"/>
      <c r="SSD31" s="20"/>
      <c r="SSE31" s="20"/>
      <c r="SSF31" s="20"/>
      <c r="SSG31" s="20"/>
      <c r="SSH31" s="20"/>
      <c r="SSI31" s="20"/>
      <c r="SSJ31" s="20"/>
      <c r="SSK31" s="20"/>
      <c r="SSL31" s="20"/>
      <c r="SSM31" s="20"/>
      <c r="SSN31" s="20"/>
      <c r="SSO31" s="20"/>
      <c r="SSP31" s="20"/>
      <c r="SSQ31" s="20"/>
      <c r="SSR31" s="20"/>
      <c r="SSS31" s="20"/>
      <c r="SST31" s="20"/>
      <c r="SSU31" s="20"/>
      <c r="SSV31" s="20"/>
      <c r="SSW31" s="20"/>
      <c r="SSX31" s="20"/>
      <c r="SSY31" s="20"/>
      <c r="SSZ31" s="20"/>
      <c r="STA31" s="20"/>
      <c r="STB31" s="20"/>
      <c r="STC31" s="20"/>
      <c r="STD31" s="20"/>
      <c r="STE31" s="20"/>
      <c r="STF31" s="20"/>
      <c r="STG31" s="20"/>
      <c r="STH31" s="20"/>
      <c r="STI31" s="20"/>
      <c r="STJ31" s="20"/>
      <c r="STK31" s="20"/>
      <c r="STL31" s="20"/>
      <c r="STM31" s="20"/>
      <c r="STN31" s="20"/>
      <c r="STO31" s="20"/>
      <c r="STP31" s="20"/>
      <c r="STQ31" s="20"/>
      <c r="STR31" s="20"/>
      <c r="STS31" s="20"/>
      <c r="STT31" s="20"/>
      <c r="STU31" s="20"/>
      <c r="STV31" s="20"/>
      <c r="STW31" s="20"/>
      <c r="STX31" s="20"/>
      <c r="STY31" s="20"/>
      <c r="STZ31" s="20"/>
      <c r="SUA31" s="20"/>
      <c r="SUB31" s="20"/>
      <c r="SUC31" s="20"/>
      <c r="SUD31" s="20"/>
      <c r="SUE31" s="20"/>
      <c r="SUF31" s="20"/>
      <c r="SUG31" s="20"/>
      <c r="SUH31" s="20"/>
      <c r="SUI31" s="20"/>
      <c r="SUJ31" s="20"/>
      <c r="SUK31" s="20"/>
      <c r="SUL31" s="20"/>
      <c r="SUM31" s="20"/>
      <c r="SUN31" s="20"/>
      <c r="SUO31" s="20"/>
      <c r="SUP31" s="20"/>
      <c r="SUQ31" s="20"/>
      <c r="SUR31" s="20"/>
      <c r="SUS31" s="20"/>
      <c r="SUT31" s="20"/>
      <c r="SUU31" s="20"/>
      <c r="SUV31" s="20"/>
      <c r="SUW31" s="20"/>
      <c r="SUX31" s="20"/>
      <c r="SUY31" s="20"/>
      <c r="SUZ31" s="20"/>
      <c r="SVA31" s="20"/>
      <c r="SVB31" s="20"/>
      <c r="SVC31" s="20"/>
      <c r="SVD31" s="20"/>
      <c r="SVE31" s="20"/>
      <c r="SVF31" s="20"/>
      <c r="SVG31" s="20"/>
      <c r="SVH31" s="20"/>
      <c r="SVI31" s="20"/>
      <c r="SVJ31" s="20"/>
      <c r="SVK31" s="20"/>
      <c r="SVL31" s="20"/>
      <c r="SVM31" s="20"/>
      <c r="SVN31" s="20"/>
      <c r="SVO31" s="20"/>
      <c r="SVP31" s="20"/>
      <c r="SVQ31" s="20"/>
      <c r="SVR31" s="20"/>
      <c r="SVS31" s="20"/>
      <c r="SVT31" s="20"/>
      <c r="SVU31" s="20"/>
      <c r="SVV31" s="20"/>
      <c r="SVW31" s="20"/>
      <c r="SVX31" s="20"/>
      <c r="SVY31" s="20"/>
      <c r="SVZ31" s="20"/>
      <c r="SWA31" s="20"/>
      <c r="SWB31" s="20"/>
      <c r="SWC31" s="20"/>
      <c r="SWD31" s="20"/>
      <c r="SWE31" s="20"/>
      <c r="SWF31" s="20"/>
      <c r="SWG31" s="20"/>
      <c r="SWH31" s="20"/>
      <c r="SWI31" s="20"/>
      <c r="SWJ31" s="20"/>
      <c r="SWK31" s="20"/>
      <c r="SWL31" s="20"/>
      <c r="SWM31" s="20"/>
      <c r="SWN31" s="20"/>
      <c r="SWO31" s="20"/>
      <c r="SWP31" s="20"/>
      <c r="SWQ31" s="20"/>
      <c r="SWR31" s="20"/>
      <c r="SWS31" s="20"/>
      <c r="SWT31" s="20"/>
      <c r="SWU31" s="20"/>
      <c r="SWV31" s="20"/>
      <c r="SWW31" s="20"/>
      <c r="SWX31" s="20"/>
      <c r="SWY31" s="20"/>
      <c r="SWZ31" s="20"/>
      <c r="SXA31" s="20"/>
      <c r="SXB31" s="20"/>
      <c r="SXC31" s="20"/>
      <c r="SXD31" s="20"/>
      <c r="SXE31" s="20"/>
      <c r="SXF31" s="20"/>
      <c r="SXG31" s="20"/>
      <c r="SXH31" s="20"/>
      <c r="SXI31" s="20"/>
      <c r="SXJ31" s="20"/>
      <c r="SXK31" s="20"/>
      <c r="SXL31" s="20"/>
      <c r="SXM31" s="20"/>
      <c r="SXN31" s="20"/>
      <c r="SXO31" s="20"/>
      <c r="SXP31" s="20"/>
      <c r="SXQ31" s="20"/>
      <c r="SXR31" s="20"/>
      <c r="SXS31" s="20"/>
      <c r="SXT31" s="20"/>
      <c r="SXU31" s="20"/>
      <c r="SXV31" s="20"/>
      <c r="SXW31" s="20"/>
      <c r="SXX31" s="20"/>
      <c r="SXY31" s="20"/>
      <c r="SXZ31" s="20"/>
      <c r="SYA31" s="20"/>
      <c r="SYB31" s="20"/>
      <c r="SYC31" s="20"/>
      <c r="SYD31" s="20"/>
      <c r="SYE31" s="20"/>
      <c r="SYF31" s="20"/>
      <c r="SYG31" s="20"/>
      <c r="SYH31" s="20"/>
      <c r="SYI31" s="20"/>
      <c r="SYJ31" s="20"/>
      <c r="SYK31" s="20"/>
      <c r="SYL31" s="20"/>
      <c r="SYM31" s="20"/>
      <c r="SYN31" s="20"/>
      <c r="SYO31" s="20"/>
      <c r="SYP31" s="20"/>
      <c r="SYQ31" s="20"/>
      <c r="SYR31" s="20"/>
      <c r="SYS31" s="20"/>
      <c r="SYT31" s="20"/>
      <c r="SYU31" s="20"/>
      <c r="SYV31" s="20"/>
      <c r="SYW31" s="20"/>
      <c r="SYX31" s="20"/>
      <c r="SYY31" s="20"/>
      <c r="SYZ31" s="20"/>
      <c r="SZA31" s="20"/>
      <c r="SZB31" s="20"/>
      <c r="SZC31" s="20"/>
      <c r="SZD31" s="20"/>
      <c r="SZE31" s="20"/>
      <c r="SZF31" s="20"/>
      <c r="SZG31" s="20"/>
      <c r="SZH31" s="20"/>
      <c r="SZI31" s="20"/>
      <c r="SZJ31" s="20"/>
      <c r="SZK31" s="20"/>
      <c r="SZL31" s="20"/>
      <c r="SZM31" s="20"/>
      <c r="SZN31" s="20"/>
      <c r="SZO31" s="20"/>
      <c r="SZP31" s="20"/>
      <c r="SZQ31" s="20"/>
      <c r="SZR31" s="20"/>
      <c r="SZS31" s="20"/>
      <c r="SZT31" s="20"/>
      <c r="SZU31" s="20"/>
      <c r="SZV31" s="20"/>
      <c r="SZW31" s="20"/>
      <c r="SZX31" s="20"/>
      <c r="SZY31" s="20"/>
      <c r="SZZ31" s="20"/>
      <c r="TAA31" s="20"/>
      <c r="TAB31" s="20"/>
      <c r="TAC31" s="20"/>
      <c r="TAD31" s="20"/>
      <c r="TAE31" s="20"/>
      <c r="TAF31" s="20"/>
      <c r="TAG31" s="20"/>
      <c r="TAH31" s="20"/>
      <c r="TAI31" s="20"/>
      <c r="TAJ31" s="20"/>
      <c r="TAK31" s="20"/>
      <c r="TAL31" s="20"/>
      <c r="TAM31" s="20"/>
      <c r="TAN31" s="20"/>
      <c r="TAO31" s="20"/>
      <c r="TAP31" s="20"/>
      <c r="TAQ31" s="20"/>
      <c r="TAR31" s="20"/>
      <c r="TAS31" s="20"/>
      <c r="TAT31" s="20"/>
      <c r="TAU31" s="20"/>
      <c r="TAV31" s="20"/>
      <c r="TAW31" s="20"/>
      <c r="TAX31" s="20"/>
      <c r="TAY31" s="20"/>
      <c r="TAZ31" s="20"/>
      <c r="TBA31" s="20"/>
      <c r="TBB31" s="20"/>
      <c r="TBC31" s="20"/>
      <c r="TBD31" s="20"/>
      <c r="TBE31" s="20"/>
      <c r="TBF31" s="20"/>
      <c r="TBG31" s="20"/>
      <c r="TBH31" s="20"/>
      <c r="TBI31" s="20"/>
      <c r="TBJ31" s="20"/>
      <c r="TBK31" s="20"/>
      <c r="TBL31" s="20"/>
      <c r="TBM31" s="20"/>
      <c r="TBN31" s="20"/>
      <c r="TBO31" s="20"/>
      <c r="TBP31" s="20"/>
      <c r="TBQ31" s="20"/>
      <c r="TBR31" s="20"/>
      <c r="TBS31" s="20"/>
      <c r="TBT31" s="20"/>
      <c r="TBU31" s="20"/>
      <c r="TBV31" s="20"/>
      <c r="TBW31" s="20"/>
      <c r="TBX31" s="20"/>
      <c r="TBY31" s="20"/>
      <c r="TBZ31" s="20"/>
      <c r="TCA31" s="20"/>
      <c r="TCB31" s="20"/>
      <c r="TCC31" s="20"/>
      <c r="TCD31" s="20"/>
      <c r="TCE31" s="20"/>
      <c r="TCF31" s="20"/>
      <c r="TCG31" s="20"/>
      <c r="TCH31" s="20"/>
      <c r="TCI31" s="20"/>
      <c r="TCJ31" s="20"/>
      <c r="TCK31" s="20"/>
      <c r="TCL31" s="20"/>
      <c r="TCM31" s="20"/>
      <c r="TCN31" s="20"/>
      <c r="TCO31" s="20"/>
      <c r="TCP31" s="20"/>
      <c r="TCQ31" s="20"/>
      <c r="TCR31" s="20"/>
      <c r="TCS31" s="20"/>
      <c r="TCT31" s="20"/>
      <c r="TCU31" s="20"/>
      <c r="TCV31" s="20"/>
      <c r="TCW31" s="20"/>
      <c r="TCX31" s="20"/>
      <c r="TCY31" s="20"/>
      <c r="TCZ31" s="20"/>
      <c r="TDA31" s="20"/>
      <c r="TDB31" s="20"/>
      <c r="TDC31" s="20"/>
      <c r="TDD31" s="20"/>
      <c r="TDE31" s="20"/>
      <c r="TDF31" s="20"/>
      <c r="TDG31" s="20"/>
      <c r="TDH31" s="20"/>
      <c r="TDI31" s="20"/>
      <c r="TDJ31" s="20"/>
      <c r="TDK31" s="20"/>
      <c r="TDL31" s="20"/>
      <c r="TDM31" s="20"/>
      <c r="TDN31" s="20"/>
      <c r="TDO31" s="20"/>
      <c r="TDP31" s="20"/>
      <c r="TDQ31" s="20"/>
      <c r="TDR31" s="20"/>
      <c r="TDS31" s="20"/>
      <c r="TDT31" s="20"/>
      <c r="TDU31" s="20"/>
      <c r="TDV31" s="20"/>
      <c r="TDW31" s="20"/>
      <c r="TDX31" s="20"/>
      <c r="TDY31" s="20"/>
      <c r="TDZ31" s="20"/>
      <c r="TEA31" s="20"/>
      <c r="TEB31" s="20"/>
      <c r="TEC31" s="20"/>
      <c r="TED31" s="20"/>
      <c r="TEE31" s="20"/>
      <c r="TEF31" s="20"/>
      <c r="TEG31" s="20"/>
      <c r="TEH31" s="20"/>
      <c r="TEI31" s="20"/>
      <c r="TEJ31" s="20"/>
      <c r="TEK31" s="20"/>
      <c r="TEL31" s="20"/>
      <c r="TEM31" s="20"/>
      <c r="TEN31" s="20"/>
      <c r="TEO31" s="20"/>
      <c r="TEP31" s="20"/>
      <c r="TEQ31" s="20"/>
      <c r="TER31" s="20"/>
      <c r="TES31" s="20"/>
      <c r="TET31" s="20"/>
      <c r="TEU31" s="20"/>
      <c r="TEV31" s="20"/>
      <c r="TEW31" s="20"/>
      <c r="TEX31" s="20"/>
      <c r="TEY31" s="20"/>
      <c r="TEZ31" s="20"/>
      <c r="TFA31" s="20"/>
      <c r="TFB31" s="20"/>
      <c r="TFC31" s="20"/>
      <c r="TFD31" s="20"/>
      <c r="TFE31" s="20"/>
      <c r="TFF31" s="20"/>
      <c r="TFG31" s="20"/>
      <c r="TFH31" s="20"/>
      <c r="TFI31" s="20"/>
      <c r="TFJ31" s="20"/>
      <c r="TFK31" s="20"/>
      <c r="TFL31" s="20"/>
      <c r="TFM31" s="20"/>
      <c r="TFN31" s="20"/>
      <c r="TFO31" s="20"/>
      <c r="TFP31" s="20"/>
      <c r="TFQ31" s="20"/>
      <c r="TFR31" s="20"/>
      <c r="TFS31" s="20"/>
      <c r="TFT31" s="20"/>
      <c r="TFU31" s="20"/>
      <c r="TFV31" s="20"/>
      <c r="TFW31" s="20"/>
      <c r="TFX31" s="20"/>
      <c r="TFY31" s="20"/>
      <c r="TFZ31" s="20"/>
      <c r="TGA31" s="20"/>
      <c r="TGB31" s="20"/>
      <c r="TGC31" s="20"/>
      <c r="TGD31" s="20"/>
      <c r="TGE31" s="20"/>
      <c r="TGF31" s="20"/>
      <c r="TGG31" s="20"/>
      <c r="TGH31" s="20"/>
      <c r="TGI31" s="20"/>
      <c r="TGJ31" s="20"/>
      <c r="TGK31" s="20"/>
      <c r="TGL31" s="20"/>
      <c r="TGM31" s="20"/>
      <c r="TGN31" s="20"/>
      <c r="TGO31" s="20"/>
      <c r="TGP31" s="20"/>
      <c r="TGQ31" s="20"/>
      <c r="TGR31" s="20"/>
      <c r="TGS31" s="20"/>
      <c r="TGT31" s="20"/>
      <c r="TGU31" s="20"/>
      <c r="TGV31" s="20"/>
      <c r="TGW31" s="20"/>
      <c r="TGX31" s="20"/>
      <c r="TGY31" s="20"/>
      <c r="TGZ31" s="20"/>
      <c r="THA31" s="20"/>
      <c r="THB31" s="20"/>
      <c r="THC31" s="20"/>
      <c r="THD31" s="20"/>
      <c r="THE31" s="20"/>
      <c r="THF31" s="20"/>
      <c r="THG31" s="20"/>
      <c r="THH31" s="20"/>
      <c r="THI31" s="20"/>
      <c r="THJ31" s="20"/>
      <c r="THK31" s="20"/>
      <c r="THL31" s="20"/>
      <c r="THM31" s="20"/>
      <c r="THN31" s="20"/>
      <c r="THO31" s="20"/>
      <c r="THP31" s="20"/>
      <c r="THQ31" s="20"/>
      <c r="THR31" s="20"/>
      <c r="THS31" s="20"/>
      <c r="THT31" s="20"/>
      <c r="THU31" s="20"/>
      <c r="THV31" s="20"/>
      <c r="THW31" s="20"/>
      <c r="THX31" s="20"/>
      <c r="THY31" s="20"/>
      <c r="THZ31" s="20"/>
      <c r="TIA31" s="20"/>
      <c r="TIB31" s="20"/>
      <c r="TIC31" s="20"/>
      <c r="TID31" s="20"/>
      <c r="TIE31" s="20"/>
      <c r="TIF31" s="20"/>
      <c r="TIG31" s="20"/>
      <c r="TIH31" s="20"/>
      <c r="TII31" s="20"/>
      <c r="TIJ31" s="20"/>
      <c r="TIK31" s="20"/>
      <c r="TIL31" s="20"/>
      <c r="TIM31" s="20"/>
      <c r="TIN31" s="20"/>
      <c r="TIO31" s="20"/>
      <c r="TIP31" s="20"/>
      <c r="TIQ31" s="20"/>
      <c r="TIR31" s="20"/>
      <c r="TIS31" s="20"/>
      <c r="TIT31" s="20"/>
      <c r="TIU31" s="20"/>
      <c r="TIV31" s="20"/>
      <c r="TIW31" s="20"/>
      <c r="TIX31" s="20"/>
      <c r="TIY31" s="20"/>
      <c r="TIZ31" s="20"/>
      <c r="TJA31" s="20"/>
      <c r="TJB31" s="20"/>
      <c r="TJC31" s="20"/>
      <c r="TJD31" s="20"/>
      <c r="TJE31" s="20"/>
      <c r="TJF31" s="20"/>
      <c r="TJG31" s="20"/>
      <c r="TJH31" s="20"/>
      <c r="TJI31" s="20"/>
      <c r="TJJ31" s="20"/>
      <c r="TJK31" s="20"/>
      <c r="TJL31" s="20"/>
      <c r="TJM31" s="20"/>
      <c r="TJN31" s="20"/>
      <c r="TJO31" s="20"/>
      <c r="TJP31" s="20"/>
      <c r="TJQ31" s="20"/>
      <c r="TJR31" s="20"/>
      <c r="TJS31" s="20"/>
      <c r="TJT31" s="20"/>
      <c r="TJU31" s="20"/>
      <c r="TJV31" s="20"/>
      <c r="TJW31" s="20"/>
      <c r="TJX31" s="20"/>
      <c r="TJY31" s="20"/>
      <c r="TJZ31" s="20"/>
      <c r="TKA31" s="20"/>
      <c r="TKB31" s="20"/>
      <c r="TKC31" s="20"/>
      <c r="TKD31" s="20"/>
      <c r="TKE31" s="20"/>
      <c r="TKF31" s="20"/>
      <c r="TKG31" s="20"/>
      <c r="TKH31" s="20"/>
      <c r="TKI31" s="20"/>
      <c r="TKJ31" s="20"/>
      <c r="TKK31" s="20"/>
      <c r="TKL31" s="20"/>
      <c r="TKM31" s="20"/>
      <c r="TKN31" s="20"/>
      <c r="TKO31" s="20"/>
      <c r="TKP31" s="20"/>
      <c r="TKQ31" s="20"/>
      <c r="TKR31" s="20"/>
      <c r="TKS31" s="20"/>
      <c r="TKT31" s="20"/>
      <c r="TKU31" s="20"/>
      <c r="TKV31" s="20"/>
      <c r="TKW31" s="20"/>
      <c r="TKX31" s="20"/>
      <c r="TKY31" s="20"/>
      <c r="TKZ31" s="20"/>
      <c r="TLA31" s="20"/>
      <c r="TLB31" s="20"/>
      <c r="TLC31" s="20"/>
      <c r="TLD31" s="20"/>
      <c r="TLE31" s="20"/>
      <c r="TLF31" s="20"/>
      <c r="TLG31" s="20"/>
      <c r="TLH31" s="20"/>
      <c r="TLI31" s="20"/>
      <c r="TLJ31" s="20"/>
      <c r="TLK31" s="20"/>
      <c r="TLL31" s="20"/>
      <c r="TLM31" s="20"/>
      <c r="TLN31" s="20"/>
      <c r="TLO31" s="20"/>
      <c r="TLP31" s="20"/>
      <c r="TLQ31" s="20"/>
      <c r="TLR31" s="20"/>
      <c r="TLS31" s="20"/>
      <c r="TLT31" s="20"/>
      <c r="TLU31" s="20"/>
      <c r="TLV31" s="20"/>
      <c r="TLW31" s="20"/>
      <c r="TLX31" s="20"/>
      <c r="TLY31" s="20"/>
      <c r="TLZ31" s="20"/>
      <c r="TMA31" s="20"/>
      <c r="TMB31" s="20"/>
      <c r="TMC31" s="20"/>
      <c r="TMD31" s="20"/>
      <c r="TME31" s="20"/>
      <c r="TMF31" s="20"/>
      <c r="TMG31" s="20"/>
      <c r="TMH31" s="20"/>
      <c r="TMI31" s="20"/>
      <c r="TMJ31" s="20"/>
      <c r="TMK31" s="20"/>
      <c r="TML31" s="20"/>
      <c r="TMM31" s="20"/>
      <c r="TMN31" s="20"/>
      <c r="TMO31" s="20"/>
      <c r="TMP31" s="20"/>
      <c r="TMQ31" s="20"/>
      <c r="TMR31" s="20"/>
      <c r="TMS31" s="20"/>
      <c r="TMT31" s="20"/>
      <c r="TMU31" s="20"/>
      <c r="TMV31" s="20"/>
      <c r="TMW31" s="20"/>
      <c r="TMX31" s="20"/>
      <c r="TMY31" s="20"/>
      <c r="TMZ31" s="20"/>
      <c r="TNA31" s="20"/>
      <c r="TNB31" s="20"/>
      <c r="TNC31" s="20"/>
      <c r="TND31" s="20"/>
      <c r="TNE31" s="20"/>
      <c r="TNF31" s="20"/>
      <c r="TNG31" s="20"/>
      <c r="TNH31" s="20"/>
      <c r="TNI31" s="20"/>
      <c r="TNJ31" s="20"/>
      <c r="TNK31" s="20"/>
      <c r="TNL31" s="20"/>
      <c r="TNM31" s="20"/>
      <c r="TNN31" s="20"/>
      <c r="TNO31" s="20"/>
      <c r="TNP31" s="20"/>
      <c r="TNQ31" s="20"/>
      <c r="TNR31" s="20"/>
      <c r="TNS31" s="20"/>
      <c r="TNT31" s="20"/>
      <c r="TNU31" s="20"/>
      <c r="TNV31" s="20"/>
      <c r="TNW31" s="20"/>
      <c r="TNX31" s="20"/>
      <c r="TNY31" s="20"/>
      <c r="TNZ31" s="20"/>
      <c r="TOA31" s="20"/>
      <c r="TOB31" s="20"/>
      <c r="TOC31" s="20"/>
      <c r="TOD31" s="20"/>
      <c r="TOE31" s="20"/>
      <c r="TOF31" s="20"/>
      <c r="TOG31" s="20"/>
      <c r="TOH31" s="20"/>
      <c r="TOI31" s="20"/>
      <c r="TOJ31" s="20"/>
      <c r="TOK31" s="20"/>
      <c r="TOL31" s="20"/>
      <c r="TOM31" s="20"/>
      <c r="TON31" s="20"/>
      <c r="TOO31" s="20"/>
      <c r="TOP31" s="20"/>
      <c r="TOQ31" s="20"/>
      <c r="TOR31" s="20"/>
      <c r="TOS31" s="20"/>
      <c r="TOT31" s="20"/>
      <c r="TOU31" s="20"/>
      <c r="TOV31" s="20"/>
      <c r="TOW31" s="20"/>
      <c r="TOX31" s="20"/>
      <c r="TOY31" s="20"/>
      <c r="TOZ31" s="20"/>
      <c r="TPA31" s="20"/>
      <c r="TPB31" s="20"/>
      <c r="TPC31" s="20"/>
      <c r="TPD31" s="20"/>
      <c r="TPE31" s="20"/>
      <c r="TPF31" s="20"/>
      <c r="TPG31" s="20"/>
      <c r="TPH31" s="20"/>
      <c r="TPI31" s="20"/>
      <c r="TPJ31" s="20"/>
      <c r="TPK31" s="20"/>
      <c r="TPL31" s="20"/>
      <c r="TPM31" s="20"/>
      <c r="TPN31" s="20"/>
      <c r="TPO31" s="20"/>
      <c r="TPP31" s="20"/>
      <c r="TPQ31" s="20"/>
      <c r="TPR31" s="20"/>
      <c r="TPS31" s="20"/>
      <c r="TPT31" s="20"/>
      <c r="TPU31" s="20"/>
      <c r="TPV31" s="20"/>
      <c r="TPW31" s="20"/>
      <c r="TPX31" s="20"/>
      <c r="TPY31" s="20"/>
      <c r="TPZ31" s="20"/>
      <c r="TQA31" s="20"/>
      <c r="TQB31" s="20"/>
      <c r="TQC31" s="20"/>
      <c r="TQD31" s="20"/>
      <c r="TQE31" s="20"/>
      <c r="TQF31" s="20"/>
      <c r="TQG31" s="20"/>
      <c r="TQH31" s="20"/>
      <c r="TQI31" s="20"/>
      <c r="TQJ31" s="20"/>
      <c r="TQK31" s="20"/>
      <c r="TQL31" s="20"/>
      <c r="TQM31" s="20"/>
      <c r="TQN31" s="20"/>
      <c r="TQO31" s="20"/>
      <c r="TQP31" s="20"/>
      <c r="TQQ31" s="20"/>
      <c r="TQR31" s="20"/>
      <c r="TQS31" s="20"/>
      <c r="TQT31" s="20"/>
      <c r="TQU31" s="20"/>
      <c r="TQV31" s="20"/>
      <c r="TQW31" s="20"/>
      <c r="TQX31" s="20"/>
      <c r="TQY31" s="20"/>
      <c r="TQZ31" s="20"/>
      <c r="TRA31" s="20"/>
      <c r="TRB31" s="20"/>
      <c r="TRC31" s="20"/>
      <c r="TRD31" s="20"/>
      <c r="TRE31" s="20"/>
      <c r="TRF31" s="20"/>
      <c r="TRG31" s="20"/>
      <c r="TRH31" s="20"/>
      <c r="TRI31" s="20"/>
      <c r="TRJ31" s="20"/>
      <c r="TRK31" s="20"/>
      <c r="TRL31" s="20"/>
      <c r="TRM31" s="20"/>
      <c r="TRN31" s="20"/>
      <c r="TRO31" s="20"/>
      <c r="TRP31" s="20"/>
      <c r="TRQ31" s="20"/>
      <c r="TRR31" s="20"/>
      <c r="TRS31" s="20"/>
      <c r="TRT31" s="20"/>
      <c r="TRU31" s="20"/>
      <c r="TRV31" s="20"/>
      <c r="TRW31" s="20"/>
      <c r="TRX31" s="20"/>
      <c r="TRY31" s="20"/>
      <c r="TRZ31" s="20"/>
      <c r="TSA31" s="20"/>
      <c r="TSB31" s="20"/>
      <c r="TSC31" s="20"/>
      <c r="TSD31" s="20"/>
      <c r="TSE31" s="20"/>
      <c r="TSF31" s="20"/>
      <c r="TSG31" s="20"/>
      <c r="TSH31" s="20"/>
      <c r="TSI31" s="20"/>
      <c r="TSJ31" s="20"/>
      <c r="TSK31" s="20"/>
      <c r="TSL31" s="20"/>
      <c r="TSM31" s="20"/>
      <c r="TSN31" s="20"/>
      <c r="TSO31" s="20"/>
      <c r="TSP31" s="20"/>
      <c r="TSQ31" s="20"/>
      <c r="TSR31" s="20"/>
      <c r="TSS31" s="20"/>
      <c r="TST31" s="20"/>
      <c r="TSU31" s="20"/>
      <c r="TSV31" s="20"/>
      <c r="TSW31" s="20"/>
      <c r="TSX31" s="20"/>
      <c r="TSY31" s="20"/>
      <c r="TSZ31" s="20"/>
      <c r="TTA31" s="20"/>
      <c r="TTB31" s="20"/>
      <c r="TTC31" s="20"/>
      <c r="TTD31" s="20"/>
      <c r="TTE31" s="20"/>
      <c r="TTF31" s="20"/>
      <c r="TTG31" s="20"/>
      <c r="TTH31" s="20"/>
      <c r="TTI31" s="20"/>
      <c r="TTJ31" s="20"/>
      <c r="TTK31" s="20"/>
      <c r="TTL31" s="20"/>
      <c r="TTM31" s="20"/>
      <c r="TTN31" s="20"/>
      <c r="TTO31" s="20"/>
      <c r="TTP31" s="20"/>
      <c r="TTQ31" s="20"/>
      <c r="TTR31" s="20"/>
      <c r="TTS31" s="20"/>
      <c r="TTT31" s="20"/>
      <c r="TTU31" s="20"/>
      <c r="TTV31" s="20"/>
      <c r="TTW31" s="20"/>
      <c r="TTX31" s="20"/>
      <c r="TTY31" s="20"/>
      <c r="TTZ31" s="20"/>
      <c r="TUA31" s="20"/>
      <c r="TUB31" s="20"/>
      <c r="TUC31" s="20"/>
      <c r="TUD31" s="20"/>
      <c r="TUE31" s="20"/>
      <c r="TUF31" s="20"/>
      <c r="TUG31" s="20"/>
      <c r="TUH31" s="20"/>
      <c r="TUI31" s="20"/>
      <c r="TUJ31" s="20"/>
      <c r="TUK31" s="20"/>
      <c r="TUL31" s="20"/>
      <c r="TUM31" s="20"/>
      <c r="TUN31" s="20"/>
      <c r="TUO31" s="20"/>
      <c r="TUP31" s="20"/>
      <c r="TUQ31" s="20"/>
      <c r="TUR31" s="20"/>
      <c r="TUS31" s="20"/>
      <c r="TUT31" s="20"/>
      <c r="TUU31" s="20"/>
      <c r="TUV31" s="20"/>
      <c r="TUW31" s="20"/>
      <c r="TUX31" s="20"/>
      <c r="TUY31" s="20"/>
      <c r="TUZ31" s="20"/>
      <c r="TVA31" s="20"/>
      <c r="TVB31" s="20"/>
      <c r="TVC31" s="20"/>
      <c r="TVD31" s="20"/>
      <c r="TVE31" s="20"/>
      <c r="TVF31" s="20"/>
      <c r="TVG31" s="20"/>
      <c r="TVH31" s="20"/>
      <c r="TVI31" s="20"/>
      <c r="TVJ31" s="20"/>
      <c r="TVK31" s="20"/>
      <c r="TVL31" s="20"/>
      <c r="TVM31" s="20"/>
      <c r="TVN31" s="20"/>
      <c r="TVO31" s="20"/>
      <c r="TVP31" s="20"/>
      <c r="TVQ31" s="20"/>
      <c r="TVR31" s="20"/>
      <c r="TVS31" s="20"/>
      <c r="TVT31" s="20"/>
      <c r="TVU31" s="20"/>
      <c r="TVV31" s="20"/>
      <c r="TVW31" s="20"/>
      <c r="TVX31" s="20"/>
      <c r="TVY31" s="20"/>
      <c r="TVZ31" s="20"/>
      <c r="TWA31" s="20"/>
      <c r="TWB31" s="20"/>
      <c r="TWC31" s="20"/>
      <c r="TWD31" s="20"/>
      <c r="TWE31" s="20"/>
      <c r="TWF31" s="20"/>
      <c r="TWG31" s="20"/>
      <c r="TWH31" s="20"/>
      <c r="TWI31" s="20"/>
      <c r="TWJ31" s="20"/>
      <c r="TWK31" s="20"/>
      <c r="TWL31" s="20"/>
      <c r="TWM31" s="20"/>
      <c r="TWN31" s="20"/>
      <c r="TWO31" s="20"/>
      <c r="TWP31" s="20"/>
      <c r="TWQ31" s="20"/>
      <c r="TWR31" s="20"/>
      <c r="TWS31" s="20"/>
      <c r="TWT31" s="20"/>
      <c r="TWU31" s="20"/>
      <c r="TWV31" s="20"/>
      <c r="TWW31" s="20"/>
      <c r="TWX31" s="20"/>
      <c r="TWY31" s="20"/>
      <c r="TWZ31" s="20"/>
      <c r="TXA31" s="20"/>
      <c r="TXB31" s="20"/>
      <c r="TXC31" s="20"/>
      <c r="TXD31" s="20"/>
      <c r="TXE31" s="20"/>
      <c r="TXF31" s="20"/>
      <c r="TXG31" s="20"/>
      <c r="TXH31" s="20"/>
      <c r="TXI31" s="20"/>
      <c r="TXJ31" s="20"/>
      <c r="TXK31" s="20"/>
      <c r="TXL31" s="20"/>
      <c r="TXM31" s="20"/>
      <c r="TXN31" s="20"/>
      <c r="TXO31" s="20"/>
      <c r="TXP31" s="20"/>
      <c r="TXQ31" s="20"/>
      <c r="TXR31" s="20"/>
      <c r="TXS31" s="20"/>
      <c r="TXT31" s="20"/>
      <c r="TXU31" s="20"/>
      <c r="TXV31" s="20"/>
      <c r="TXW31" s="20"/>
      <c r="TXX31" s="20"/>
      <c r="TXY31" s="20"/>
      <c r="TXZ31" s="20"/>
      <c r="TYA31" s="20"/>
      <c r="TYB31" s="20"/>
      <c r="TYC31" s="20"/>
      <c r="TYD31" s="20"/>
      <c r="TYE31" s="20"/>
      <c r="TYF31" s="20"/>
      <c r="TYG31" s="20"/>
      <c r="TYH31" s="20"/>
      <c r="TYI31" s="20"/>
      <c r="TYJ31" s="20"/>
      <c r="TYK31" s="20"/>
      <c r="TYL31" s="20"/>
      <c r="TYM31" s="20"/>
      <c r="TYN31" s="20"/>
      <c r="TYO31" s="20"/>
      <c r="TYP31" s="20"/>
      <c r="TYQ31" s="20"/>
      <c r="TYR31" s="20"/>
      <c r="TYS31" s="20"/>
      <c r="TYT31" s="20"/>
      <c r="TYU31" s="20"/>
      <c r="TYV31" s="20"/>
      <c r="TYW31" s="20"/>
      <c r="TYX31" s="20"/>
      <c r="TYY31" s="20"/>
      <c r="TYZ31" s="20"/>
      <c r="TZA31" s="20"/>
      <c r="TZB31" s="20"/>
      <c r="TZC31" s="20"/>
      <c r="TZD31" s="20"/>
      <c r="TZE31" s="20"/>
      <c r="TZF31" s="20"/>
      <c r="TZG31" s="20"/>
      <c r="TZH31" s="20"/>
      <c r="TZI31" s="20"/>
      <c r="TZJ31" s="20"/>
      <c r="TZK31" s="20"/>
      <c r="TZL31" s="20"/>
      <c r="TZM31" s="20"/>
      <c r="TZN31" s="20"/>
      <c r="TZO31" s="20"/>
      <c r="TZP31" s="20"/>
      <c r="TZQ31" s="20"/>
      <c r="TZR31" s="20"/>
      <c r="TZS31" s="20"/>
      <c r="TZT31" s="20"/>
      <c r="TZU31" s="20"/>
      <c r="TZV31" s="20"/>
      <c r="TZW31" s="20"/>
      <c r="TZX31" s="20"/>
      <c r="TZY31" s="20"/>
      <c r="TZZ31" s="20"/>
      <c r="UAA31" s="20"/>
      <c r="UAB31" s="20"/>
      <c r="UAC31" s="20"/>
      <c r="UAD31" s="20"/>
      <c r="UAE31" s="20"/>
      <c r="UAF31" s="20"/>
      <c r="UAG31" s="20"/>
      <c r="UAH31" s="20"/>
      <c r="UAI31" s="20"/>
      <c r="UAJ31" s="20"/>
      <c r="UAK31" s="20"/>
      <c r="UAL31" s="20"/>
      <c r="UAM31" s="20"/>
      <c r="UAN31" s="20"/>
      <c r="UAO31" s="20"/>
      <c r="UAP31" s="20"/>
      <c r="UAQ31" s="20"/>
      <c r="UAR31" s="20"/>
      <c r="UAS31" s="20"/>
      <c r="UAT31" s="20"/>
      <c r="UAU31" s="20"/>
      <c r="UAV31" s="20"/>
      <c r="UAW31" s="20"/>
      <c r="UAX31" s="20"/>
      <c r="UAY31" s="20"/>
      <c r="UAZ31" s="20"/>
      <c r="UBA31" s="20"/>
      <c r="UBB31" s="20"/>
      <c r="UBC31" s="20"/>
      <c r="UBD31" s="20"/>
      <c r="UBE31" s="20"/>
      <c r="UBF31" s="20"/>
      <c r="UBG31" s="20"/>
      <c r="UBH31" s="20"/>
      <c r="UBI31" s="20"/>
      <c r="UBJ31" s="20"/>
      <c r="UBK31" s="20"/>
      <c r="UBL31" s="20"/>
      <c r="UBM31" s="20"/>
      <c r="UBN31" s="20"/>
      <c r="UBO31" s="20"/>
      <c r="UBP31" s="20"/>
      <c r="UBQ31" s="20"/>
      <c r="UBR31" s="20"/>
      <c r="UBS31" s="20"/>
      <c r="UBT31" s="20"/>
      <c r="UBU31" s="20"/>
      <c r="UBV31" s="20"/>
      <c r="UBW31" s="20"/>
      <c r="UBX31" s="20"/>
      <c r="UBY31" s="20"/>
      <c r="UBZ31" s="20"/>
      <c r="UCA31" s="20"/>
      <c r="UCB31" s="20"/>
      <c r="UCC31" s="20"/>
      <c r="UCD31" s="20"/>
      <c r="UCE31" s="20"/>
      <c r="UCF31" s="20"/>
      <c r="UCG31" s="20"/>
      <c r="UCH31" s="20"/>
      <c r="UCI31" s="20"/>
      <c r="UCJ31" s="20"/>
      <c r="UCK31" s="20"/>
      <c r="UCL31" s="20"/>
      <c r="UCM31" s="20"/>
      <c r="UCN31" s="20"/>
      <c r="UCO31" s="20"/>
      <c r="UCP31" s="20"/>
      <c r="UCQ31" s="20"/>
      <c r="UCR31" s="20"/>
      <c r="UCS31" s="20"/>
      <c r="UCT31" s="20"/>
      <c r="UCU31" s="20"/>
      <c r="UCV31" s="20"/>
      <c r="UCW31" s="20"/>
      <c r="UCX31" s="20"/>
      <c r="UCY31" s="20"/>
      <c r="UCZ31" s="20"/>
      <c r="UDA31" s="20"/>
      <c r="UDB31" s="20"/>
      <c r="UDC31" s="20"/>
      <c r="UDD31" s="20"/>
      <c r="UDE31" s="20"/>
      <c r="UDF31" s="20"/>
      <c r="UDG31" s="20"/>
      <c r="UDH31" s="20"/>
      <c r="UDI31" s="20"/>
      <c r="UDJ31" s="20"/>
      <c r="UDK31" s="20"/>
      <c r="UDL31" s="20"/>
      <c r="UDM31" s="20"/>
      <c r="UDN31" s="20"/>
      <c r="UDO31" s="20"/>
      <c r="UDP31" s="20"/>
      <c r="UDQ31" s="20"/>
      <c r="UDR31" s="20"/>
      <c r="UDS31" s="20"/>
      <c r="UDT31" s="20"/>
      <c r="UDU31" s="20"/>
      <c r="UDV31" s="20"/>
      <c r="UDW31" s="20"/>
      <c r="UDX31" s="20"/>
      <c r="UDY31" s="20"/>
      <c r="UDZ31" s="20"/>
      <c r="UEA31" s="20"/>
      <c r="UEB31" s="20"/>
      <c r="UEC31" s="20"/>
      <c r="UED31" s="20"/>
      <c r="UEE31" s="20"/>
      <c r="UEF31" s="20"/>
      <c r="UEG31" s="20"/>
      <c r="UEH31" s="20"/>
      <c r="UEI31" s="20"/>
      <c r="UEJ31" s="20"/>
      <c r="UEK31" s="20"/>
      <c r="UEL31" s="20"/>
      <c r="UEM31" s="20"/>
      <c r="UEN31" s="20"/>
      <c r="UEO31" s="20"/>
      <c r="UEP31" s="20"/>
      <c r="UEQ31" s="20"/>
      <c r="UER31" s="20"/>
      <c r="UES31" s="20"/>
      <c r="UET31" s="20"/>
      <c r="UEU31" s="20"/>
      <c r="UEV31" s="20"/>
      <c r="UEW31" s="20"/>
      <c r="UEX31" s="20"/>
      <c r="UEY31" s="20"/>
      <c r="UEZ31" s="20"/>
      <c r="UFA31" s="20"/>
      <c r="UFB31" s="20"/>
      <c r="UFC31" s="20"/>
      <c r="UFD31" s="20"/>
      <c r="UFE31" s="20"/>
      <c r="UFF31" s="20"/>
      <c r="UFG31" s="20"/>
      <c r="UFH31" s="20"/>
      <c r="UFI31" s="20"/>
      <c r="UFJ31" s="20"/>
      <c r="UFK31" s="20"/>
      <c r="UFL31" s="20"/>
      <c r="UFM31" s="20"/>
      <c r="UFN31" s="20"/>
      <c r="UFO31" s="20"/>
      <c r="UFP31" s="20"/>
      <c r="UFQ31" s="20"/>
      <c r="UFR31" s="20"/>
      <c r="UFS31" s="20"/>
      <c r="UFT31" s="20"/>
      <c r="UFU31" s="20"/>
      <c r="UFV31" s="20"/>
      <c r="UFW31" s="20"/>
      <c r="UFX31" s="20"/>
      <c r="UFY31" s="20"/>
      <c r="UFZ31" s="20"/>
      <c r="UGA31" s="20"/>
      <c r="UGB31" s="20"/>
      <c r="UGC31" s="20"/>
      <c r="UGD31" s="20"/>
      <c r="UGE31" s="20"/>
      <c r="UGF31" s="20"/>
      <c r="UGG31" s="20"/>
      <c r="UGH31" s="20"/>
      <c r="UGI31" s="20"/>
      <c r="UGJ31" s="20"/>
      <c r="UGK31" s="20"/>
      <c r="UGL31" s="20"/>
      <c r="UGM31" s="20"/>
      <c r="UGN31" s="20"/>
      <c r="UGO31" s="20"/>
      <c r="UGP31" s="20"/>
      <c r="UGQ31" s="20"/>
      <c r="UGR31" s="20"/>
      <c r="UGS31" s="20"/>
      <c r="UGT31" s="20"/>
      <c r="UGU31" s="20"/>
      <c r="UGV31" s="20"/>
      <c r="UGW31" s="20"/>
      <c r="UGX31" s="20"/>
      <c r="UGY31" s="20"/>
      <c r="UGZ31" s="20"/>
      <c r="UHA31" s="20"/>
      <c r="UHB31" s="20"/>
      <c r="UHC31" s="20"/>
      <c r="UHD31" s="20"/>
      <c r="UHE31" s="20"/>
      <c r="UHF31" s="20"/>
      <c r="UHG31" s="20"/>
      <c r="UHH31" s="20"/>
      <c r="UHI31" s="20"/>
      <c r="UHJ31" s="20"/>
      <c r="UHK31" s="20"/>
      <c r="UHL31" s="20"/>
      <c r="UHM31" s="20"/>
      <c r="UHN31" s="20"/>
      <c r="UHO31" s="20"/>
      <c r="UHP31" s="20"/>
      <c r="UHQ31" s="20"/>
      <c r="UHR31" s="20"/>
      <c r="UHS31" s="20"/>
      <c r="UHT31" s="20"/>
      <c r="UHU31" s="20"/>
      <c r="UHV31" s="20"/>
      <c r="UHW31" s="20"/>
      <c r="UHX31" s="20"/>
      <c r="UHY31" s="20"/>
      <c r="UHZ31" s="20"/>
      <c r="UIA31" s="20"/>
      <c r="UIB31" s="20"/>
      <c r="UIC31" s="20"/>
      <c r="UID31" s="20"/>
      <c r="UIE31" s="20"/>
      <c r="UIF31" s="20"/>
      <c r="UIG31" s="20"/>
      <c r="UIH31" s="20"/>
      <c r="UII31" s="20"/>
      <c r="UIJ31" s="20"/>
      <c r="UIK31" s="20"/>
      <c r="UIL31" s="20"/>
      <c r="UIM31" s="20"/>
      <c r="UIN31" s="20"/>
      <c r="UIO31" s="20"/>
      <c r="UIP31" s="20"/>
      <c r="UIQ31" s="20"/>
      <c r="UIR31" s="20"/>
      <c r="UIS31" s="20"/>
      <c r="UIT31" s="20"/>
      <c r="UIU31" s="20"/>
      <c r="UIV31" s="20"/>
      <c r="UIW31" s="20"/>
      <c r="UIX31" s="20"/>
      <c r="UIY31" s="20"/>
      <c r="UIZ31" s="20"/>
      <c r="UJA31" s="20"/>
      <c r="UJB31" s="20"/>
      <c r="UJC31" s="20"/>
      <c r="UJD31" s="20"/>
      <c r="UJE31" s="20"/>
      <c r="UJF31" s="20"/>
      <c r="UJG31" s="20"/>
      <c r="UJH31" s="20"/>
      <c r="UJI31" s="20"/>
      <c r="UJJ31" s="20"/>
      <c r="UJK31" s="20"/>
      <c r="UJL31" s="20"/>
      <c r="UJM31" s="20"/>
      <c r="UJN31" s="20"/>
      <c r="UJO31" s="20"/>
      <c r="UJP31" s="20"/>
      <c r="UJQ31" s="20"/>
      <c r="UJR31" s="20"/>
      <c r="UJS31" s="20"/>
      <c r="UJT31" s="20"/>
      <c r="UJU31" s="20"/>
      <c r="UJV31" s="20"/>
      <c r="UJW31" s="20"/>
      <c r="UJX31" s="20"/>
      <c r="UJY31" s="20"/>
      <c r="UJZ31" s="20"/>
      <c r="UKA31" s="20"/>
      <c r="UKB31" s="20"/>
      <c r="UKC31" s="20"/>
      <c r="UKD31" s="20"/>
      <c r="UKE31" s="20"/>
      <c r="UKF31" s="20"/>
      <c r="UKG31" s="20"/>
      <c r="UKH31" s="20"/>
      <c r="UKI31" s="20"/>
      <c r="UKJ31" s="20"/>
      <c r="UKK31" s="20"/>
      <c r="UKL31" s="20"/>
      <c r="UKM31" s="20"/>
      <c r="UKN31" s="20"/>
      <c r="UKO31" s="20"/>
      <c r="UKP31" s="20"/>
      <c r="UKQ31" s="20"/>
      <c r="UKR31" s="20"/>
      <c r="UKS31" s="20"/>
      <c r="UKT31" s="20"/>
      <c r="UKU31" s="20"/>
      <c r="UKV31" s="20"/>
      <c r="UKW31" s="20"/>
      <c r="UKX31" s="20"/>
      <c r="UKY31" s="20"/>
      <c r="UKZ31" s="20"/>
      <c r="ULA31" s="20"/>
      <c r="ULB31" s="20"/>
      <c r="ULC31" s="20"/>
      <c r="ULD31" s="20"/>
      <c r="ULE31" s="20"/>
      <c r="ULF31" s="20"/>
      <c r="ULG31" s="20"/>
      <c r="ULH31" s="20"/>
      <c r="ULI31" s="20"/>
      <c r="ULJ31" s="20"/>
      <c r="ULK31" s="20"/>
      <c r="ULL31" s="20"/>
      <c r="ULM31" s="20"/>
      <c r="ULN31" s="20"/>
      <c r="ULO31" s="20"/>
      <c r="ULP31" s="20"/>
      <c r="ULQ31" s="20"/>
      <c r="ULR31" s="20"/>
      <c r="ULS31" s="20"/>
      <c r="ULT31" s="20"/>
      <c r="ULU31" s="20"/>
      <c r="ULV31" s="20"/>
      <c r="ULW31" s="20"/>
      <c r="ULX31" s="20"/>
      <c r="ULY31" s="20"/>
      <c r="ULZ31" s="20"/>
      <c r="UMA31" s="20"/>
      <c r="UMB31" s="20"/>
      <c r="UMC31" s="20"/>
      <c r="UMD31" s="20"/>
      <c r="UME31" s="20"/>
      <c r="UMF31" s="20"/>
      <c r="UMG31" s="20"/>
      <c r="UMH31" s="20"/>
      <c r="UMI31" s="20"/>
      <c r="UMJ31" s="20"/>
      <c r="UMK31" s="20"/>
      <c r="UML31" s="20"/>
      <c r="UMM31" s="20"/>
      <c r="UMN31" s="20"/>
      <c r="UMO31" s="20"/>
      <c r="UMP31" s="20"/>
      <c r="UMQ31" s="20"/>
      <c r="UMR31" s="20"/>
      <c r="UMS31" s="20"/>
      <c r="UMT31" s="20"/>
      <c r="UMU31" s="20"/>
      <c r="UMV31" s="20"/>
      <c r="UMW31" s="20"/>
      <c r="UMX31" s="20"/>
      <c r="UMY31" s="20"/>
      <c r="UMZ31" s="20"/>
      <c r="UNA31" s="20"/>
      <c r="UNB31" s="20"/>
      <c r="UNC31" s="20"/>
      <c r="UND31" s="20"/>
      <c r="UNE31" s="20"/>
      <c r="UNF31" s="20"/>
      <c r="UNG31" s="20"/>
      <c r="UNH31" s="20"/>
      <c r="UNI31" s="20"/>
      <c r="UNJ31" s="20"/>
      <c r="UNK31" s="20"/>
      <c r="UNL31" s="20"/>
      <c r="UNM31" s="20"/>
      <c r="UNN31" s="20"/>
      <c r="UNO31" s="20"/>
      <c r="UNP31" s="20"/>
      <c r="UNQ31" s="20"/>
      <c r="UNR31" s="20"/>
      <c r="UNS31" s="20"/>
      <c r="UNT31" s="20"/>
      <c r="UNU31" s="20"/>
      <c r="UNV31" s="20"/>
      <c r="UNW31" s="20"/>
      <c r="UNX31" s="20"/>
      <c r="UNY31" s="20"/>
      <c r="UNZ31" s="20"/>
      <c r="UOA31" s="20"/>
      <c r="UOB31" s="20"/>
      <c r="UOC31" s="20"/>
      <c r="UOD31" s="20"/>
      <c r="UOE31" s="20"/>
      <c r="UOF31" s="20"/>
      <c r="UOG31" s="20"/>
      <c r="UOH31" s="20"/>
      <c r="UOI31" s="20"/>
      <c r="UOJ31" s="20"/>
      <c r="UOK31" s="20"/>
      <c r="UOL31" s="20"/>
      <c r="UOM31" s="20"/>
      <c r="UON31" s="20"/>
      <c r="UOO31" s="20"/>
      <c r="UOP31" s="20"/>
      <c r="UOQ31" s="20"/>
      <c r="UOR31" s="20"/>
      <c r="UOS31" s="20"/>
      <c r="UOT31" s="20"/>
      <c r="UOU31" s="20"/>
      <c r="UOV31" s="20"/>
      <c r="UOW31" s="20"/>
      <c r="UOX31" s="20"/>
      <c r="UOY31" s="20"/>
      <c r="UOZ31" s="20"/>
      <c r="UPA31" s="20"/>
      <c r="UPB31" s="20"/>
      <c r="UPC31" s="20"/>
      <c r="UPD31" s="20"/>
      <c r="UPE31" s="20"/>
      <c r="UPF31" s="20"/>
      <c r="UPG31" s="20"/>
      <c r="UPH31" s="20"/>
      <c r="UPI31" s="20"/>
      <c r="UPJ31" s="20"/>
      <c r="UPK31" s="20"/>
      <c r="UPL31" s="20"/>
      <c r="UPM31" s="20"/>
      <c r="UPN31" s="20"/>
      <c r="UPO31" s="20"/>
      <c r="UPP31" s="20"/>
      <c r="UPQ31" s="20"/>
      <c r="UPR31" s="20"/>
      <c r="UPS31" s="20"/>
      <c r="UPT31" s="20"/>
      <c r="UPU31" s="20"/>
      <c r="UPV31" s="20"/>
      <c r="UPW31" s="20"/>
      <c r="UPX31" s="20"/>
      <c r="UPY31" s="20"/>
      <c r="UPZ31" s="20"/>
      <c r="UQA31" s="20"/>
      <c r="UQB31" s="20"/>
      <c r="UQC31" s="20"/>
      <c r="UQD31" s="20"/>
      <c r="UQE31" s="20"/>
      <c r="UQF31" s="20"/>
      <c r="UQG31" s="20"/>
      <c r="UQH31" s="20"/>
      <c r="UQI31" s="20"/>
      <c r="UQJ31" s="20"/>
      <c r="UQK31" s="20"/>
      <c r="UQL31" s="20"/>
      <c r="UQM31" s="20"/>
      <c r="UQN31" s="20"/>
      <c r="UQO31" s="20"/>
      <c r="UQP31" s="20"/>
      <c r="UQQ31" s="20"/>
      <c r="UQR31" s="20"/>
      <c r="UQS31" s="20"/>
      <c r="UQT31" s="20"/>
      <c r="UQU31" s="20"/>
      <c r="UQV31" s="20"/>
      <c r="UQW31" s="20"/>
      <c r="UQX31" s="20"/>
      <c r="UQY31" s="20"/>
      <c r="UQZ31" s="20"/>
      <c r="URA31" s="20"/>
      <c r="URB31" s="20"/>
      <c r="URC31" s="20"/>
      <c r="URD31" s="20"/>
      <c r="URE31" s="20"/>
      <c r="URF31" s="20"/>
      <c r="URG31" s="20"/>
      <c r="URH31" s="20"/>
      <c r="URI31" s="20"/>
      <c r="URJ31" s="20"/>
      <c r="URK31" s="20"/>
      <c r="URL31" s="20"/>
      <c r="URM31" s="20"/>
      <c r="URN31" s="20"/>
      <c r="URO31" s="20"/>
      <c r="URP31" s="20"/>
      <c r="URQ31" s="20"/>
      <c r="URR31" s="20"/>
      <c r="URS31" s="20"/>
      <c r="URT31" s="20"/>
      <c r="URU31" s="20"/>
      <c r="URV31" s="20"/>
      <c r="URW31" s="20"/>
      <c r="URX31" s="20"/>
      <c r="URY31" s="20"/>
      <c r="URZ31" s="20"/>
      <c r="USA31" s="20"/>
      <c r="USB31" s="20"/>
      <c r="USC31" s="20"/>
      <c r="USD31" s="20"/>
      <c r="USE31" s="20"/>
      <c r="USF31" s="20"/>
      <c r="USG31" s="20"/>
      <c r="USH31" s="20"/>
      <c r="USI31" s="20"/>
      <c r="USJ31" s="20"/>
      <c r="USK31" s="20"/>
      <c r="USL31" s="20"/>
      <c r="USM31" s="20"/>
      <c r="USN31" s="20"/>
      <c r="USO31" s="20"/>
      <c r="USP31" s="20"/>
      <c r="USQ31" s="20"/>
      <c r="USR31" s="20"/>
      <c r="USS31" s="20"/>
      <c r="UST31" s="20"/>
      <c r="USU31" s="20"/>
      <c r="USV31" s="20"/>
      <c r="USW31" s="20"/>
      <c r="USX31" s="20"/>
      <c r="USY31" s="20"/>
      <c r="USZ31" s="20"/>
      <c r="UTA31" s="20"/>
      <c r="UTB31" s="20"/>
      <c r="UTC31" s="20"/>
      <c r="UTD31" s="20"/>
      <c r="UTE31" s="20"/>
      <c r="UTF31" s="20"/>
      <c r="UTG31" s="20"/>
      <c r="UTH31" s="20"/>
      <c r="UTI31" s="20"/>
      <c r="UTJ31" s="20"/>
      <c r="UTK31" s="20"/>
      <c r="UTL31" s="20"/>
      <c r="UTM31" s="20"/>
      <c r="UTN31" s="20"/>
      <c r="UTO31" s="20"/>
      <c r="UTP31" s="20"/>
      <c r="UTQ31" s="20"/>
      <c r="UTR31" s="20"/>
      <c r="UTS31" s="20"/>
      <c r="UTT31" s="20"/>
      <c r="UTU31" s="20"/>
      <c r="UTV31" s="20"/>
      <c r="UTW31" s="20"/>
      <c r="UTX31" s="20"/>
      <c r="UTY31" s="20"/>
      <c r="UTZ31" s="20"/>
      <c r="UUA31" s="20"/>
      <c r="UUB31" s="20"/>
      <c r="UUC31" s="20"/>
      <c r="UUD31" s="20"/>
      <c r="UUE31" s="20"/>
      <c r="UUF31" s="20"/>
      <c r="UUG31" s="20"/>
      <c r="UUH31" s="20"/>
      <c r="UUI31" s="20"/>
      <c r="UUJ31" s="20"/>
      <c r="UUK31" s="20"/>
      <c r="UUL31" s="20"/>
      <c r="UUM31" s="20"/>
      <c r="UUN31" s="20"/>
      <c r="UUO31" s="20"/>
      <c r="UUP31" s="20"/>
      <c r="UUQ31" s="20"/>
      <c r="UUR31" s="20"/>
      <c r="UUS31" s="20"/>
      <c r="UUT31" s="20"/>
      <c r="UUU31" s="20"/>
      <c r="UUV31" s="20"/>
      <c r="UUW31" s="20"/>
      <c r="UUX31" s="20"/>
      <c r="UUY31" s="20"/>
      <c r="UUZ31" s="20"/>
      <c r="UVA31" s="20"/>
      <c r="UVB31" s="20"/>
      <c r="UVC31" s="20"/>
      <c r="UVD31" s="20"/>
      <c r="UVE31" s="20"/>
      <c r="UVF31" s="20"/>
      <c r="UVG31" s="20"/>
      <c r="UVH31" s="20"/>
      <c r="UVI31" s="20"/>
      <c r="UVJ31" s="20"/>
      <c r="UVK31" s="20"/>
      <c r="UVL31" s="20"/>
      <c r="UVM31" s="20"/>
      <c r="UVN31" s="20"/>
      <c r="UVO31" s="20"/>
      <c r="UVP31" s="20"/>
      <c r="UVQ31" s="20"/>
      <c r="UVR31" s="20"/>
      <c r="UVS31" s="20"/>
      <c r="UVT31" s="20"/>
      <c r="UVU31" s="20"/>
      <c r="UVV31" s="20"/>
      <c r="UVW31" s="20"/>
      <c r="UVX31" s="20"/>
      <c r="UVY31" s="20"/>
      <c r="UVZ31" s="20"/>
      <c r="UWA31" s="20"/>
      <c r="UWB31" s="20"/>
      <c r="UWC31" s="20"/>
      <c r="UWD31" s="20"/>
      <c r="UWE31" s="20"/>
      <c r="UWF31" s="20"/>
      <c r="UWG31" s="20"/>
      <c r="UWH31" s="20"/>
      <c r="UWI31" s="20"/>
      <c r="UWJ31" s="20"/>
      <c r="UWK31" s="20"/>
      <c r="UWL31" s="20"/>
      <c r="UWM31" s="20"/>
      <c r="UWN31" s="20"/>
      <c r="UWO31" s="20"/>
      <c r="UWP31" s="20"/>
      <c r="UWQ31" s="20"/>
      <c r="UWR31" s="20"/>
      <c r="UWS31" s="20"/>
      <c r="UWT31" s="20"/>
      <c r="UWU31" s="20"/>
      <c r="UWV31" s="20"/>
      <c r="UWW31" s="20"/>
      <c r="UWX31" s="20"/>
      <c r="UWY31" s="20"/>
      <c r="UWZ31" s="20"/>
      <c r="UXA31" s="20"/>
      <c r="UXB31" s="20"/>
      <c r="UXC31" s="20"/>
      <c r="UXD31" s="20"/>
      <c r="UXE31" s="20"/>
      <c r="UXF31" s="20"/>
      <c r="UXG31" s="20"/>
      <c r="UXH31" s="20"/>
      <c r="UXI31" s="20"/>
      <c r="UXJ31" s="20"/>
      <c r="UXK31" s="20"/>
      <c r="UXL31" s="20"/>
      <c r="UXM31" s="20"/>
      <c r="UXN31" s="20"/>
      <c r="UXO31" s="20"/>
      <c r="UXP31" s="20"/>
      <c r="UXQ31" s="20"/>
      <c r="UXR31" s="20"/>
      <c r="UXS31" s="20"/>
      <c r="UXT31" s="20"/>
      <c r="UXU31" s="20"/>
      <c r="UXV31" s="20"/>
      <c r="UXW31" s="20"/>
      <c r="UXX31" s="20"/>
      <c r="UXY31" s="20"/>
      <c r="UXZ31" s="20"/>
      <c r="UYA31" s="20"/>
      <c r="UYB31" s="20"/>
      <c r="UYC31" s="20"/>
      <c r="UYD31" s="20"/>
      <c r="UYE31" s="20"/>
      <c r="UYF31" s="20"/>
      <c r="UYG31" s="20"/>
      <c r="UYH31" s="20"/>
      <c r="UYI31" s="20"/>
      <c r="UYJ31" s="20"/>
      <c r="UYK31" s="20"/>
      <c r="UYL31" s="20"/>
      <c r="UYM31" s="20"/>
      <c r="UYN31" s="20"/>
      <c r="UYO31" s="20"/>
      <c r="UYP31" s="20"/>
      <c r="UYQ31" s="20"/>
      <c r="UYR31" s="20"/>
      <c r="UYS31" s="20"/>
      <c r="UYT31" s="20"/>
      <c r="UYU31" s="20"/>
      <c r="UYV31" s="20"/>
      <c r="UYW31" s="20"/>
      <c r="UYX31" s="20"/>
      <c r="UYY31" s="20"/>
      <c r="UYZ31" s="20"/>
      <c r="UZA31" s="20"/>
      <c r="UZB31" s="20"/>
      <c r="UZC31" s="20"/>
      <c r="UZD31" s="20"/>
      <c r="UZE31" s="20"/>
      <c r="UZF31" s="20"/>
      <c r="UZG31" s="20"/>
      <c r="UZH31" s="20"/>
      <c r="UZI31" s="20"/>
      <c r="UZJ31" s="20"/>
      <c r="UZK31" s="20"/>
      <c r="UZL31" s="20"/>
      <c r="UZM31" s="20"/>
      <c r="UZN31" s="20"/>
      <c r="UZO31" s="20"/>
      <c r="UZP31" s="20"/>
      <c r="UZQ31" s="20"/>
      <c r="UZR31" s="20"/>
      <c r="UZS31" s="20"/>
      <c r="UZT31" s="20"/>
      <c r="UZU31" s="20"/>
      <c r="UZV31" s="20"/>
      <c r="UZW31" s="20"/>
      <c r="UZX31" s="20"/>
      <c r="UZY31" s="20"/>
      <c r="UZZ31" s="20"/>
      <c r="VAA31" s="20"/>
      <c r="VAB31" s="20"/>
      <c r="VAC31" s="20"/>
      <c r="VAD31" s="20"/>
      <c r="VAE31" s="20"/>
      <c r="VAF31" s="20"/>
      <c r="VAG31" s="20"/>
      <c r="VAH31" s="20"/>
      <c r="VAI31" s="20"/>
      <c r="VAJ31" s="20"/>
      <c r="VAK31" s="20"/>
      <c r="VAL31" s="20"/>
      <c r="VAM31" s="20"/>
      <c r="VAN31" s="20"/>
      <c r="VAO31" s="20"/>
      <c r="VAP31" s="20"/>
      <c r="VAQ31" s="20"/>
      <c r="VAR31" s="20"/>
      <c r="VAS31" s="20"/>
      <c r="VAT31" s="20"/>
      <c r="VAU31" s="20"/>
      <c r="VAV31" s="20"/>
      <c r="VAW31" s="20"/>
      <c r="VAX31" s="20"/>
      <c r="VAY31" s="20"/>
      <c r="VAZ31" s="20"/>
      <c r="VBA31" s="20"/>
      <c r="VBB31" s="20"/>
      <c r="VBC31" s="20"/>
      <c r="VBD31" s="20"/>
      <c r="VBE31" s="20"/>
      <c r="VBF31" s="20"/>
      <c r="VBG31" s="20"/>
      <c r="VBH31" s="20"/>
      <c r="VBI31" s="20"/>
      <c r="VBJ31" s="20"/>
      <c r="VBK31" s="20"/>
      <c r="VBL31" s="20"/>
      <c r="VBM31" s="20"/>
      <c r="VBN31" s="20"/>
      <c r="VBO31" s="20"/>
      <c r="VBP31" s="20"/>
      <c r="VBQ31" s="20"/>
      <c r="VBR31" s="20"/>
      <c r="VBS31" s="20"/>
      <c r="VBT31" s="20"/>
      <c r="VBU31" s="20"/>
      <c r="VBV31" s="20"/>
      <c r="VBW31" s="20"/>
      <c r="VBX31" s="20"/>
      <c r="VBY31" s="20"/>
      <c r="VBZ31" s="20"/>
      <c r="VCA31" s="20"/>
      <c r="VCB31" s="20"/>
      <c r="VCC31" s="20"/>
      <c r="VCD31" s="20"/>
      <c r="VCE31" s="20"/>
      <c r="VCF31" s="20"/>
      <c r="VCG31" s="20"/>
      <c r="VCH31" s="20"/>
      <c r="VCI31" s="20"/>
      <c r="VCJ31" s="20"/>
      <c r="VCK31" s="20"/>
      <c r="VCL31" s="20"/>
      <c r="VCM31" s="20"/>
      <c r="VCN31" s="20"/>
      <c r="VCO31" s="20"/>
      <c r="VCP31" s="20"/>
      <c r="VCQ31" s="20"/>
      <c r="VCR31" s="20"/>
      <c r="VCS31" s="20"/>
      <c r="VCT31" s="20"/>
      <c r="VCU31" s="20"/>
      <c r="VCV31" s="20"/>
      <c r="VCW31" s="20"/>
      <c r="VCX31" s="20"/>
      <c r="VCY31" s="20"/>
      <c r="VCZ31" s="20"/>
      <c r="VDA31" s="20"/>
      <c r="VDB31" s="20"/>
      <c r="VDC31" s="20"/>
      <c r="VDD31" s="20"/>
      <c r="VDE31" s="20"/>
      <c r="VDF31" s="20"/>
      <c r="VDG31" s="20"/>
      <c r="VDH31" s="20"/>
      <c r="VDI31" s="20"/>
      <c r="VDJ31" s="20"/>
      <c r="VDK31" s="20"/>
      <c r="VDL31" s="20"/>
      <c r="VDM31" s="20"/>
      <c r="VDN31" s="20"/>
      <c r="VDO31" s="20"/>
      <c r="VDP31" s="20"/>
      <c r="VDQ31" s="20"/>
      <c r="VDR31" s="20"/>
      <c r="VDS31" s="20"/>
      <c r="VDT31" s="20"/>
      <c r="VDU31" s="20"/>
      <c r="VDV31" s="20"/>
      <c r="VDW31" s="20"/>
      <c r="VDX31" s="20"/>
      <c r="VDY31" s="20"/>
      <c r="VDZ31" s="20"/>
      <c r="VEA31" s="20"/>
      <c r="VEB31" s="20"/>
      <c r="VEC31" s="20"/>
      <c r="VED31" s="20"/>
      <c r="VEE31" s="20"/>
      <c r="VEF31" s="20"/>
      <c r="VEG31" s="20"/>
      <c r="VEH31" s="20"/>
      <c r="VEI31" s="20"/>
      <c r="VEJ31" s="20"/>
      <c r="VEK31" s="20"/>
      <c r="VEL31" s="20"/>
      <c r="VEM31" s="20"/>
      <c r="VEN31" s="20"/>
      <c r="VEO31" s="20"/>
      <c r="VEP31" s="20"/>
      <c r="VEQ31" s="20"/>
      <c r="VER31" s="20"/>
      <c r="VES31" s="20"/>
      <c r="VET31" s="20"/>
      <c r="VEU31" s="20"/>
      <c r="VEV31" s="20"/>
      <c r="VEW31" s="20"/>
      <c r="VEX31" s="20"/>
      <c r="VEY31" s="20"/>
      <c r="VEZ31" s="20"/>
      <c r="VFA31" s="20"/>
      <c r="VFB31" s="20"/>
      <c r="VFC31" s="20"/>
      <c r="VFD31" s="20"/>
      <c r="VFE31" s="20"/>
      <c r="VFF31" s="20"/>
      <c r="VFG31" s="20"/>
      <c r="VFH31" s="20"/>
      <c r="VFI31" s="20"/>
      <c r="VFJ31" s="20"/>
      <c r="VFK31" s="20"/>
      <c r="VFL31" s="20"/>
      <c r="VFM31" s="20"/>
      <c r="VFN31" s="20"/>
      <c r="VFO31" s="20"/>
      <c r="VFP31" s="20"/>
      <c r="VFQ31" s="20"/>
      <c r="VFR31" s="20"/>
      <c r="VFS31" s="20"/>
      <c r="VFT31" s="20"/>
      <c r="VFU31" s="20"/>
      <c r="VFV31" s="20"/>
      <c r="VFW31" s="20"/>
      <c r="VFX31" s="20"/>
      <c r="VFY31" s="20"/>
      <c r="VFZ31" s="20"/>
      <c r="VGA31" s="20"/>
      <c r="VGB31" s="20"/>
      <c r="VGC31" s="20"/>
      <c r="VGD31" s="20"/>
      <c r="VGE31" s="20"/>
      <c r="VGF31" s="20"/>
      <c r="VGG31" s="20"/>
      <c r="VGH31" s="20"/>
      <c r="VGI31" s="20"/>
      <c r="VGJ31" s="20"/>
      <c r="VGK31" s="20"/>
      <c r="VGL31" s="20"/>
      <c r="VGM31" s="20"/>
      <c r="VGN31" s="20"/>
      <c r="VGO31" s="20"/>
      <c r="VGP31" s="20"/>
      <c r="VGQ31" s="20"/>
      <c r="VGR31" s="20"/>
      <c r="VGS31" s="20"/>
      <c r="VGT31" s="20"/>
      <c r="VGU31" s="20"/>
      <c r="VGV31" s="20"/>
      <c r="VGW31" s="20"/>
      <c r="VGX31" s="20"/>
      <c r="VGY31" s="20"/>
      <c r="VGZ31" s="20"/>
      <c r="VHA31" s="20"/>
      <c r="VHB31" s="20"/>
      <c r="VHC31" s="20"/>
      <c r="VHD31" s="20"/>
      <c r="VHE31" s="20"/>
      <c r="VHF31" s="20"/>
      <c r="VHG31" s="20"/>
      <c r="VHH31" s="20"/>
      <c r="VHI31" s="20"/>
      <c r="VHJ31" s="20"/>
      <c r="VHK31" s="20"/>
      <c r="VHL31" s="20"/>
      <c r="VHM31" s="20"/>
      <c r="VHN31" s="20"/>
      <c r="VHO31" s="20"/>
      <c r="VHP31" s="20"/>
      <c r="VHQ31" s="20"/>
      <c r="VHR31" s="20"/>
      <c r="VHS31" s="20"/>
      <c r="VHT31" s="20"/>
      <c r="VHU31" s="20"/>
      <c r="VHV31" s="20"/>
      <c r="VHW31" s="20"/>
      <c r="VHX31" s="20"/>
      <c r="VHY31" s="20"/>
      <c r="VHZ31" s="20"/>
      <c r="VIA31" s="20"/>
      <c r="VIB31" s="20"/>
      <c r="VIC31" s="20"/>
      <c r="VID31" s="20"/>
      <c r="VIE31" s="20"/>
      <c r="VIF31" s="20"/>
      <c r="VIG31" s="20"/>
      <c r="VIH31" s="20"/>
      <c r="VII31" s="20"/>
      <c r="VIJ31" s="20"/>
      <c r="VIK31" s="20"/>
      <c r="VIL31" s="20"/>
      <c r="VIM31" s="20"/>
      <c r="VIN31" s="20"/>
      <c r="VIO31" s="20"/>
      <c r="VIP31" s="20"/>
      <c r="VIQ31" s="20"/>
      <c r="VIR31" s="20"/>
      <c r="VIS31" s="20"/>
      <c r="VIT31" s="20"/>
      <c r="VIU31" s="20"/>
      <c r="VIV31" s="20"/>
      <c r="VIW31" s="20"/>
      <c r="VIX31" s="20"/>
      <c r="VIY31" s="20"/>
      <c r="VIZ31" s="20"/>
      <c r="VJA31" s="20"/>
      <c r="VJB31" s="20"/>
      <c r="VJC31" s="20"/>
      <c r="VJD31" s="20"/>
      <c r="VJE31" s="20"/>
      <c r="VJF31" s="20"/>
      <c r="VJG31" s="20"/>
      <c r="VJH31" s="20"/>
      <c r="VJI31" s="20"/>
      <c r="VJJ31" s="20"/>
      <c r="VJK31" s="20"/>
      <c r="VJL31" s="20"/>
      <c r="VJM31" s="20"/>
      <c r="VJN31" s="20"/>
      <c r="VJO31" s="20"/>
      <c r="VJP31" s="20"/>
      <c r="VJQ31" s="20"/>
      <c r="VJR31" s="20"/>
      <c r="VJS31" s="20"/>
      <c r="VJT31" s="20"/>
      <c r="VJU31" s="20"/>
      <c r="VJV31" s="20"/>
      <c r="VJW31" s="20"/>
      <c r="VJX31" s="20"/>
      <c r="VJY31" s="20"/>
      <c r="VJZ31" s="20"/>
      <c r="VKA31" s="20"/>
      <c r="VKB31" s="20"/>
      <c r="VKC31" s="20"/>
      <c r="VKD31" s="20"/>
      <c r="VKE31" s="20"/>
      <c r="VKF31" s="20"/>
      <c r="VKG31" s="20"/>
      <c r="VKH31" s="20"/>
      <c r="VKI31" s="20"/>
      <c r="VKJ31" s="20"/>
      <c r="VKK31" s="20"/>
      <c r="VKL31" s="20"/>
      <c r="VKM31" s="20"/>
      <c r="VKN31" s="20"/>
      <c r="VKO31" s="20"/>
      <c r="VKP31" s="20"/>
      <c r="VKQ31" s="20"/>
      <c r="VKR31" s="20"/>
      <c r="VKS31" s="20"/>
      <c r="VKT31" s="20"/>
      <c r="VKU31" s="20"/>
      <c r="VKV31" s="20"/>
      <c r="VKW31" s="20"/>
      <c r="VKX31" s="20"/>
      <c r="VKY31" s="20"/>
      <c r="VKZ31" s="20"/>
      <c r="VLA31" s="20"/>
      <c r="VLB31" s="20"/>
      <c r="VLC31" s="20"/>
      <c r="VLD31" s="20"/>
      <c r="VLE31" s="20"/>
      <c r="VLF31" s="20"/>
      <c r="VLG31" s="20"/>
      <c r="VLH31" s="20"/>
      <c r="VLI31" s="20"/>
      <c r="VLJ31" s="20"/>
      <c r="VLK31" s="20"/>
      <c r="VLL31" s="20"/>
      <c r="VLM31" s="20"/>
      <c r="VLN31" s="20"/>
      <c r="VLO31" s="20"/>
      <c r="VLP31" s="20"/>
      <c r="VLQ31" s="20"/>
      <c r="VLR31" s="20"/>
      <c r="VLS31" s="20"/>
      <c r="VLT31" s="20"/>
      <c r="VLU31" s="20"/>
      <c r="VLV31" s="20"/>
      <c r="VLW31" s="20"/>
      <c r="VLX31" s="20"/>
      <c r="VLY31" s="20"/>
      <c r="VLZ31" s="20"/>
      <c r="VMA31" s="20"/>
      <c r="VMB31" s="20"/>
      <c r="VMC31" s="20"/>
      <c r="VMD31" s="20"/>
      <c r="VME31" s="20"/>
      <c r="VMF31" s="20"/>
      <c r="VMG31" s="20"/>
      <c r="VMH31" s="20"/>
      <c r="VMI31" s="20"/>
      <c r="VMJ31" s="20"/>
      <c r="VMK31" s="20"/>
      <c r="VML31" s="20"/>
      <c r="VMM31" s="20"/>
      <c r="VMN31" s="20"/>
      <c r="VMO31" s="20"/>
      <c r="VMP31" s="20"/>
      <c r="VMQ31" s="20"/>
      <c r="VMR31" s="20"/>
      <c r="VMS31" s="20"/>
      <c r="VMT31" s="20"/>
      <c r="VMU31" s="20"/>
      <c r="VMV31" s="20"/>
      <c r="VMW31" s="20"/>
      <c r="VMX31" s="20"/>
      <c r="VMY31" s="20"/>
      <c r="VMZ31" s="20"/>
      <c r="VNA31" s="20"/>
      <c r="VNB31" s="20"/>
      <c r="VNC31" s="20"/>
      <c r="VND31" s="20"/>
      <c r="VNE31" s="20"/>
      <c r="VNF31" s="20"/>
      <c r="VNG31" s="20"/>
      <c r="VNH31" s="20"/>
      <c r="VNI31" s="20"/>
      <c r="VNJ31" s="20"/>
      <c r="VNK31" s="20"/>
      <c r="VNL31" s="20"/>
      <c r="VNM31" s="20"/>
      <c r="VNN31" s="20"/>
      <c r="VNO31" s="20"/>
      <c r="VNP31" s="20"/>
      <c r="VNQ31" s="20"/>
      <c r="VNR31" s="20"/>
      <c r="VNS31" s="20"/>
      <c r="VNT31" s="20"/>
      <c r="VNU31" s="20"/>
      <c r="VNV31" s="20"/>
      <c r="VNW31" s="20"/>
      <c r="VNX31" s="20"/>
      <c r="VNY31" s="20"/>
      <c r="VNZ31" s="20"/>
      <c r="VOA31" s="20"/>
      <c r="VOB31" s="20"/>
      <c r="VOC31" s="20"/>
      <c r="VOD31" s="20"/>
      <c r="VOE31" s="20"/>
      <c r="VOF31" s="20"/>
      <c r="VOG31" s="20"/>
      <c r="VOH31" s="20"/>
      <c r="VOI31" s="20"/>
      <c r="VOJ31" s="20"/>
      <c r="VOK31" s="20"/>
      <c r="VOL31" s="20"/>
      <c r="VOM31" s="20"/>
      <c r="VON31" s="20"/>
      <c r="VOO31" s="20"/>
      <c r="VOP31" s="20"/>
      <c r="VOQ31" s="20"/>
      <c r="VOR31" s="20"/>
      <c r="VOS31" s="20"/>
      <c r="VOT31" s="20"/>
      <c r="VOU31" s="20"/>
      <c r="VOV31" s="20"/>
      <c r="VOW31" s="20"/>
      <c r="VOX31" s="20"/>
      <c r="VOY31" s="20"/>
      <c r="VOZ31" s="20"/>
      <c r="VPA31" s="20"/>
      <c r="VPB31" s="20"/>
      <c r="VPC31" s="20"/>
      <c r="VPD31" s="20"/>
      <c r="VPE31" s="20"/>
      <c r="VPF31" s="20"/>
      <c r="VPG31" s="20"/>
      <c r="VPH31" s="20"/>
      <c r="VPI31" s="20"/>
      <c r="VPJ31" s="20"/>
      <c r="VPK31" s="20"/>
      <c r="VPL31" s="20"/>
      <c r="VPM31" s="20"/>
      <c r="VPN31" s="20"/>
      <c r="VPO31" s="20"/>
      <c r="VPP31" s="20"/>
      <c r="VPQ31" s="20"/>
      <c r="VPR31" s="20"/>
      <c r="VPS31" s="20"/>
      <c r="VPT31" s="20"/>
      <c r="VPU31" s="20"/>
      <c r="VPV31" s="20"/>
      <c r="VPW31" s="20"/>
      <c r="VPX31" s="20"/>
      <c r="VPY31" s="20"/>
      <c r="VPZ31" s="20"/>
      <c r="VQA31" s="20"/>
      <c r="VQB31" s="20"/>
      <c r="VQC31" s="20"/>
      <c r="VQD31" s="20"/>
      <c r="VQE31" s="20"/>
      <c r="VQF31" s="20"/>
      <c r="VQG31" s="20"/>
      <c r="VQH31" s="20"/>
      <c r="VQI31" s="20"/>
      <c r="VQJ31" s="20"/>
      <c r="VQK31" s="20"/>
      <c r="VQL31" s="20"/>
      <c r="VQM31" s="20"/>
      <c r="VQN31" s="20"/>
      <c r="VQO31" s="20"/>
      <c r="VQP31" s="20"/>
      <c r="VQQ31" s="20"/>
      <c r="VQR31" s="20"/>
      <c r="VQS31" s="20"/>
      <c r="VQT31" s="20"/>
      <c r="VQU31" s="20"/>
      <c r="VQV31" s="20"/>
      <c r="VQW31" s="20"/>
      <c r="VQX31" s="20"/>
      <c r="VQY31" s="20"/>
      <c r="VQZ31" s="20"/>
      <c r="VRA31" s="20"/>
      <c r="VRB31" s="20"/>
      <c r="VRC31" s="20"/>
      <c r="VRD31" s="20"/>
      <c r="VRE31" s="20"/>
      <c r="VRF31" s="20"/>
      <c r="VRG31" s="20"/>
      <c r="VRH31" s="20"/>
      <c r="VRI31" s="20"/>
      <c r="VRJ31" s="20"/>
      <c r="VRK31" s="20"/>
      <c r="VRL31" s="20"/>
      <c r="VRM31" s="20"/>
      <c r="VRN31" s="20"/>
      <c r="VRO31" s="20"/>
      <c r="VRP31" s="20"/>
      <c r="VRQ31" s="20"/>
      <c r="VRR31" s="20"/>
      <c r="VRS31" s="20"/>
      <c r="VRT31" s="20"/>
      <c r="VRU31" s="20"/>
      <c r="VRV31" s="20"/>
      <c r="VRW31" s="20"/>
      <c r="VRX31" s="20"/>
      <c r="VRY31" s="20"/>
      <c r="VRZ31" s="20"/>
      <c r="VSA31" s="20"/>
      <c r="VSB31" s="20"/>
      <c r="VSC31" s="20"/>
      <c r="VSD31" s="20"/>
      <c r="VSE31" s="20"/>
      <c r="VSF31" s="20"/>
      <c r="VSG31" s="20"/>
      <c r="VSH31" s="20"/>
      <c r="VSI31" s="20"/>
      <c r="VSJ31" s="20"/>
      <c r="VSK31" s="20"/>
      <c r="VSL31" s="20"/>
      <c r="VSM31" s="20"/>
      <c r="VSN31" s="20"/>
      <c r="VSO31" s="20"/>
      <c r="VSP31" s="20"/>
      <c r="VSQ31" s="20"/>
      <c r="VSR31" s="20"/>
      <c r="VSS31" s="20"/>
      <c r="VST31" s="20"/>
      <c r="VSU31" s="20"/>
      <c r="VSV31" s="20"/>
      <c r="VSW31" s="20"/>
      <c r="VSX31" s="20"/>
      <c r="VSY31" s="20"/>
      <c r="VSZ31" s="20"/>
      <c r="VTA31" s="20"/>
      <c r="VTB31" s="20"/>
      <c r="VTC31" s="20"/>
      <c r="VTD31" s="20"/>
      <c r="VTE31" s="20"/>
      <c r="VTF31" s="20"/>
      <c r="VTG31" s="20"/>
      <c r="VTH31" s="20"/>
      <c r="VTI31" s="20"/>
      <c r="VTJ31" s="20"/>
      <c r="VTK31" s="20"/>
      <c r="VTL31" s="20"/>
      <c r="VTM31" s="20"/>
      <c r="VTN31" s="20"/>
      <c r="VTO31" s="20"/>
      <c r="VTP31" s="20"/>
      <c r="VTQ31" s="20"/>
      <c r="VTR31" s="20"/>
      <c r="VTS31" s="20"/>
      <c r="VTT31" s="20"/>
      <c r="VTU31" s="20"/>
      <c r="VTV31" s="20"/>
      <c r="VTW31" s="20"/>
      <c r="VTX31" s="20"/>
      <c r="VTY31" s="20"/>
      <c r="VTZ31" s="20"/>
      <c r="VUA31" s="20"/>
      <c r="VUB31" s="20"/>
      <c r="VUC31" s="20"/>
      <c r="VUD31" s="20"/>
      <c r="VUE31" s="20"/>
      <c r="VUF31" s="20"/>
      <c r="VUG31" s="20"/>
      <c r="VUH31" s="20"/>
      <c r="VUI31" s="20"/>
      <c r="VUJ31" s="20"/>
      <c r="VUK31" s="20"/>
      <c r="VUL31" s="20"/>
      <c r="VUM31" s="20"/>
      <c r="VUN31" s="20"/>
      <c r="VUO31" s="20"/>
      <c r="VUP31" s="20"/>
      <c r="VUQ31" s="20"/>
      <c r="VUR31" s="20"/>
      <c r="VUS31" s="20"/>
      <c r="VUT31" s="20"/>
      <c r="VUU31" s="20"/>
      <c r="VUV31" s="20"/>
      <c r="VUW31" s="20"/>
      <c r="VUX31" s="20"/>
      <c r="VUY31" s="20"/>
      <c r="VUZ31" s="20"/>
      <c r="VVA31" s="20"/>
      <c r="VVB31" s="20"/>
      <c r="VVC31" s="20"/>
      <c r="VVD31" s="20"/>
      <c r="VVE31" s="20"/>
      <c r="VVF31" s="20"/>
      <c r="VVG31" s="20"/>
      <c r="VVH31" s="20"/>
      <c r="VVI31" s="20"/>
      <c r="VVJ31" s="20"/>
      <c r="VVK31" s="20"/>
      <c r="VVL31" s="20"/>
      <c r="VVM31" s="20"/>
      <c r="VVN31" s="20"/>
      <c r="VVO31" s="20"/>
      <c r="VVP31" s="20"/>
      <c r="VVQ31" s="20"/>
      <c r="VVR31" s="20"/>
      <c r="VVS31" s="20"/>
      <c r="VVT31" s="20"/>
      <c r="VVU31" s="20"/>
      <c r="VVV31" s="20"/>
      <c r="VVW31" s="20"/>
      <c r="VVX31" s="20"/>
      <c r="VVY31" s="20"/>
      <c r="VVZ31" s="20"/>
      <c r="VWA31" s="20"/>
      <c r="VWB31" s="20"/>
      <c r="VWC31" s="20"/>
      <c r="VWD31" s="20"/>
      <c r="VWE31" s="20"/>
      <c r="VWF31" s="20"/>
      <c r="VWG31" s="20"/>
      <c r="VWH31" s="20"/>
      <c r="VWI31" s="20"/>
      <c r="VWJ31" s="20"/>
      <c r="VWK31" s="20"/>
      <c r="VWL31" s="20"/>
      <c r="VWM31" s="20"/>
      <c r="VWN31" s="20"/>
      <c r="VWO31" s="20"/>
      <c r="VWP31" s="20"/>
      <c r="VWQ31" s="20"/>
      <c r="VWR31" s="20"/>
      <c r="VWS31" s="20"/>
      <c r="VWT31" s="20"/>
      <c r="VWU31" s="20"/>
      <c r="VWV31" s="20"/>
      <c r="VWW31" s="20"/>
      <c r="VWX31" s="20"/>
      <c r="VWY31" s="20"/>
      <c r="VWZ31" s="20"/>
      <c r="VXA31" s="20"/>
      <c r="VXB31" s="20"/>
      <c r="VXC31" s="20"/>
      <c r="VXD31" s="20"/>
      <c r="VXE31" s="20"/>
      <c r="VXF31" s="20"/>
      <c r="VXG31" s="20"/>
      <c r="VXH31" s="20"/>
      <c r="VXI31" s="20"/>
      <c r="VXJ31" s="20"/>
      <c r="VXK31" s="20"/>
      <c r="VXL31" s="20"/>
      <c r="VXM31" s="20"/>
      <c r="VXN31" s="20"/>
      <c r="VXO31" s="20"/>
      <c r="VXP31" s="20"/>
      <c r="VXQ31" s="20"/>
      <c r="VXR31" s="20"/>
      <c r="VXS31" s="20"/>
      <c r="VXT31" s="20"/>
      <c r="VXU31" s="20"/>
      <c r="VXV31" s="20"/>
      <c r="VXW31" s="20"/>
      <c r="VXX31" s="20"/>
      <c r="VXY31" s="20"/>
      <c r="VXZ31" s="20"/>
      <c r="VYA31" s="20"/>
      <c r="VYB31" s="20"/>
      <c r="VYC31" s="20"/>
      <c r="VYD31" s="20"/>
      <c r="VYE31" s="20"/>
      <c r="VYF31" s="20"/>
      <c r="VYG31" s="20"/>
      <c r="VYH31" s="20"/>
      <c r="VYI31" s="20"/>
      <c r="VYJ31" s="20"/>
      <c r="VYK31" s="20"/>
      <c r="VYL31" s="20"/>
      <c r="VYM31" s="20"/>
      <c r="VYN31" s="20"/>
      <c r="VYO31" s="20"/>
      <c r="VYP31" s="20"/>
      <c r="VYQ31" s="20"/>
      <c r="VYR31" s="20"/>
      <c r="VYS31" s="20"/>
      <c r="VYT31" s="20"/>
      <c r="VYU31" s="20"/>
      <c r="VYV31" s="20"/>
      <c r="VYW31" s="20"/>
      <c r="VYX31" s="20"/>
      <c r="VYY31" s="20"/>
      <c r="VYZ31" s="20"/>
      <c r="VZA31" s="20"/>
      <c r="VZB31" s="20"/>
      <c r="VZC31" s="20"/>
      <c r="VZD31" s="20"/>
      <c r="VZE31" s="20"/>
      <c r="VZF31" s="20"/>
      <c r="VZG31" s="20"/>
      <c r="VZH31" s="20"/>
      <c r="VZI31" s="20"/>
      <c r="VZJ31" s="20"/>
      <c r="VZK31" s="20"/>
      <c r="VZL31" s="20"/>
      <c r="VZM31" s="20"/>
      <c r="VZN31" s="20"/>
      <c r="VZO31" s="20"/>
      <c r="VZP31" s="20"/>
      <c r="VZQ31" s="20"/>
      <c r="VZR31" s="20"/>
      <c r="VZS31" s="20"/>
      <c r="VZT31" s="20"/>
      <c r="VZU31" s="20"/>
      <c r="VZV31" s="20"/>
      <c r="VZW31" s="20"/>
      <c r="VZX31" s="20"/>
      <c r="VZY31" s="20"/>
      <c r="VZZ31" s="20"/>
      <c r="WAA31" s="20"/>
      <c r="WAB31" s="20"/>
      <c r="WAC31" s="20"/>
      <c r="WAD31" s="20"/>
      <c r="WAE31" s="20"/>
      <c r="WAF31" s="20"/>
      <c r="WAG31" s="20"/>
      <c r="WAH31" s="20"/>
      <c r="WAI31" s="20"/>
      <c r="WAJ31" s="20"/>
      <c r="WAK31" s="20"/>
      <c r="WAL31" s="20"/>
      <c r="WAM31" s="20"/>
      <c r="WAN31" s="20"/>
      <c r="WAO31" s="20"/>
      <c r="WAP31" s="20"/>
      <c r="WAQ31" s="20"/>
      <c r="WAR31" s="20"/>
      <c r="WAS31" s="20"/>
      <c r="WAT31" s="20"/>
      <c r="WAU31" s="20"/>
      <c r="WAV31" s="20"/>
      <c r="WAW31" s="20"/>
      <c r="WAX31" s="20"/>
      <c r="WAY31" s="20"/>
      <c r="WAZ31" s="20"/>
      <c r="WBA31" s="20"/>
      <c r="WBB31" s="20"/>
      <c r="WBC31" s="20"/>
      <c r="WBD31" s="20"/>
      <c r="WBE31" s="20"/>
      <c r="WBF31" s="20"/>
      <c r="WBG31" s="20"/>
      <c r="WBH31" s="20"/>
      <c r="WBI31" s="20"/>
      <c r="WBJ31" s="20"/>
      <c r="WBK31" s="20"/>
      <c r="WBL31" s="20"/>
      <c r="WBM31" s="20"/>
      <c r="WBN31" s="20"/>
      <c r="WBO31" s="20"/>
      <c r="WBP31" s="20"/>
      <c r="WBQ31" s="20"/>
      <c r="WBR31" s="20"/>
      <c r="WBS31" s="20"/>
      <c r="WBT31" s="20"/>
      <c r="WBU31" s="20"/>
      <c r="WBV31" s="20"/>
      <c r="WBW31" s="20"/>
      <c r="WBX31" s="20"/>
      <c r="WBY31" s="20"/>
      <c r="WBZ31" s="20"/>
      <c r="WCA31" s="20"/>
      <c r="WCB31" s="20"/>
      <c r="WCC31" s="20"/>
      <c r="WCD31" s="20"/>
      <c r="WCE31" s="20"/>
      <c r="WCF31" s="20"/>
      <c r="WCG31" s="20"/>
      <c r="WCH31" s="20"/>
      <c r="WCI31" s="20"/>
      <c r="WCJ31" s="20"/>
      <c r="WCK31" s="20"/>
      <c r="WCL31" s="20"/>
      <c r="WCM31" s="20"/>
      <c r="WCN31" s="20"/>
      <c r="WCO31" s="20"/>
      <c r="WCP31" s="20"/>
      <c r="WCQ31" s="20"/>
      <c r="WCR31" s="20"/>
      <c r="WCS31" s="20"/>
      <c r="WCT31" s="20"/>
      <c r="WCU31" s="20"/>
      <c r="WCV31" s="20"/>
      <c r="WCW31" s="20"/>
      <c r="WCX31" s="20"/>
      <c r="WCY31" s="20"/>
      <c r="WCZ31" s="20"/>
      <c r="WDA31" s="20"/>
      <c r="WDB31" s="20"/>
      <c r="WDC31" s="20"/>
      <c r="WDD31" s="20"/>
      <c r="WDE31" s="20"/>
      <c r="WDF31" s="20"/>
      <c r="WDG31" s="20"/>
      <c r="WDH31" s="20"/>
      <c r="WDI31" s="20"/>
      <c r="WDJ31" s="20"/>
      <c r="WDK31" s="20"/>
      <c r="WDL31" s="20"/>
      <c r="WDM31" s="20"/>
      <c r="WDN31" s="20"/>
      <c r="WDO31" s="20"/>
      <c r="WDP31" s="20"/>
      <c r="WDQ31" s="20"/>
      <c r="WDR31" s="20"/>
      <c r="WDS31" s="20"/>
      <c r="WDT31" s="20"/>
      <c r="WDU31" s="20"/>
      <c r="WDV31" s="20"/>
      <c r="WDW31" s="20"/>
      <c r="WDX31" s="20"/>
      <c r="WDY31" s="20"/>
      <c r="WDZ31" s="20"/>
      <c r="WEA31" s="20"/>
      <c r="WEB31" s="20"/>
      <c r="WEC31" s="20"/>
      <c r="WED31" s="20"/>
      <c r="WEE31" s="20"/>
      <c r="WEF31" s="20"/>
      <c r="WEG31" s="20"/>
      <c r="WEH31" s="20"/>
      <c r="WEI31" s="20"/>
      <c r="WEJ31" s="20"/>
      <c r="WEK31" s="20"/>
      <c r="WEL31" s="20"/>
      <c r="WEM31" s="20"/>
      <c r="WEN31" s="20"/>
      <c r="WEO31" s="20"/>
      <c r="WEP31" s="20"/>
      <c r="WEQ31" s="20"/>
      <c r="WER31" s="20"/>
      <c r="WES31" s="20"/>
      <c r="WET31" s="20"/>
      <c r="WEU31" s="20"/>
      <c r="WEV31" s="20"/>
      <c r="WEW31" s="20"/>
      <c r="WEX31" s="20"/>
      <c r="WEY31" s="20"/>
      <c r="WEZ31" s="20"/>
      <c r="WFA31" s="20"/>
      <c r="WFB31" s="20"/>
      <c r="WFC31" s="20"/>
      <c r="WFD31" s="20"/>
      <c r="WFE31" s="20"/>
      <c r="WFF31" s="20"/>
      <c r="WFG31" s="20"/>
      <c r="WFH31" s="20"/>
      <c r="WFI31" s="20"/>
      <c r="WFJ31" s="20"/>
      <c r="WFK31" s="20"/>
      <c r="WFL31" s="20"/>
      <c r="WFM31" s="20"/>
      <c r="WFN31" s="20"/>
      <c r="WFO31" s="20"/>
      <c r="WFP31" s="20"/>
      <c r="WFQ31" s="20"/>
      <c r="WFR31" s="20"/>
      <c r="WFS31" s="20"/>
      <c r="WFT31" s="20"/>
      <c r="WFU31" s="20"/>
      <c r="WFV31" s="20"/>
      <c r="WFW31" s="20"/>
      <c r="WFX31" s="20"/>
      <c r="WFY31" s="20"/>
      <c r="WFZ31" s="20"/>
      <c r="WGA31" s="20"/>
      <c r="WGB31" s="20"/>
      <c r="WGC31" s="20"/>
      <c r="WGD31" s="20"/>
      <c r="WGE31" s="20"/>
      <c r="WGF31" s="20"/>
      <c r="WGG31" s="20"/>
      <c r="WGH31" s="20"/>
      <c r="WGI31" s="20"/>
      <c r="WGJ31" s="20"/>
      <c r="WGK31" s="20"/>
      <c r="WGL31" s="20"/>
      <c r="WGM31" s="20"/>
      <c r="WGN31" s="20"/>
      <c r="WGO31" s="20"/>
      <c r="WGP31" s="20"/>
      <c r="WGQ31" s="20"/>
      <c r="WGR31" s="20"/>
      <c r="WGS31" s="20"/>
      <c r="WGT31" s="20"/>
      <c r="WGU31" s="20"/>
      <c r="WGV31" s="20"/>
      <c r="WGW31" s="20"/>
      <c r="WGX31" s="20"/>
      <c r="WGY31" s="20"/>
      <c r="WGZ31" s="20"/>
      <c r="WHA31" s="20"/>
      <c r="WHB31" s="20"/>
      <c r="WHC31" s="20"/>
      <c r="WHD31" s="20"/>
      <c r="WHE31" s="20"/>
      <c r="WHF31" s="20"/>
      <c r="WHG31" s="20"/>
      <c r="WHH31" s="20"/>
      <c r="WHI31" s="20"/>
      <c r="WHJ31" s="20"/>
      <c r="WHK31" s="20"/>
      <c r="WHL31" s="20"/>
      <c r="WHM31" s="20"/>
      <c r="WHN31" s="20"/>
      <c r="WHO31" s="20"/>
      <c r="WHP31" s="20"/>
      <c r="WHQ31" s="20"/>
      <c r="WHR31" s="20"/>
      <c r="WHS31" s="20"/>
      <c r="WHT31" s="20"/>
      <c r="WHU31" s="20"/>
      <c r="WHV31" s="20"/>
      <c r="WHW31" s="20"/>
      <c r="WHX31" s="20"/>
      <c r="WHY31" s="20"/>
      <c r="WHZ31" s="20"/>
      <c r="WIA31" s="20"/>
      <c r="WIB31" s="20"/>
      <c r="WIC31" s="20"/>
      <c r="WID31" s="20"/>
      <c r="WIE31" s="20"/>
      <c r="WIF31" s="20"/>
      <c r="WIG31" s="20"/>
      <c r="WIH31" s="20"/>
      <c r="WII31" s="20"/>
      <c r="WIJ31" s="20"/>
      <c r="WIK31" s="20"/>
      <c r="WIL31" s="20"/>
      <c r="WIM31" s="20"/>
      <c r="WIN31" s="20"/>
      <c r="WIO31" s="20"/>
      <c r="WIP31" s="20"/>
      <c r="WIQ31" s="20"/>
      <c r="WIR31" s="20"/>
      <c r="WIS31" s="20"/>
      <c r="WIT31" s="20"/>
      <c r="WIU31" s="20"/>
      <c r="WIV31" s="20"/>
      <c r="WIW31" s="20"/>
      <c r="WIX31" s="20"/>
      <c r="WIY31" s="20"/>
      <c r="WIZ31" s="20"/>
      <c r="WJA31" s="20"/>
      <c r="WJB31" s="20"/>
      <c r="WJC31" s="20"/>
      <c r="WJD31" s="20"/>
      <c r="WJE31" s="20"/>
      <c r="WJF31" s="20"/>
      <c r="WJG31" s="20"/>
      <c r="WJH31" s="20"/>
      <c r="WJI31" s="20"/>
      <c r="WJJ31" s="20"/>
      <c r="WJK31" s="20"/>
      <c r="WJL31" s="20"/>
      <c r="WJM31" s="20"/>
      <c r="WJN31" s="20"/>
      <c r="WJO31" s="20"/>
      <c r="WJP31" s="20"/>
      <c r="WJQ31" s="20"/>
      <c r="WJR31" s="20"/>
      <c r="WJS31" s="20"/>
      <c r="WJT31" s="20"/>
      <c r="WJU31" s="20"/>
      <c r="WJV31" s="20"/>
      <c r="WJW31" s="20"/>
      <c r="WJX31" s="20"/>
      <c r="WJY31" s="20"/>
      <c r="WJZ31" s="20"/>
      <c r="WKA31" s="20"/>
      <c r="WKB31" s="20"/>
      <c r="WKC31" s="20"/>
      <c r="WKD31" s="20"/>
      <c r="WKE31" s="20"/>
      <c r="WKF31" s="20"/>
      <c r="WKG31" s="20"/>
      <c r="WKH31" s="20"/>
      <c r="WKI31" s="20"/>
      <c r="WKJ31" s="20"/>
      <c r="WKK31" s="20"/>
      <c r="WKL31" s="20"/>
      <c r="WKM31" s="20"/>
      <c r="WKN31" s="20"/>
      <c r="WKO31" s="20"/>
      <c r="WKP31" s="20"/>
      <c r="WKQ31" s="20"/>
      <c r="WKR31" s="20"/>
      <c r="WKS31" s="20"/>
      <c r="WKT31" s="20"/>
      <c r="WKU31" s="20"/>
      <c r="WKV31" s="20"/>
      <c r="WKW31" s="20"/>
      <c r="WKX31" s="20"/>
      <c r="WKY31" s="20"/>
      <c r="WKZ31" s="20"/>
      <c r="WLA31" s="20"/>
      <c r="WLB31" s="20"/>
      <c r="WLC31" s="20"/>
      <c r="WLD31" s="20"/>
      <c r="WLE31" s="20"/>
      <c r="WLF31" s="20"/>
      <c r="WLG31" s="20"/>
      <c r="WLH31" s="20"/>
      <c r="WLI31" s="20"/>
      <c r="WLJ31" s="20"/>
      <c r="WLK31" s="20"/>
      <c r="WLL31" s="20"/>
      <c r="WLM31" s="20"/>
      <c r="WLN31" s="20"/>
      <c r="WLO31" s="20"/>
      <c r="WLP31" s="20"/>
      <c r="WLQ31" s="20"/>
      <c r="WLR31" s="20"/>
      <c r="WLS31" s="20"/>
      <c r="WLT31" s="20"/>
      <c r="WLU31" s="20"/>
      <c r="WLV31" s="20"/>
      <c r="WLW31" s="20"/>
      <c r="WLX31" s="20"/>
      <c r="WLY31" s="20"/>
      <c r="WLZ31" s="20"/>
      <c r="WMA31" s="20"/>
      <c r="WMB31" s="20"/>
      <c r="WMC31" s="20"/>
      <c r="WMD31" s="20"/>
      <c r="WME31" s="20"/>
      <c r="WMF31" s="20"/>
      <c r="WMG31" s="20"/>
      <c r="WMH31" s="20"/>
      <c r="WMI31" s="20"/>
      <c r="WMJ31" s="20"/>
      <c r="WMK31" s="20"/>
      <c r="WML31" s="20"/>
      <c r="WMM31" s="20"/>
      <c r="WMN31" s="20"/>
      <c r="WMO31" s="20"/>
      <c r="WMP31" s="20"/>
      <c r="WMQ31" s="20"/>
      <c r="WMR31" s="20"/>
      <c r="WMS31" s="20"/>
      <c r="WMT31" s="20"/>
      <c r="WMU31" s="20"/>
      <c r="WMV31" s="20"/>
      <c r="WMW31" s="20"/>
      <c r="WMX31" s="20"/>
      <c r="WMY31" s="20"/>
      <c r="WMZ31" s="20"/>
      <c r="WNA31" s="20"/>
      <c r="WNB31" s="20"/>
      <c r="WNC31" s="20"/>
      <c r="WND31" s="20"/>
      <c r="WNE31" s="20"/>
      <c r="WNF31" s="20"/>
      <c r="WNG31" s="20"/>
      <c r="WNH31" s="20"/>
      <c r="WNI31" s="20"/>
      <c r="WNJ31" s="20"/>
      <c r="WNK31" s="20"/>
      <c r="WNL31" s="20"/>
      <c r="WNM31" s="20"/>
      <c r="WNN31" s="20"/>
      <c r="WNO31" s="20"/>
      <c r="WNP31" s="20"/>
      <c r="WNQ31" s="20"/>
      <c r="WNR31" s="20"/>
      <c r="WNS31" s="20"/>
      <c r="WNT31" s="20"/>
      <c r="WNU31" s="20"/>
      <c r="WNV31" s="20"/>
      <c r="WNW31" s="20"/>
      <c r="WNX31" s="20"/>
      <c r="WNY31" s="20"/>
      <c r="WNZ31" s="20"/>
      <c r="WOA31" s="20"/>
      <c r="WOB31" s="20"/>
      <c r="WOC31" s="20"/>
      <c r="WOD31" s="20"/>
      <c r="WOE31" s="20"/>
      <c r="WOF31" s="20"/>
      <c r="WOG31" s="20"/>
      <c r="WOH31" s="20"/>
      <c r="WOI31" s="20"/>
      <c r="WOJ31" s="20"/>
      <c r="WOK31" s="20"/>
      <c r="WOL31" s="20"/>
      <c r="WOM31" s="20"/>
      <c r="WON31" s="20"/>
      <c r="WOO31" s="20"/>
      <c r="WOP31" s="20"/>
      <c r="WOQ31" s="20"/>
      <c r="WOR31" s="20"/>
      <c r="WOS31" s="20"/>
      <c r="WOT31" s="20"/>
      <c r="WOU31" s="20"/>
      <c r="WOV31" s="20"/>
      <c r="WOW31" s="20"/>
      <c r="WOX31" s="20"/>
      <c r="WOY31" s="20"/>
      <c r="WOZ31" s="20"/>
      <c r="WPA31" s="20"/>
      <c r="WPB31" s="20"/>
      <c r="WPC31" s="20"/>
      <c r="WPD31" s="20"/>
      <c r="WPE31" s="20"/>
      <c r="WPF31" s="20"/>
      <c r="WPG31" s="20"/>
      <c r="WPH31" s="20"/>
      <c r="WPI31" s="20"/>
      <c r="WPJ31" s="20"/>
      <c r="WPK31" s="20"/>
      <c r="WPL31" s="20"/>
      <c r="WPM31" s="20"/>
      <c r="WPN31" s="20"/>
      <c r="WPO31" s="20"/>
      <c r="WPP31" s="20"/>
      <c r="WPQ31" s="20"/>
      <c r="WPR31" s="20"/>
      <c r="WPS31" s="20"/>
      <c r="WPT31" s="20"/>
      <c r="WPU31" s="20"/>
      <c r="WPV31" s="20"/>
      <c r="WPW31" s="20"/>
      <c r="WPX31" s="20"/>
      <c r="WPY31" s="20"/>
      <c r="WPZ31" s="20"/>
      <c r="WQA31" s="20"/>
      <c r="WQB31" s="20"/>
      <c r="WQC31" s="20"/>
      <c r="WQD31" s="20"/>
      <c r="WQE31" s="20"/>
      <c r="WQF31" s="20"/>
      <c r="WQG31" s="20"/>
      <c r="WQH31" s="20"/>
      <c r="WQI31" s="20"/>
      <c r="WQJ31" s="20"/>
      <c r="WQK31" s="20"/>
      <c r="WQL31" s="20"/>
      <c r="WQM31" s="20"/>
      <c r="WQN31" s="20"/>
      <c r="WQO31" s="20"/>
      <c r="WQP31" s="20"/>
      <c r="WQQ31" s="20"/>
      <c r="WQR31" s="20"/>
      <c r="WQS31" s="20"/>
      <c r="WQT31" s="20"/>
      <c r="WQU31" s="20"/>
      <c r="WQV31" s="20"/>
      <c r="WQW31" s="20"/>
      <c r="WQX31" s="20"/>
      <c r="WQY31" s="20"/>
      <c r="WQZ31" s="20"/>
      <c r="WRA31" s="20"/>
      <c r="WRB31" s="20"/>
      <c r="WRC31" s="20"/>
      <c r="WRD31" s="20"/>
      <c r="WRE31" s="20"/>
      <c r="WRF31" s="20"/>
      <c r="WRG31" s="20"/>
      <c r="WRH31" s="20"/>
      <c r="WRI31" s="20"/>
      <c r="WRJ31" s="20"/>
      <c r="WRK31" s="20"/>
      <c r="WRL31" s="20"/>
      <c r="WRM31" s="20"/>
      <c r="WRN31" s="20"/>
      <c r="WRO31" s="20"/>
      <c r="WRP31" s="20"/>
      <c r="WRQ31" s="20"/>
      <c r="WRR31" s="20"/>
      <c r="WRS31" s="20"/>
      <c r="WRT31" s="20"/>
      <c r="WRU31" s="20"/>
      <c r="WRV31" s="20"/>
      <c r="WRW31" s="20"/>
      <c r="WRX31" s="20"/>
      <c r="WRY31" s="20"/>
      <c r="WRZ31" s="20"/>
      <c r="WSA31" s="20"/>
      <c r="WSB31" s="20"/>
      <c r="WSC31" s="20"/>
      <c r="WSD31" s="20"/>
      <c r="WSE31" s="20"/>
      <c r="WSF31" s="20"/>
      <c r="WSG31" s="20"/>
      <c r="WSH31" s="20"/>
      <c r="WSI31" s="20"/>
      <c r="WSJ31" s="20"/>
      <c r="WSK31" s="20"/>
      <c r="WSL31" s="20"/>
      <c r="WSM31" s="20"/>
      <c r="WSN31" s="20"/>
      <c r="WSO31" s="20"/>
      <c r="WSP31" s="20"/>
      <c r="WSQ31" s="20"/>
      <c r="WSR31" s="20"/>
      <c r="WSS31" s="20"/>
      <c r="WST31" s="20"/>
      <c r="WSU31" s="20"/>
      <c r="WSV31" s="20"/>
      <c r="WSW31" s="20"/>
      <c r="WSX31" s="20"/>
      <c r="WSY31" s="20"/>
      <c r="WSZ31" s="20"/>
      <c r="WTA31" s="20"/>
      <c r="WTB31" s="20"/>
      <c r="WTC31" s="20"/>
      <c r="WTD31" s="20"/>
      <c r="WTE31" s="20"/>
      <c r="WTF31" s="20"/>
      <c r="WTG31" s="20"/>
      <c r="WTH31" s="20"/>
      <c r="WTI31" s="20"/>
      <c r="WTJ31" s="20"/>
      <c r="WTK31" s="20"/>
      <c r="WTL31" s="20"/>
      <c r="WTM31" s="20"/>
      <c r="WTN31" s="20"/>
      <c r="WTO31" s="20"/>
      <c r="WTP31" s="20"/>
      <c r="WTQ31" s="20"/>
      <c r="WTR31" s="20"/>
      <c r="WTS31" s="20"/>
      <c r="WTT31" s="20"/>
      <c r="WTU31" s="20"/>
      <c r="WTV31" s="20"/>
      <c r="WTW31" s="20"/>
      <c r="WTX31" s="20"/>
      <c r="WTY31" s="20"/>
      <c r="WTZ31" s="20"/>
      <c r="WUA31" s="20"/>
      <c r="WUB31" s="20"/>
      <c r="WUC31" s="20"/>
      <c r="WUD31" s="20"/>
      <c r="WUE31" s="20"/>
      <c r="WUF31" s="20"/>
      <c r="WUG31" s="20"/>
      <c r="WUH31" s="20"/>
      <c r="WUI31" s="20"/>
      <c r="WUJ31" s="20"/>
      <c r="WUK31" s="20"/>
      <c r="WUL31" s="20"/>
      <c r="WUM31" s="20"/>
      <c r="WUN31" s="20"/>
      <c r="WUO31" s="20"/>
      <c r="WUP31" s="20"/>
      <c r="WUQ31" s="20"/>
      <c r="WUR31" s="20"/>
      <c r="WUS31" s="20"/>
      <c r="WUT31" s="20"/>
      <c r="WUU31" s="20"/>
      <c r="WUV31" s="20"/>
      <c r="WUW31" s="20"/>
      <c r="WUX31" s="20"/>
      <c r="WUY31" s="20"/>
      <c r="WUZ31" s="20"/>
      <c r="WVA31" s="20"/>
      <c r="WVB31" s="20"/>
      <c r="WVC31" s="20"/>
      <c r="WVD31" s="20"/>
      <c r="WVE31" s="20"/>
      <c r="WVF31" s="20"/>
      <c r="WVG31" s="20"/>
      <c r="WVH31" s="20"/>
      <c r="WVI31" s="20"/>
      <c r="WVJ31" s="20"/>
      <c r="WVK31" s="20"/>
      <c r="WVL31" s="20"/>
      <c r="WVM31" s="20"/>
      <c r="WVN31" s="20"/>
      <c r="WVO31" s="20"/>
      <c r="WVP31" s="20"/>
      <c r="WVQ31" s="20"/>
      <c r="WVR31" s="20"/>
      <c r="WVS31" s="20"/>
      <c r="WVT31" s="20"/>
      <c r="WVU31" s="20"/>
      <c r="WVV31" s="20"/>
      <c r="WVW31" s="20"/>
      <c r="WVX31" s="20"/>
      <c r="WVY31" s="20"/>
      <c r="WVZ31" s="20"/>
      <c r="WWA31" s="20"/>
      <c r="WWB31" s="20"/>
      <c r="WWC31" s="20"/>
      <c r="WWD31" s="20"/>
      <c r="WWE31" s="20"/>
      <c r="WWF31" s="20"/>
      <c r="WWG31" s="20"/>
      <c r="WWH31" s="20"/>
      <c r="WWI31" s="20"/>
      <c r="WWJ31" s="20"/>
      <c r="WWK31" s="20"/>
      <c r="WWL31" s="20"/>
      <c r="WWM31" s="20"/>
      <c r="WWN31" s="20"/>
      <c r="WWO31" s="20"/>
      <c r="WWP31" s="20"/>
      <c r="WWQ31" s="20"/>
      <c r="WWR31" s="20"/>
      <c r="WWS31" s="20"/>
      <c r="WWT31" s="20"/>
      <c r="WWU31" s="20"/>
      <c r="WWV31" s="20"/>
      <c r="WWW31" s="20"/>
      <c r="WWX31" s="20"/>
      <c r="WWY31" s="20"/>
      <c r="WWZ31" s="20"/>
      <c r="WXA31" s="20"/>
      <c r="WXB31" s="20"/>
      <c r="WXC31" s="20"/>
      <c r="WXD31" s="20"/>
      <c r="WXE31" s="20"/>
      <c r="WXF31" s="20"/>
      <c r="WXG31" s="20"/>
      <c r="WXH31" s="20"/>
      <c r="WXI31" s="20"/>
      <c r="WXJ31" s="20"/>
      <c r="WXK31" s="20"/>
      <c r="WXL31" s="20"/>
      <c r="WXM31" s="20"/>
      <c r="WXN31" s="20"/>
      <c r="WXO31" s="20"/>
      <c r="WXP31" s="20"/>
      <c r="WXQ31" s="20"/>
      <c r="WXR31" s="20"/>
      <c r="WXS31" s="20"/>
      <c r="WXT31" s="20"/>
      <c r="WXU31" s="20"/>
      <c r="WXV31" s="20"/>
      <c r="WXW31" s="20"/>
      <c r="WXX31" s="20"/>
      <c r="WXY31" s="20"/>
      <c r="WXZ31" s="20"/>
      <c r="WYA31" s="20"/>
      <c r="WYB31" s="20"/>
      <c r="WYC31" s="20"/>
      <c r="WYD31" s="20"/>
      <c r="WYE31" s="20"/>
      <c r="WYF31" s="20"/>
      <c r="WYG31" s="20"/>
      <c r="WYH31" s="20"/>
      <c r="WYI31" s="20"/>
      <c r="WYJ31" s="20"/>
      <c r="WYK31" s="20"/>
      <c r="WYL31" s="20"/>
      <c r="WYM31" s="20"/>
      <c r="WYN31" s="20"/>
      <c r="WYO31" s="20"/>
      <c r="WYP31" s="20"/>
      <c r="WYQ31" s="20"/>
      <c r="WYR31" s="20"/>
      <c r="WYS31" s="20"/>
      <c r="WYT31" s="20"/>
      <c r="WYU31" s="20"/>
      <c r="WYV31" s="20"/>
      <c r="WYW31" s="20"/>
      <c r="WYX31" s="20"/>
      <c r="WYY31" s="20"/>
      <c r="WYZ31" s="20"/>
      <c r="WZA31" s="20"/>
      <c r="WZB31" s="20"/>
      <c r="WZC31" s="20"/>
      <c r="WZD31" s="20"/>
      <c r="WZE31" s="20"/>
      <c r="WZF31" s="20"/>
      <c r="WZG31" s="20"/>
      <c r="WZH31" s="20"/>
      <c r="WZI31" s="20"/>
      <c r="WZJ31" s="20"/>
      <c r="WZK31" s="20"/>
      <c r="WZL31" s="20"/>
      <c r="WZM31" s="20"/>
      <c r="WZN31" s="20"/>
      <c r="WZO31" s="20"/>
      <c r="WZP31" s="20"/>
      <c r="WZQ31" s="20"/>
      <c r="WZR31" s="20"/>
      <c r="WZS31" s="20"/>
      <c r="WZT31" s="20"/>
      <c r="WZU31" s="20"/>
      <c r="WZV31" s="20"/>
      <c r="WZW31" s="20"/>
      <c r="WZX31" s="20"/>
      <c r="WZY31" s="20"/>
      <c r="WZZ31" s="20"/>
      <c r="XAA31" s="20"/>
      <c r="XAB31" s="20"/>
      <c r="XAC31" s="20"/>
      <c r="XAD31" s="20"/>
      <c r="XAE31" s="20"/>
      <c r="XAF31" s="20"/>
      <c r="XAG31" s="20"/>
      <c r="XAH31" s="20"/>
      <c r="XAI31" s="20"/>
      <c r="XAJ31" s="20"/>
      <c r="XAK31" s="20"/>
      <c r="XAL31" s="20"/>
      <c r="XAM31" s="20"/>
      <c r="XAN31" s="20"/>
      <c r="XAO31" s="20"/>
      <c r="XAP31" s="20"/>
      <c r="XAQ31" s="20"/>
      <c r="XAR31" s="20"/>
      <c r="XAS31" s="20"/>
      <c r="XAT31" s="20"/>
      <c r="XAU31" s="20"/>
      <c r="XAV31" s="20"/>
      <c r="XAW31" s="20"/>
      <c r="XAX31" s="20"/>
      <c r="XAY31" s="20"/>
      <c r="XAZ31" s="20"/>
      <c r="XBA31" s="20"/>
      <c r="XBB31" s="20"/>
      <c r="XBC31" s="20"/>
      <c r="XBD31" s="20"/>
      <c r="XBE31" s="20"/>
      <c r="XBF31" s="20"/>
      <c r="XBG31" s="20"/>
      <c r="XBH31" s="20"/>
      <c r="XBI31" s="20"/>
      <c r="XBJ31" s="20"/>
      <c r="XBK31" s="20"/>
      <c r="XBL31" s="20"/>
      <c r="XBM31" s="20"/>
      <c r="XBN31" s="20"/>
      <c r="XBO31" s="20"/>
      <c r="XBP31" s="20"/>
      <c r="XBQ31" s="20"/>
      <c r="XBR31" s="20"/>
      <c r="XBS31" s="20"/>
      <c r="XBT31" s="20"/>
      <c r="XBU31" s="20"/>
      <c r="XBV31" s="20"/>
      <c r="XBW31" s="20"/>
      <c r="XBX31" s="20"/>
      <c r="XBY31" s="20"/>
      <c r="XBZ31" s="20"/>
      <c r="XCA31" s="20"/>
      <c r="XCB31" s="20"/>
      <c r="XCC31" s="20"/>
      <c r="XCD31" s="20"/>
      <c r="XCE31" s="20"/>
      <c r="XCF31" s="20"/>
      <c r="XCG31" s="20"/>
      <c r="XCH31" s="20"/>
      <c r="XCI31" s="20"/>
      <c r="XCJ31" s="20"/>
      <c r="XCK31" s="20"/>
    </row>
    <row r="32" spans="1:16313" s="2" customFormat="1" ht="16.5" customHeight="1">
      <c r="A32" s="43"/>
      <c r="B32" s="74"/>
      <c r="C32" s="45"/>
      <c r="D32" s="72"/>
      <c r="E32" s="72"/>
      <c r="F32" s="52"/>
      <c r="G32" s="72"/>
      <c r="H32" s="69"/>
      <c r="I32" s="52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  <c r="BJ32" s="20"/>
      <c r="BK32" s="20"/>
      <c r="BL32" s="20"/>
      <c r="BM32" s="20"/>
      <c r="BN32" s="20"/>
      <c r="BO32" s="20"/>
      <c r="BP32" s="20"/>
      <c r="BQ32" s="20"/>
      <c r="BR32" s="20"/>
      <c r="BS32" s="20"/>
      <c r="BT32" s="20"/>
      <c r="BU32" s="20"/>
      <c r="BV32" s="20"/>
      <c r="BW32" s="20"/>
      <c r="BX32" s="20"/>
      <c r="BY32" s="20"/>
      <c r="BZ32" s="20"/>
      <c r="CA32" s="20"/>
      <c r="CB32" s="20"/>
      <c r="CC32" s="20"/>
      <c r="CD32" s="20"/>
      <c r="CE32" s="20"/>
      <c r="CF32" s="20"/>
      <c r="CG32" s="20"/>
      <c r="CH32" s="20"/>
      <c r="CI32" s="20"/>
      <c r="CJ32" s="20"/>
      <c r="CK32" s="20"/>
      <c r="CL32" s="20"/>
      <c r="CM32" s="20"/>
      <c r="CN32" s="20"/>
      <c r="CO32" s="20"/>
      <c r="CP32" s="20"/>
      <c r="CQ32" s="20"/>
      <c r="CR32" s="20"/>
      <c r="CS32" s="20"/>
      <c r="CT32" s="20"/>
      <c r="CU32" s="20"/>
      <c r="CV32" s="20"/>
      <c r="CW32" s="20"/>
      <c r="CX32" s="20"/>
      <c r="CY32" s="20"/>
      <c r="CZ32" s="20"/>
      <c r="DA32" s="20"/>
      <c r="DB32" s="20"/>
      <c r="DC32" s="20"/>
      <c r="DD32" s="20"/>
      <c r="DE32" s="20"/>
      <c r="DF32" s="20"/>
      <c r="DG32" s="20"/>
      <c r="DH32" s="20"/>
      <c r="DI32" s="20"/>
      <c r="DJ32" s="20"/>
      <c r="DK32" s="20"/>
      <c r="DL32" s="20"/>
      <c r="DM32" s="20"/>
      <c r="DN32" s="20"/>
      <c r="DO32" s="20"/>
      <c r="DP32" s="20"/>
      <c r="DQ32" s="20"/>
      <c r="DR32" s="20"/>
      <c r="DS32" s="20"/>
      <c r="DT32" s="20"/>
      <c r="DU32" s="20"/>
      <c r="DV32" s="20"/>
      <c r="DW32" s="20"/>
      <c r="DX32" s="20"/>
      <c r="DY32" s="20"/>
      <c r="DZ32" s="20"/>
      <c r="EA32" s="20"/>
      <c r="EB32" s="20"/>
      <c r="EC32" s="20"/>
      <c r="ED32" s="20"/>
      <c r="EE32" s="20"/>
      <c r="EF32" s="20"/>
      <c r="EG32" s="20"/>
      <c r="EH32" s="20"/>
      <c r="EI32" s="20"/>
      <c r="EJ32" s="20"/>
      <c r="EK32" s="20"/>
      <c r="EL32" s="20"/>
      <c r="EM32" s="20"/>
      <c r="EN32" s="20"/>
      <c r="EO32" s="20"/>
      <c r="EP32" s="20"/>
      <c r="EQ32" s="20"/>
      <c r="ER32" s="20"/>
      <c r="ES32" s="20"/>
      <c r="ET32" s="20"/>
      <c r="EU32" s="20"/>
      <c r="EV32" s="20"/>
      <c r="EW32" s="20"/>
      <c r="EX32" s="20"/>
      <c r="EY32" s="20"/>
      <c r="EZ32" s="20"/>
      <c r="FA32" s="20"/>
      <c r="FB32" s="20"/>
      <c r="FC32" s="20"/>
      <c r="FD32" s="20"/>
      <c r="FE32" s="20"/>
      <c r="FF32" s="20"/>
      <c r="FG32" s="20"/>
      <c r="FH32" s="20"/>
      <c r="FI32" s="20"/>
      <c r="FJ32" s="20"/>
      <c r="FK32" s="20"/>
      <c r="FL32" s="20"/>
      <c r="FM32" s="20"/>
      <c r="FN32" s="20"/>
      <c r="FO32" s="20"/>
      <c r="FP32" s="20"/>
      <c r="FQ32" s="20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  <c r="GG32" s="20"/>
      <c r="GH32" s="20"/>
      <c r="GI32" s="20"/>
      <c r="GJ32" s="20"/>
      <c r="GK32" s="20"/>
      <c r="GL32" s="20"/>
      <c r="GM32" s="20"/>
      <c r="GN32" s="20"/>
      <c r="GO32" s="20"/>
      <c r="GP32" s="20"/>
      <c r="GQ32" s="20"/>
      <c r="GR32" s="20"/>
      <c r="GS32" s="20"/>
      <c r="GT32" s="20"/>
      <c r="GU32" s="20"/>
      <c r="GV32" s="20"/>
      <c r="GW32" s="20"/>
      <c r="GX32" s="20"/>
      <c r="GY32" s="20"/>
      <c r="GZ32" s="20"/>
      <c r="HA32" s="20"/>
      <c r="HB32" s="20"/>
      <c r="HC32" s="20"/>
      <c r="HD32" s="20"/>
      <c r="HE32" s="20"/>
      <c r="HF32" s="20"/>
      <c r="HG32" s="20"/>
      <c r="HH32" s="20"/>
      <c r="HI32" s="20"/>
      <c r="HJ32" s="20"/>
      <c r="HK32" s="20"/>
      <c r="HL32" s="20"/>
      <c r="HM32" s="20"/>
      <c r="HN32" s="20"/>
      <c r="HO32" s="20"/>
      <c r="HP32" s="20"/>
      <c r="HQ32" s="20"/>
      <c r="HR32" s="20"/>
      <c r="HS32" s="20"/>
      <c r="HT32" s="20"/>
      <c r="HU32" s="20"/>
      <c r="HV32" s="20"/>
      <c r="HW32" s="20"/>
      <c r="HX32" s="20"/>
      <c r="HY32" s="20"/>
      <c r="HZ32" s="20"/>
      <c r="IA32" s="20"/>
      <c r="IB32" s="20"/>
      <c r="IC32" s="20"/>
      <c r="ID32" s="20"/>
      <c r="IE32" s="20"/>
      <c r="IF32" s="20"/>
      <c r="IG32" s="20"/>
      <c r="IH32" s="20"/>
      <c r="II32" s="20"/>
      <c r="IJ32" s="20"/>
      <c r="IK32" s="20"/>
      <c r="IL32" s="20"/>
      <c r="IM32" s="20"/>
      <c r="IN32" s="20"/>
      <c r="IO32" s="20"/>
      <c r="IP32" s="20"/>
      <c r="IQ32" s="20"/>
      <c r="IR32" s="20"/>
      <c r="IS32" s="20"/>
      <c r="IT32" s="20"/>
      <c r="IU32" s="20"/>
      <c r="IV32" s="20"/>
      <c r="IW32" s="20"/>
      <c r="IX32" s="20"/>
      <c r="IY32" s="20"/>
      <c r="IZ32" s="20"/>
      <c r="JA32" s="20"/>
      <c r="JB32" s="20"/>
      <c r="JC32" s="20"/>
      <c r="JD32" s="20"/>
      <c r="JE32" s="20"/>
      <c r="JF32" s="20"/>
      <c r="JG32" s="20"/>
      <c r="JH32" s="20"/>
      <c r="JI32" s="20"/>
      <c r="JJ32" s="20"/>
      <c r="JK32" s="20"/>
      <c r="JL32" s="20"/>
      <c r="JM32" s="20"/>
      <c r="JN32" s="20"/>
      <c r="JO32" s="20"/>
      <c r="JP32" s="20"/>
      <c r="JQ32" s="20"/>
      <c r="JR32" s="20"/>
      <c r="JS32" s="20"/>
      <c r="JT32" s="20"/>
      <c r="JU32" s="20"/>
      <c r="JV32" s="20"/>
      <c r="JW32" s="20"/>
      <c r="JX32" s="20"/>
      <c r="JY32" s="20"/>
      <c r="JZ32" s="20"/>
      <c r="KA32" s="20"/>
      <c r="KB32" s="20"/>
      <c r="KC32" s="20"/>
      <c r="KD32" s="20"/>
      <c r="KE32" s="20"/>
      <c r="KF32" s="20"/>
      <c r="KG32" s="20"/>
      <c r="KH32" s="20"/>
      <c r="KI32" s="20"/>
      <c r="KJ32" s="20"/>
      <c r="KK32" s="20"/>
      <c r="KL32" s="20"/>
      <c r="KM32" s="20"/>
      <c r="KN32" s="20"/>
      <c r="KO32" s="20"/>
      <c r="KP32" s="20"/>
      <c r="KQ32" s="20"/>
      <c r="KR32" s="20"/>
      <c r="KS32" s="20"/>
      <c r="KT32" s="20"/>
      <c r="KU32" s="20"/>
      <c r="KV32" s="20"/>
      <c r="KW32" s="20"/>
      <c r="KX32" s="20"/>
      <c r="KY32" s="20"/>
      <c r="KZ32" s="20"/>
      <c r="LA32" s="20"/>
      <c r="LB32" s="20"/>
      <c r="LC32" s="20"/>
      <c r="LD32" s="20"/>
      <c r="LE32" s="20"/>
      <c r="LF32" s="20"/>
      <c r="LG32" s="20"/>
      <c r="LH32" s="20"/>
      <c r="LI32" s="20"/>
      <c r="LJ32" s="20"/>
      <c r="LK32" s="20"/>
      <c r="LL32" s="20"/>
      <c r="LM32" s="20"/>
      <c r="LN32" s="20"/>
      <c r="LO32" s="20"/>
      <c r="LP32" s="20"/>
      <c r="LQ32" s="20"/>
      <c r="LR32" s="20"/>
      <c r="LS32" s="20"/>
      <c r="LT32" s="20"/>
      <c r="LU32" s="20"/>
      <c r="LV32" s="20"/>
      <c r="LW32" s="20"/>
      <c r="LX32" s="20"/>
      <c r="LY32" s="20"/>
      <c r="LZ32" s="20"/>
      <c r="MA32" s="20"/>
      <c r="MB32" s="20"/>
      <c r="MC32" s="20"/>
      <c r="MD32" s="20"/>
      <c r="ME32" s="20"/>
      <c r="MF32" s="20"/>
      <c r="MG32" s="20"/>
      <c r="MH32" s="20"/>
      <c r="MI32" s="20"/>
      <c r="MJ32" s="20"/>
      <c r="MK32" s="20"/>
      <c r="ML32" s="20"/>
      <c r="MM32" s="20"/>
      <c r="MN32" s="20"/>
      <c r="MO32" s="20"/>
      <c r="MP32" s="20"/>
      <c r="MQ32" s="20"/>
      <c r="MR32" s="20"/>
      <c r="MS32" s="20"/>
      <c r="MT32" s="20"/>
      <c r="MU32" s="20"/>
      <c r="MV32" s="20"/>
      <c r="MW32" s="20"/>
      <c r="MX32" s="20"/>
      <c r="MY32" s="20"/>
      <c r="MZ32" s="20"/>
      <c r="NA32" s="20"/>
      <c r="NB32" s="20"/>
      <c r="NC32" s="20"/>
      <c r="ND32" s="20"/>
      <c r="NE32" s="20"/>
      <c r="NF32" s="20"/>
      <c r="NG32" s="20"/>
      <c r="NH32" s="20"/>
      <c r="NI32" s="20"/>
      <c r="NJ32" s="20"/>
      <c r="NK32" s="20"/>
      <c r="NL32" s="20"/>
      <c r="NM32" s="20"/>
      <c r="NN32" s="20"/>
      <c r="NO32" s="20"/>
      <c r="NP32" s="20"/>
      <c r="NQ32" s="20"/>
      <c r="NR32" s="20"/>
      <c r="NS32" s="20"/>
      <c r="NT32" s="20"/>
      <c r="NU32" s="20"/>
      <c r="NV32" s="20"/>
      <c r="NW32" s="20"/>
      <c r="NX32" s="20"/>
      <c r="NY32" s="20"/>
      <c r="NZ32" s="20"/>
      <c r="OA32" s="20"/>
      <c r="OB32" s="20"/>
      <c r="OC32" s="20"/>
      <c r="OD32" s="20"/>
      <c r="OE32" s="20"/>
      <c r="OF32" s="20"/>
      <c r="OG32" s="20"/>
      <c r="OH32" s="20"/>
      <c r="OI32" s="20"/>
      <c r="OJ32" s="20"/>
      <c r="OK32" s="20"/>
      <c r="OL32" s="20"/>
      <c r="OM32" s="20"/>
      <c r="ON32" s="20"/>
      <c r="OO32" s="20"/>
      <c r="OP32" s="20"/>
      <c r="OQ32" s="20"/>
      <c r="OR32" s="20"/>
      <c r="OS32" s="20"/>
      <c r="OT32" s="20"/>
      <c r="OU32" s="20"/>
      <c r="OV32" s="20"/>
      <c r="OW32" s="20"/>
      <c r="OX32" s="20"/>
      <c r="OY32" s="20"/>
      <c r="OZ32" s="20"/>
      <c r="PA32" s="20"/>
      <c r="PB32" s="20"/>
      <c r="PC32" s="20"/>
      <c r="PD32" s="20"/>
      <c r="PE32" s="20"/>
      <c r="PF32" s="20"/>
      <c r="PG32" s="20"/>
      <c r="PH32" s="20"/>
      <c r="PI32" s="20"/>
      <c r="PJ32" s="20"/>
      <c r="PK32" s="20"/>
      <c r="PL32" s="20"/>
      <c r="PM32" s="20"/>
      <c r="PN32" s="20"/>
      <c r="PO32" s="20"/>
      <c r="PP32" s="20"/>
      <c r="PQ32" s="20"/>
      <c r="PR32" s="20"/>
      <c r="PS32" s="20"/>
      <c r="PT32" s="20"/>
      <c r="PU32" s="20"/>
      <c r="PV32" s="20"/>
      <c r="PW32" s="20"/>
      <c r="PX32" s="20"/>
      <c r="PY32" s="20"/>
      <c r="PZ32" s="20"/>
      <c r="QA32" s="20"/>
      <c r="QB32" s="20"/>
      <c r="QC32" s="20"/>
      <c r="QD32" s="20"/>
      <c r="QE32" s="20"/>
      <c r="QF32" s="20"/>
      <c r="QG32" s="20"/>
      <c r="QH32" s="20"/>
      <c r="QI32" s="20"/>
      <c r="QJ32" s="20"/>
      <c r="QK32" s="20"/>
      <c r="QL32" s="20"/>
      <c r="QM32" s="20"/>
      <c r="QN32" s="20"/>
      <c r="QO32" s="20"/>
      <c r="QP32" s="20"/>
      <c r="QQ32" s="20"/>
      <c r="QR32" s="20"/>
      <c r="QS32" s="20"/>
      <c r="QT32" s="20"/>
      <c r="QU32" s="20"/>
      <c r="QV32" s="20"/>
      <c r="QW32" s="20"/>
      <c r="QX32" s="20"/>
      <c r="QY32" s="20"/>
      <c r="QZ32" s="20"/>
      <c r="RA32" s="20"/>
      <c r="RB32" s="20"/>
      <c r="RC32" s="20"/>
      <c r="RD32" s="20"/>
      <c r="RE32" s="20"/>
      <c r="RF32" s="20"/>
      <c r="RG32" s="20"/>
      <c r="RH32" s="20"/>
      <c r="RI32" s="20"/>
      <c r="RJ32" s="20"/>
      <c r="RK32" s="20"/>
      <c r="RL32" s="20"/>
      <c r="RM32" s="20"/>
      <c r="RN32" s="20"/>
      <c r="RO32" s="20"/>
      <c r="RP32" s="20"/>
      <c r="RQ32" s="20"/>
      <c r="RR32" s="20"/>
      <c r="RS32" s="20"/>
      <c r="RT32" s="20"/>
      <c r="RU32" s="20"/>
      <c r="RV32" s="20"/>
      <c r="RW32" s="20"/>
      <c r="RX32" s="20"/>
      <c r="RY32" s="20"/>
      <c r="RZ32" s="20"/>
      <c r="SA32" s="20"/>
      <c r="SB32" s="20"/>
      <c r="SC32" s="20"/>
      <c r="SD32" s="20"/>
      <c r="SE32" s="20"/>
      <c r="SF32" s="20"/>
      <c r="SG32" s="20"/>
      <c r="SH32" s="20"/>
      <c r="SI32" s="20"/>
      <c r="SJ32" s="20"/>
      <c r="SK32" s="20"/>
      <c r="SL32" s="20"/>
      <c r="SM32" s="20"/>
      <c r="SN32" s="20"/>
      <c r="SO32" s="20"/>
      <c r="SP32" s="20"/>
      <c r="SQ32" s="20"/>
      <c r="SR32" s="20"/>
      <c r="SS32" s="20"/>
      <c r="ST32" s="20"/>
      <c r="SU32" s="20"/>
      <c r="SV32" s="20"/>
      <c r="SW32" s="20"/>
      <c r="SX32" s="20"/>
      <c r="SY32" s="20"/>
      <c r="SZ32" s="20"/>
      <c r="TA32" s="20"/>
      <c r="TB32" s="20"/>
      <c r="TC32" s="20"/>
      <c r="TD32" s="20"/>
      <c r="TE32" s="20"/>
      <c r="TF32" s="20"/>
      <c r="TG32" s="20"/>
      <c r="TH32" s="20"/>
      <c r="TI32" s="20"/>
      <c r="TJ32" s="20"/>
      <c r="TK32" s="20"/>
      <c r="TL32" s="20"/>
      <c r="TM32" s="20"/>
      <c r="TN32" s="20"/>
      <c r="TO32" s="20"/>
      <c r="TP32" s="20"/>
      <c r="TQ32" s="20"/>
      <c r="TR32" s="20"/>
      <c r="TS32" s="20"/>
      <c r="TT32" s="20"/>
      <c r="TU32" s="20"/>
      <c r="TV32" s="20"/>
      <c r="TW32" s="20"/>
      <c r="TX32" s="20"/>
      <c r="TY32" s="20"/>
      <c r="TZ32" s="20"/>
      <c r="UA32" s="20"/>
      <c r="UB32" s="20"/>
      <c r="UC32" s="20"/>
      <c r="UD32" s="20"/>
      <c r="UE32" s="20"/>
      <c r="UF32" s="20"/>
      <c r="UG32" s="20"/>
      <c r="UH32" s="20"/>
      <c r="UI32" s="20"/>
      <c r="UJ32" s="20"/>
      <c r="UK32" s="20"/>
      <c r="UL32" s="20"/>
      <c r="UM32" s="20"/>
      <c r="UN32" s="20"/>
      <c r="UO32" s="20"/>
      <c r="UP32" s="20"/>
      <c r="UQ32" s="20"/>
      <c r="UR32" s="20"/>
      <c r="US32" s="20"/>
      <c r="UT32" s="20"/>
      <c r="UU32" s="20"/>
      <c r="UV32" s="20"/>
      <c r="UW32" s="20"/>
      <c r="UX32" s="20"/>
      <c r="UY32" s="20"/>
      <c r="UZ32" s="20"/>
      <c r="VA32" s="20"/>
      <c r="VB32" s="20"/>
      <c r="VC32" s="20"/>
      <c r="VD32" s="20"/>
      <c r="VE32" s="20"/>
      <c r="VF32" s="20"/>
      <c r="VG32" s="20"/>
      <c r="VH32" s="20"/>
      <c r="VI32" s="20"/>
      <c r="VJ32" s="20"/>
      <c r="VK32" s="20"/>
      <c r="VL32" s="20"/>
      <c r="VM32" s="20"/>
      <c r="VN32" s="20"/>
      <c r="VO32" s="20"/>
      <c r="VP32" s="20"/>
      <c r="VQ32" s="20"/>
      <c r="VR32" s="20"/>
      <c r="VS32" s="20"/>
      <c r="VT32" s="20"/>
      <c r="VU32" s="20"/>
      <c r="VV32" s="20"/>
      <c r="VW32" s="20"/>
      <c r="VX32" s="20"/>
      <c r="VY32" s="20"/>
      <c r="VZ32" s="20"/>
      <c r="WA32" s="20"/>
      <c r="WB32" s="20"/>
      <c r="WC32" s="20"/>
      <c r="WD32" s="20"/>
      <c r="WE32" s="20"/>
      <c r="WF32" s="20"/>
      <c r="WG32" s="20"/>
      <c r="WH32" s="20"/>
      <c r="WI32" s="20"/>
      <c r="WJ32" s="20"/>
      <c r="WK32" s="20"/>
      <c r="WL32" s="20"/>
      <c r="WM32" s="20"/>
      <c r="WN32" s="20"/>
      <c r="WO32" s="20"/>
      <c r="WP32" s="20"/>
      <c r="WQ32" s="20"/>
      <c r="WR32" s="20"/>
      <c r="WS32" s="20"/>
      <c r="WT32" s="20"/>
      <c r="WU32" s="20"/>
      <c r="WV32" s="20"/>
      <c r="WW32" s="20"/>
      <c r="WX32" s="20"/>
      <c r="WY32" s="20"/>
      <c r="WZ32" s="20"/>
      <c r="XA32" s="20"/>
      <c r="XB32" s="20"/>
      <c r="XC32" s="20"/>
      <c r="XD32" s="20"/>
      <c r="XE32" s="20"/>
      <c r="XF32" s="20"/>
      <c r="XG32" s="20"/>
      <c r="XH32" s="20"/>
      <c r="XI32" s="20"/>
      <c r="XJ32" s="20"/>
      <c r="XK32" s="20"/>
      <c r="XL32" s="20"/>
      <c r="XM32" s="20"/>
      <c r="XN32" s="20"/>
      <c r="XO32" s="20"/>
      <c r="XP32" s="20"/>
      <c r="XQ32" s="20"/>
      <c r="XR32" s="20"/>
      <c r="XS32" s="20"/>
      <c r="XT32" s="20"/>
      <c r="XU32" s="20"/>
      <c r="XV32" s="20"/>
      <c r="XW32" s="20"/>
      <c r="XX32" s="20"/>
      <c r="XY32" s="20"/>
      <c r="XZ32" s="20"/>
      <c r="YA32" s="20"/>
      <c r="YB32" s="20"/>
      <c r="YC32" s="20"/>
      <c r="YD32" s="20"/>
      <c r="YE32" s="20"/>
      <c r="YF32" s="20"/>
      <c r="YG32" s="20"/>
      <c r="YH32" s="20"/>
      <c r="YI32" s="20"/>
      <c r="YJ32" s="20"/>
      <c r="YK32" s="20"/>
      <c r="YL32" s="20"/>
      <c r="YM32" s="20"/>
      <c r="YN32" s="20"/>
      <c r="YO32" s="20"/>
      <c r="YP32" s="20"/>
      <c r="YQ32" s="20"/>
      <c r="YR32" s="20"/>
      <c r="YS32" s="20"/>
      <c r="YT32" s="20"/>
      <c r="YU32" s="20"/>
      <c r="YV32" s="20"/>
      <c r="YW32" s="20"/>
      <c r="YX32" s="20"/>
      <c r="YY32" s="20"/>
      <c r="YZ32" s="20"/>
      <c r="ZA32" s="20"/>
      <c r="ZB32" s="20"/>
      <c r="ZC32" s="20"/>
      <c r="ZD32" s="20"/>
      <c r="ZE32" s="20"/>
      <c r="ZF32" s="20"/>
      <c r="ZG32" s="20"/>
      <c r="ZH32" s="20"/>
      <c r="ZI32" s="20"/>
      <c r="ZJ32" s="20"/>
      <c r="ZK32" s="20"/>
      <c r="ZL32" s="20"/>
      <c r="ZM32" s="20"/>
      <c r="ZN32" s="20"/>
      <c r="ZO32" s="20"/>
      <c r="ZP32" s="20"/>
      <c r="ZQ32" s="20"/>
      <c r="ZR32" s="20"/>
      <c r="ZS32" s="20"/>
      <c r="ZT32" s="20"/>
      <c r="ZU32" s="20"/>
      <c r="ZV32" s="20"/>
      <c r="ZW32" s="20"/>
      <c r="ZX32" s="20"/>
      <c r="ZY32" s="20"/>
      <c r="ZZ32" s="20"/>
      <c r="AAA32" s="20"/>
      <c r="AAB32" s="20"/>
      <c r="AAC32" s="20"/>
      <c r="AAD32" s="20"/>
      <c r="AAE32" s="20"/>
      <c r="AAF32" s="20"/>
      <c r="AAG32" s="20"/>
      <c r="AAH32" s="20"/>
      <c r="AAI32" s="20"/>
      <c r="AAJ32" s="20"/>
      <c r="AAK32" s="20"/>
      <c r="AAL32" s="20"/>
      <c r="AAM32" s="20"/>
      <c r="AAN32" s="20"/>
      <c r="AAO32" s="20"/>
      <c r="AAP32" s="20"/>
      <c r="AAQ32" s="20"/>
      <c r="AAR32" s="20"/>
      <c r="AAS32" s="20"/>
      <c r="AAT32" s="20"/>
      <c r="AAU32" s="20"/>
      <c r="AAV32" s="20"/>
      <c r="AAW32" s="20"/>
      <c r="AAX32" s="20"/>
      <c r="AAY32" s="20"/>
      <c r="AAZ32" s="20"/>
      <c r="ABA32" s="20"/>
      <c r="ABB32" s="20"/>
      <c r="ABC32" s="20"/>
      <c r="ABD32" s="20"/>
      <c r="ABE32" s="20"/>
      <c r="ABF32" s="20"/>
      <c r="ABG32" s="20"/>
      <c r="ABH32" s="20"/>
      <c r="ABI32" s="20"/>
      <c r="ABJ32" s="20"/>
      <c r="ABK32" s="20"/>
      <c r="ABL32" s="20"/>
      <c r="ABM32" s="20"/>
      <c r="ABN32" s="20"/>
      <c r="ABO32" s="20"/>
      <c r="ABP32" s="20"/>
      <c r="ABQ32" s="20"/>
      <c r="ABR32" s="20"/>
      <c r="ABS32" s="20"/>
      <c r="ABT32" s="20"/>
      <c r="ABU32" s="20"/>
      <c r="ABV32" s="20"/>
      <c r="ABW32" s="20"/>
      <c r="ABX32" s="20"/>
      <c r="ABY32" s="20"/>
      <c r="ABZ32" s="20"/>
      <c r="ACA32" s="20"/>
      <c r="ACB32" s="20"/>
      <c r="ACC32" s="20"/>
      <c r="ACD32" s="20"/>
      <c r="ACE32" s="20"/>
      <c r="ACF32" s="20"/>
      <c r="ACG32" s="20"/>
      <c r="ACH32" s="20"/>
      <c r="ACI32" s="20"/>
      <c r="ACJ32" s="20"/>
      <c r="ACK32" s="20"/>
      <c r="ACL32" s="20"/>
      <c r="ACM32" s="20"/>
      <c r="ACN32" s="20"/>
      <c r="ACO32" s="20"/>
      <c r="ACP32" s="20"/>
      <c r="ACQ32" s="20"/>
      <c r="ACR32" s="20"/>
      <c r="ACS32" s="20"/>
      <c r="ACT32" s="20"/>
      <c r="ACU32" s="20"/>
      <c r="ACV32" s="20"/>
      <c r="ACW32" s="20"/>
      <c r="ACX32" s="20"/>
      <c r="ACY32" s="20"/>
      <c r="ACZ32" s="20"/>
      <c r="ADA32" s="20"/>
      <c r="ADB32" s="20"/>
      <c r="ADC32" s="20"/>
      <c r="ADD32" s="20"/>
      <c r="ADE32" s="20"/>
      <c r="ADF32" s="20"/>
      <c r="ADG32" s="20"/>
      <c r="ADH32" s="20"/>
      <c r="ADI32" s="20"/>
      <c r="ADJ32" s="20"/>
      <c r="ADK32" s="20"/>
      <c r="ADL32" s="20"/>
      <c r="ADM32" s="20"/>
      <c r="ADN32" s="20"/>
      <c r="ADO32" s="20"/>
      <c r="ADP32" s="20"/>
      <c r="ADQ32" s="20"/>
      <c r="ADR32" s="20"/>
      <c r="ADS32" s="20"/>
      <c r="ADT32" s="20"/>
      <c r="ADU32" s="20"/>
      <c r="ADV32" s="20"/>
      <c r="ADW32" s="20"/>
      <c r="ADX32" s="20"/>
      <c r="ADY32" s="20"/>
      <c r="ADZ32" s="20"/>
      <c r="AEA32" s="20"/>
      <c r="AEB32" s="20"/>
      <c r="AEC32" s="20"/>
      <c r="AED32" s="20"/>
      <c r="AEE32" s="20"/>
      <c r="AEF32" s="20"/>
      <c r="AEG32" s="20"/>
      <c r="AEH32" s="20"/>
      <c r="AEI32" s="20"/>
      <c r="AEJ32" s="20"/>
      <c r="AEK32" s="20"/>
      <c r="AEL32" s="20"/>
      <c r="AEM32" s="20"/>
      <c r="AEN32" s="20"/>
      <c r="AEO32" s="20"/>
      <c r="AEP32" s="20"/>
      <c r="AEQ32" s="20"/>
      <c r="AER32" s="20"/>
      <c r="AES32" s="20"/>
      <c r="AET32" s="20"/>
      <c r="AEU32" s="20"/>
      <c r="AEV32" s="20"/>
      <c r="AEW32" s="20"/>
      <c r="AEX32" s="20"/>
      <c r="AEY32" s="20"/>
      <c r="AEZ32" s="20"/>
      <c r="AFA32" s="20"/>
      <c r="AFB32" s="20"/>
      <c r="AFC32" s="20"/>
      <c r="AFD32" s="20"/>
      <c r="AFE32" s="20"/>
      <c r="AFF32" s="20"/>
      <c r="AFG32" s="20"/>
      <c r="AFH32" s="20"/>
      <c r="AFI32" s="20"/>
      <c r="AFJ32" s="20"/>
      <c r="AFK32" s="20"/>
      <c r="AFL32" s="20"/>
      <c r="AFM32" s="20"/>
      <c r="AFN32" s="20"/>
      <c r="AFO32" s="20"/>
      <c r="AFP32" s="20"/>
      <c r="AFQ32" s="20"/>
      <c r="AFR32" s="20"/>
      <c r="AFS32" s="20"/>
      <c r="AFT32" s="20"/>
      <c r="AFU32" s="20"/>
      <c r="AFV32" s="20"/>
      <c r="AFW32" s="20"/>
      <c r="AFX32" s="20"/>
      <c r="AFY32" s="20"/>
      <c r="AFZ32" s="20"/>
      <c r="AGA32" s="20"/>
      <c r="AGB32" s="20"/>
      <c r="AGC32" s="20"/>
      <c r="AGD32" s="20"/>
      <c r="AGE32" s="20"/>
      <c r="AGF32" s="20"/>
      <c r="AGG32" s="20"/>
      <c r="AGH32" s="20"/>
      <c r="AGI32" s="20"/>
      <c r="AGJ32" s="20"/>
      <c r="AGK32" s="20"/>
      <c r="AGL32" s="20"/>
      <c r="AGM32" s="20"/>
      <c r="AGN32" s="20"/>
      <c r="AGO32" s="20"/>
      <c r="AGP32" s="20"/>
      <c r="AGQ32" s="20"/>
      <c r="AGR32" s="20"/>
      <c r="AGS32" s="20"/>
      <c r="AGT32" s="20"/>
      <c r="AGU32" s="20"/>
      <c r="AGV32" s="20"/>
      <c r="AGW32" s="20"/>
      <c r="AGX32" s="20"/>
      <c r="AGY32" s="20"/>
      <c r="AGZ32" s="20"/>
      <c r="AHA32" s="20"/>
      <c r="AHB32" s="20"/>
      <c r="AHC32" s="20"/>
      <c r="AHD32" s="20"/>
      <c r="AHE32" s="20"/>
      <c r="AHF32" s="20"/>
      <c r="AHG32" s="20"/>
      <c r="AHH32" s="20"/>
      <c r="AHI32" s="20"/>
      <c r="AHJ32" s="20"/>
      <c r="AHK32" s="20"/>
      <c r="AHL32" s="20"/>
      <c r="AHM32" s="20"/>
      <c r="AHN32" s="20"/>
      <c r="AHO32" s="20"/>
      <c r="AHP32" s="20"/>
      <c r="AHQ32" s="20"/>
      <c r="AHR32" s="20"/>
      <c r="AHS32" s="20"/>
      <c r="AHT32" s="20"/>
      <c r="AHU32" s="20"/>
      <c r="AHV32" s="20"/>
      <c r="AHW32" s="20"/>
      <c r="AHX32" s="20"/>
      <c r="AHY32" s="20"/>
      <c r="AHZ32" s="20"/>
      <c r="AIA32" s="20"/>
      <c r="AIB32" s="20"/>
      <c r="AIC32" s="20"/>
      <c r="AID32" s="20"/>
      <c r="AIE32" s="20"/>
      <c r="AIF32" s="20"/>
      <c r="AIG32" s="20"/>
      <c r="AIH32" s="20"/>
      <c r="AII32" s="20"/>
      <c r="AIJ32" s="20"/>
      <c r="AIK32" s="20"/>
      <c r="AIL32" s="20"/>
      <c r="AIM32" s="20"/>
      <c r="AIN32" s="20"/>
      <c r="AIO32" s="20"/>
      <c r="AIP32" s="20"/>
      <c r="AIQ32" s="20"/>
      <c r="AIR32" s="20"/>
      <c r="AIS32" s="20"/>
      <c r="AIT32" s="20"/>
      <c r="AIU32" s="20"/>
      <c r="AIV32" s="20"/>
      <c r="AIW32" s="20"/>
      <c r="AIX32" s="20"/>
      <c r="AIY32" s="20"/>
      <c r="AIZ32" s="20"/>
      <c r="AJA32" s="20"/>
      <c r="AJB32" s="20"/>
      <c r="AJC32" s="20"/>
      <c r="AJD32" s="20"/>
      <c r="AJE32" s="20"/>
      <c r="AJF32" s="20"/>
      <c r="AJG32" s="20"/>
      <c r="AJH32" s="20"/>
      <c r="AJI32" s="20"/>
      <c r="AJJ32" s="20"/>
      <c r="AJK32" s="20"/>
      <c r="AJL32" s="20"/>
      <c r="AJM32" s="20"/>
      <c r="AJN32" s="20"/>
      <c r="AJO32" s="20"/>
      <c r="AJP32" s="20"/>
      <c r="AJQ32" s="20"/>
      <c r="AJR32" s="20"/>
      <c r="AJS32" s="20"/>
      <c r="AJT32" s="20"/>
      <c r="AJU32" s="20"/>
      <c r="AJV32" s="20"/>
      <c r="AJW32" s="20"/>
      <c r="AJX32" s="20"/>
      <c r="AJY32" s="20"/>
      <c r="AJZ32" s="20"/>
      <c r="AKA32" s="20"/>
      <c r="AKB32" s="20"/>
      <c r="AKC32" s="20"/>
      <c r="AKD32" s="20"/>
      <c r="AKE32" s="20"/>
      <c r="AKF32" s="20"/>
      <c r="AKG32" s="20"/>
      <c r="AKH32" s="20"/>
      <c r="AKI32" s="20"/>
      <c r="AKJ32" s="20"/>
      <c r="AKK32" s="20"/>
      <c r="AKL32" s="20"/>
      <c r="AKM32" s="20"/>
      <c r="AKN32" s="20"/>
      <c r="AKO32" s="20"/>
      <c r="AKP32" s="20"/>
      <c r="AKQ32" s="20"/>
      <c r="AKR32" s="20"/>
      <c r="AKS32" s="20"/>
      <c r="AKT32" s="20"/>
      <c r="AKU32" s="20"/>
      <c r="AKV32" s="20"/>
      <c r="AKW32" s="20"/>
      <c r="AKX32" s="20"/>
      <c r="AKY32" s="20"/>
      <c r="AKZ32" s="20"/>
      <c r="ALA32" s="20"/>
      <c r="ALB32" s="20"/>
      <c r="ALC32" s="20"/>
      <c r="ALD32" s="20"/>
      <c r="ALE32" s="20"/>
      <c r="ALF32" s="20"/>
      <c r="ALG32" s="20"/>
      <c r="ALH32" s="20"/>
      <c r="ALI32" s="20"/>
      <c r="ALJ32" s="20"/>
      <c r="ALK32" s="20"/>
      <c r="ALL32" s="20"/>
      <c r="ALM32" s="20"/>
      <c r="ALN32" s="20"/>
      <c r="ALO32" s="20"/>
      <c r="ALP32" s="20"/>
      <c r="ALQ32" s="20"/>
      <c r="ALR32" s="20"/>
      <c r="ALS32" s="20"/>
      <c r="ALT32" s="20"/>
      <c r="ALU32" s="20"/>
      <c r="ALV32" s="20"/>
      <c r="ALW32" s="20"/>
      <c r="ALX32" s="20"/>
      <c r="ALY32" s="20"/>
      <c r="ALZ32" s="20"/>
      <c r="AMA32" s="20"/>
      <c r="AMB32" s="20"/>
      <c r="AMC32" s="20"/>
      <c r="AMD32" s="20"/>
      <c r="AME32" s="20"/>
      <c r="AMF32" s="20"/>
      <c r="AMG32" s="20"/>
      <c r="AMH32" s="20"/>
      <c r="AMI32" s="20"/>
      <c r="AMJ32" s="20"/>
      <c r="AMK32" s="20"/>
      <c r="AML32" s="20"/>
      <c r="AMM32" s="20"/>
      <c r="AMN32" s="20"/>
      <c r="AMO32" s="20"/>
      <c r="AMP32" s="20"/>
      <c r="AMQ32" s="20"/>
      <c r="AMR32" s="20"/>
      <c r="AMS32" s="20"/>
      <c r="AMT32" s="20"/>
      <c r="AMU32" s="20"/>
      <c r="AMV32" s="20"/>
      <c r="AMW32" s="20"/>
      <c r="AMX32" s="20"/>
      <c r="AMY32" s="20"/>
      <c r="AMZ32" s="20"/>
      <c r="ANA32" s="20"/>
      <c r="ANB32" s="20"/>
      <c r="ANC32" s="20"/>
      <c r="AND32" s="20"/>
      <c r="ANE32" s="20"/>
      <c r="ANF32" s="20"/>
      <c r="ANG32" s="20"/>
      <c r="ANH32" s="20"/>
      <c r="ANI32" s="20"/>
      <c r="ANJ32" s="20"/>
      <c r="ANK32" s="20"/>
      <c r="ANL32" s="20"/>
      <c r="ANM32" s="20"/>
      <c r="ANN32" s="20"/>
      <c r="ANO32" s="20"/>
      <c r="ANP32" s="20"/>
      <c r="ANQ32" s="20"/>
      <c r="ANR32" s="20"/>
      <c r="ANS32" s="20"/>
      <c r="ANT32" s="20"/>
      <c r="ANU32" s="20"/>
      <c r="ANV32" s="20"/>
      <c r="ANW32" s="20"/>
      <c r="ANX32" s="20"/>
      <c r="ANY32" s="20"/>
      <c r="ANZ32" s="20"/>
      <c r="AOA32" s="20"/>
      <c r="AOB32" s="20"/>
      <c r="AOC32" s="20"/>
      <c r="AOD32" s="20"/>
      <c r="AOE32" s="20"/>
      <c r="AOF32" s="20"/>
      <c r="AOG32" s="20"/>
      <c r="AOH32" s="20"/>
      <c r="AOI32" s="20"/>
      <c r="AOJ32" s="20"/>
      <c r="AOK32" s="20"/>
      <c r="AOL32" s="20"/>
      <c r="AOM32" s="20"/>
      <c r="AON32" s="20"/>
      <c r="AOO32" s="20"/>
      <c r="AOP32" s="20"/>
      <c r="AOQ32" s="20"/>
      <c r="AOR32" s="20"/>
      <c r="AOS32" s="20"/>
      <c r="AOT32" s="20"/>
      <c r="AOU32" s="20"/>
      <c r="AOV32" s="20"/>
      <c r="AOW32" s="20"/>
      <c r="AOX32" s="20"/>
      <c r="AOY32" s="20"/>
      <c r="AOZ32" s="20"/>
      <c r="APA32" s="20"/>
      <c r="APB32" s="20"/>
      <c r="APC32" s="20"/>
      <c r="APD32" s="20"/>
      <c r="APE32" s="20"/>
      <c r="APF32" s="20"/>
      <c r="APG32" s="20"/>
      <c r="APH32" s="20"/>
      <c r="API32" s="20"/>
      <c r="APJ32" s="20"/>
      <c r="APK32" s="20"/>
      <c r="APL32" s="20"/>
      <c r="APM32" s="20"/>
      <c r="APN32" s="20"/>
      <c r="APO32" s="20"/>
      <c r="APP32" s="20"/>
      <c r="APQ32" s="20"/>
      <c r="APR32" s="20"/>
      <c r="APS32" s="20"/>
      <c r="APT32" s="20"/>
      <c r="APU32" s="20"/>
      <c r="APV32" s="20"/>
      <c r="APW32" s="20"/>
      <c r="APX32" s="20"/>
      <c r="APY32" s="20"/>
      <c r="APZ32" s="20"/>
      <c r="AQA32" s="20"/>
      <c r="AQB32" s="20"/>
      <c r="AQC32" s="20"/>
      <c r="AQD32" s="20"/>
      <c r="AQE32" s="20"/>
      <c r="AQF32" s="20"/>
      <c r="AQG32" s="20"/>
      <c r="AQH32" s="20"/>
      <c r="AQI32" s="20"/>
      <c r="AQJ32" s="20"/>
      <c r="AQK32" s="20"/>
      <c r="AQL32" s="20"/>
      <c r="AQM32" s="20"/>
      <c r="AQN32" s="20"/>
      <c r="AQO32" s="20"/>
      <c r="AQP32" s="20"/>
      <c r="AQQ32" s="20"/>
      <c r="AQR32" s="20"/>
      <c r="AQS32" s="20"/>
      <c r="AQT32" s="20"/>
      <c r="AQU32" s="20"/>
      <c r="AQV32" s="20"/>
      <c r="AQW32" s="20"/>
      <c r="AQX32" s="20"/>
      <c r="AQY32" s="20"/>
      <c r="AQZ32" s="20"/>
      <c r="ARA32" s="20"/>
      <c r="ARB32" s="20"/>
      <c r="ARC32" s="20"/>
      <c r="ARD32" s="20"/>
      <c r="ARE32" s="20"/>
      <c r="ARF32" s="20"/>
      <c r="ARG32" s="20"/>
      <c r="ARH32" s="20"/>
      <c r="ARI32" s="20"/>
      <c r="ARJ32" s="20"/>
      <c r="ARK32" s="20"/>
      <c r="ARL32" s="20"/>
      <c r="ARM32" s="20"/>
      <c r="ARN32" s="20"/>
      <c r="ARO32" s="20"/>
      <c r="ARP32" s="20"/>
      <c r="ARQ32" s="20"/>
      <c r="ARR32" s="20"/>
      <c r="ARS32" s="20"/>
      <c r="ART32" s="20"/>
      <c r="ARU32" s="20"/>
      <c r="ARV32" s="20"/>
      <c r="ARW32" s="20"/>
      <c r="ARX32" s="20"/>
      <c r="ARY32" s="20"/>
      <c r="ARZ32" s="20"/>
      <c r="ASA32" s="20"/>
      <c r="ASB32" s="20"/>
      <c r="ASC32" s="20"/>
      <c r="ASD32" s="20"/>
      <c r="ASE32" s="20"/>
      <c r="ASF32" s="20"/>
      <c r="ASG32" s="20"/>
      <c r="ASH32" s="20"/>
      <c r="ASI32" s="20"/>
      <c r="ASJ32" s="20"/>
      <c r="ASK32" s="20"/>
      <c r="ASL32" s="20"/>
      <c r="ASM32" s="20"/>
      <c r="ASN32" s="20"/>
      <c r="ASO32" s="20"/>
      <c r="ASP32" s="20"/>
      <c r="ASQ32" s="20"/>
      <c r="ASR32" s="20"/>
      <c r="ASS32" s="20"/>
      <c r="AST32" s="20"/>
      <c r="ASU32" s="20"/>
      <c r="ASV32" s="20"/>
      <c r="ASW32" s="20"/>
      <c r="ASX32" s="20"/>
      <c r="ASY32" s="20"/>
      <c r="ASZ32" s="20"/>
      <c r="ATA32" s="20"/>
      <c r="ATB32" s="20"/>
      <c r="ATC32" s="20"/>
      <c r="ATD32" s="20"/>
      <c r="ATE32" s="20"/>
      <c r="ATF32" s="20"/>
      <c r="ATG32" s="20"/>
      <c r="ATH32" s="20"/>
      <c r="ATI32" s="20"/>
      <c r="ATJ32" s="20"/>
      <c r="ATK32" s="20"/>
      <c r="ATL32" s="20"/>
      <c r="ATM32" s="20"/>
      <c r="ATN32" s="20"/>
      <c r="ATO32" s="20"/>
      <c r="ATP32" s="20"/>
      <c r="ATQ32" s="20"/>
      <c r="ATR32" s="20"/>
      <c r="ATS32" s="20"/>
      <c r="ATT32" s="20"/>
      <c r="ATU32" s="20"/>
      <c r="ATV32" s="20"/>
      <c r="ATW32" s="20"/>
      <c r="ATX32" s="20"/>
      <c r="ATY32" s="20"/>
      <c r="ATZ32" s="20"/>
      <c r="AUA32" s="20"/>
      <c r="AUB32" s="20"/>
      <c r="AUC32" s="20"/>
      <c r="AUD32" s="20"/>
      <c r="AUE32" s="20"/>
      <c r="AUF32" s="20"/>
      <c r="AUG32" s="20"/>
      <c r="AUH32" s="20"/>
      <c r="AUI32" s="20"/>
      <c r="AUJ32" s="20"/>
      <c r="AUK32" s="20"/>
      <c r="AUL32" s="20"/>
      <c r="AUM32" s="20"/>
      <c r="AUN32" s="20"/>
      <c r="AUO32" s="20"/>
      <c r="AUP32" s="20"/>
      <c r="AUQ32" s="20"/>
      <c r="AUR32" s="20"/>
      <c r="AUS32" s="20"/>
      <c r="AUT32" s="20"/>
      <c r="AUU32" s="20"/>
      <c r="AUV32" s="20"/>
      <c r="AUW32" s="20"/>
      <c r="AUX32" s="20"/>
      <c r="AUY32" s="20"/>
      <c r="AUZ32" s="20"/>
      <c r="AVA32" s="20"/>
      <c r="AVB32" s="20"/>
      <c r="AVC32" s="20"/>
      <c r="AVD32" s="20"/>
      <c r="AVE32" s="20"/>
      <c r="AVF32" s="20"/>
      <c r="AVG32" s="20"/>
      <c r="AVH32" s="20"/>
      <c r="AVI32" s="20"/>
      <c r="AVJ32" s="20"/>
      <c r="AVK32" s="20"/>
      <c r="AVL32" s="20"/>
      <c r="AVM32" s="20"/>
      <c r="AVN32" s="20"/>
      <c r="AVO32" s="20"/>
      <c r="AVP32" s="20"/>
      <c r="AVQ32" s="20"/>
      <c r="AVR32" s="20"/>
      <c r="AVS32" s="20"/>
      <c r="AVT32" s="20"/>
      <c r="AVU32" s="20"/>
      <c r="AVV32" s="20"/>
      <c r="AVW32" s="20"/>
      <c r="AVX32" s="20"/>
      <c r="AVY32" s="20"/>
      <c r="AVZ32" s="20"/>
      <c r="AWA32" s="20"/>
      <c r="AWB32" s="20"/>
      <c r="AWC32" s="20"/>
      <c r="AWD32" s="20"/>
      <c r="AWE32" s="20"/>
      <c r="AWF32" s="20"/>
      <c r="AWG32" s="20"/>
      <c r="AWH32" s="20"/>
      <c r="AWI32" s="20"/>
      <c r="AWJ32" s="20"/>
      <c r="AWK32" s="20"/>
      <c r="AWL32" s="20"/>
      <c r="AWM32" s="20"/>
      <c r="AWN32" s="20"/>
      <c r="AWO32" s="20"/>
      <c r="AWP32" s="20"/>
      <c r="AWQ32" s="20"/>
      <c r="AWR32" s="20"/>
      <c r="AWS32" s="20"/>
      <c r="AWT32" s="20"/>
      <c r="AWU32" s="20"/>
      <c r="AWV32" s="20"/>
      <c r="AWW32" s="20"/>
      <c r="AWX32" s="20"/>
      <c r="AWY32" s="20"/>
      <c r="AWZ32" s="20"/>
      <c r="AXA32" s="20"/>
      <c r="AXB32" s="20"/>
      <c r="AXC32" s="20"/>
      <c r="AXD32" s="20"/>
      <c r="AXE32" s="20"/>
      <c r="AXF32" s="20"/>
      <c r="AXG32" s="20"/>
      <c r="AXH32" s="20"/>
      <c r="AXI32" s="20"/>
      <c r="AXJ32" s="20"/>
      <c r="AXK32" s="20"/>
      <c r="AXL32" s="20"/>
      <c r="AXM32" s="20"/>
      <c r="AXN32" s="20"/>
      <c r="AXO32" s="20"/>
      <c r="AXP32" s="20"/>
      <c r="AXQ32" s="20"/>
      <c r="AXR32" s="20"/>
      <c r="AXS32" s="20"/>
      <c r="AXT32" s="20"/>
      <c r="AXU32" s="20"/>
      <c r="AXV32" s="20"/>
      <c r="AXW32" s="20"/>
      <c r="AXX32" s="20"/>
      <c r="AXY32" s="20"/>
      <c r="AXZ32" s="20"/>
      <c r="AYA32" s="20"/>
      <c r="AYB32" s="20"/>
      <c r="AYC32" s="20"/>
      <c r="AYD32" s="20"/>
      <c r="AYE32" s="20"/>
      <c r="AYF32" s="20"/>
      <c r="AYG32" s="20"/>
      <c r="AYH32" s="20"/>
      <c r="AYI32" s="20"/>
      <c r="AYJ32" s="20"/>
      <c r="AYK32" s="20"/>
      <c r="AYL32" s="20"/>
      <c r="AYM32" s="20"/>
      <c r="AYN32" s="20"/>
      <c r="AYO32" s="20"/>
      <c r="AYP32" s="20"/>
      <c r="AYQ32" s="20"/>
      <c r="AYR32" s="20"/>
      <c r="AYS32" s="20"/>
      <c r="AYT32" s="20"/>
      <c r="AYU32" s="20"/>
      <c r="AYV32" s="20"/>
      <c r="AYW32" s="20"/>
      <c r="AYX32" s="20"/>
      <c r="AYY32" s="20"/>
      <c r="AYZ32" s="20"/>
      <c r="AZA32" s="20"/>
      <c r="AZB32" s="20"/>
      <c r="AZC32" s="20"/>
      <c r="AZD32" s="20"/>
      <c r="AZE32" s="20"/>
      <c r="AZF32" s="20"/>
      <c r="AZG32" s="20"/>
      <c r="AZH32" s="20"/>
      <c r="AZI32" s="20"/>
      <c r="AZJ32" s="20"/>
      <c r="AZK32" s="20"/>
      <c r="AZL32" s="20"/>
      <c r="AZM32" s="20"/>
      <c r="AZN32" s="20"/>
      <c r="AZO32" s="20"/>
      <c r="AZP32" s="20"/>
      <c r="AZQ32" s="20"/>
      <c r="AZR32" s="20"/>
      <c r="AZS32" s="20"/>
      <c r="AZT32" s="20"/>
      <c r="AZU32" s="20"/>
      <c r="AZV32" s="20"/>
      <c r="AZW32" s="20"/>
      <c r="AZX32" s="20"/>
      <c r="AZY32" s="20"/>
      <c r="AZZ32" s="20"/>
      <c r="BAA32" s="20"/>
      <c r="BAB32" s="20"/>
      <c r="BAC32" s="20"/>
      <c r="BAD32" s="20"/>
      <c r="BAE32" s="20"/>
      <c r="BAF32" s="20"/>
      <c r="BAG32" s="20"/>
      <c r="BAH32" s="20"/>
      <c r="BAI32" s="20"/>
      <c r="BAJ32" s="20"/>
      <c r="BAK32" s="20"/>
      <c r="BAL32" s="20"/>
      <c r="BAM32" s="20"/>
      <c r="BAN32" s="20"/>
      <c r="BAO32" s="20"/>
      <c r="BAP32" s="20"/>
      <c r="BAQ32" s="20"/>
      <c r="BAR32" s="20"/>
      <c r="BAS32" s="20"/>
      <c r="BAT32" s="20"/>
      <c r="BAU32" s="20"/>
      <c r="BAV32" s="20"/>
      <c r="BAW32" s="20"/>
      <c r="BAX32" s="20"/>
      <c r="BAY32" s="20"/>
      <c r="BAZ32" s="20"/>
      <c r="BBA32" s="20"/>
      <c r="BBB32" s="20"/>
      <c r="BBC32" s="20"/>
      <c r="BBD32" s="20"/>
      <c r="BBE32" s="20"/>
      <c r="BBF32" s="20"/>
      <c r="BBG32" s="20"/>
      <c r="BBH32" s="20"/>
      <c r="BBI32" s="20"/>
      <c r="BBJ32" s="20"/>
      <c r="BBK32" s="20"/>
      <c r="BBL32" s="20"/>
      <c r="BBM32" s="20"/>
      <c r="BBN32" s="20"/>
      <c r="BBO32" s="20"/>
      <c r="BBP32" s="20"/>
      <c r="BBQ32" s="20"/>
      <c r="BBR32" s="20"/>
      <c r="BBS32" s="20"/>
      <c r="BBT32" s="20"/>
      <c r="BBU32" s="20"/>
      <c r="BBV32" s="20"/>
      <c r="BBW32" s="20"/>
      <c r="BBX32" s="20"/>
      <c r="BBY32" s="20"/>
      <c r="BBZ32" s="20"/>
      <c r="BCA32" s="20"/>
      <c r="BCB32" s="20"/>
      <c r="BCC32" s="20"/>
      <c r="BCD32" s="20"/>
      <c r="BCE32" s="20"/>
      <c r="BCF32" s="20"/>
      <c r="BCG32" s="20"/>
      <c r="BCH32" s="20"/>
      <c r="BCI32" s="20"/>
      <c r="BCJ32" s="20"/>
      <c r="BCK32" s="20"/>
      <c r="BCL32" s="20"/>
      <c r="BCM32" s="20"/>
      <c r="BCN32" s="20"/>
      <c r="BCO32" s="20"/>
      <c r="BCP32" s="20"/>
      <c r="BCQ32" s="20"/>
      <c r="BCR32" s="20"/>
      <c r="BCS32" s="20"/>
      <c r="BCT32" s="20"/>
      <c r="BCU32" s="20"/>
      <c r="BCV32" s="20"/>
      <c r="BCW32" s="20"/>
      <c r="BCX32" s="20"/>
      <c r="BCY32" s="20"/>
      <c r="BCZ32" s="20"/>
      <c r="BDA32" s="20"/>
      <c r="BDB32" s="20"/>
      <c r="BDC32" s="20"/>
      <c r="BDD32" s="20"/>
      <c r="BDE32" s="20"/>
      <c r="BDF32" s="20"/>
      <c r="BDG32" s="20"/>
      <c r="BDH32" s="20"/>
      <c r="BDI32" s="20"/>
      <c r="BDJ32" s="20"/>
      <c r="BDK32" s="20"/>
      <c r="BDL32" s="20"/>
      <c r="BDM32" s="20"/>
      <c r="BDN32" s="20"/>
      <c r="BDO32" s="20"/>
      <c r="BDP32" s="20"/>
      <c r="BDQ32" s="20"/>
      <c r="BDR32" s="20"/>
      <c r="BDS32" s="20"/>
      <c r="BDT32" s="20"/>
      <c r="BDU32" s="20"/>
      <c r="BDV32" s="20"/>
      <c r="BDW32" s="20"/>
      <c r="BDX32" s="20"/>
      <c r="BDY32" s="20"/>
      <c r="BDZ32" s="20"/>
      <c r="BEA32" s="20"/>
      <c r="BEB32" s="20"/>
      <c r="BEC32" s="20"/>
      <c r="BED32" s="20"/>
      <c r="BEE32" s="20"/>
      <c r="BEF32" s="20"/>
      <c r="BEG32" s="20"/>
      <c r="BEH32" s="20"/>
      <c r="BEI32" s="20"/>
      <c r="BEJ32" s="20"/>
      <c r="BEK32" s="20"/>
      <c r="BEL32" s="20"/>
      <c r="BEM32" s="20"/>
      <c r="BEN32" s="20"/>
      <c r="BEO32" s="20"/>
      <c r="BEP32" s="20"/>
      <c r="BEQ32" s="20"/>
      <c r="BER32" s="20"/>
      <c r="BES32" s="20"/>
      <c r="BET32" s="20"/>
      <c r="BEU32" s="20"/>
      <c r="BEV32" s="20"/>
      <c r="BEW32" s="20"/>
      <c r="BEX32" s="20"/>
      <c r="BEY32" s="20"/>
      <c r="BEZ32" s="20"/>
      <c r="BFA32" s="20"/>
      <c r="BFB32" s="20"/>
      <c r="BFC32" s="20"/>
      <c r="BFD32" s="20"/>
      <c r="BFE32" s="20"/>
      <c r="BFF32" s="20"/>
      <c r="BFG32" s="20"/>
      <c r="BFH32" s="20"/>
      <c r="BFI32" s="20"/>
      <c r="BFJ32" s="20"/>
      <c r="BFK32" s="20"/>
      <c r="BFL32" s="20"/>
      <c r="BFM32" s="20"/>
      <c r="BFN32" s="20"/>
      <c r="BFO32" s="20"/>
      <c r="BFP32" s="20"/>
      <c r="BFQ32" s="20"/>
      <c r="BFR32" s="20"/>
      <c r="BFS32" s="20"/>
      <c r="BFT32" s="20"/>
      <c r="BFU32" s="20"/>
      <c r="BFV32" s="20"/>
      <c r="BFW32" s="20"/>
      <c r="BFX32" s="20"/>
      <c r="BFY32" s="20"/>
      <c r="BFZ32" s="20"/>
      <c r="BGA32" s="20"/>
      <c r="BGB32" s="20"/>
      <c r="BGC32" s="20"/>
      <c r="BGD32" s="20"/>
      <c r="BGE32" s="20"/>
      <c r="BGF32" s="20"/>
      <c r="BGG32" s="20"/>
      <c r="BGH32" s="20"/>
      <c r="BGI32" s="20"/>
      <c r="BGJ32" s="20"/>
      <c r="BGK32" s="20"/>
      <c r="BGL32" s="20"/>
      <c r="BGM32" s="20"/>
      <c r="BGN32" s="20"/>
      <c r="BGO32" s="20"/>
      <c r="BGP32" s="20"/>
      <c r="BGQ32" s="20"/>
      <c r="BGR32" s="20"/>
      <c r="BGS32" s="20"/>
      <c r="BGT32" s="20"/>
      <c r="BGU32" s="20"/>
      <c r="BGV32" s="20"/>
      <c r="BGW32" s="20"/>
      <c r="BGX32" s="20"/>
      <c r="BGY32" s="20"/>
      <c r="BGZ32" s="20"/>
      <c r="BHA32" s="20"/>
      <c r="BHB32" s="20"/>
      <c r="BHC32" s="20"/>
      <c r="BHD32" s="20"/>
      <c r="BHE32" s="20"/>
      <c r="BHF32" s="20"/>
      <c r="BHG32" s="20"/>
      <c r="BHH32" s="20"/>
      <c r="BHI32" s="20"/>
      <c r="BHJ32" s="20"/>
      <c r="BHK32" s="20"/>
      <c r="BHL32" s="20"/>
      <c r="BHM32" s="20"/>
      <c r="BHN32" s="20"/>
      <c r="BHO32" s="20"/>
      <c r="BHP32" s="20"/>
      <c r="BHQ32" s="20"/>
      <c r="BHR32" s="20"/>
      <c r="BHS32" s="20"/>
      <c r="BHT32" s="20"/>
      <c r="BHU32" s="20"/>
      <c r="BHV32" s="20"/>
      <c r="BHW32" s="20"/>
      <c r="BHX32" s="20"/>
      <c r="BHY32" s="20"/>
      <c r="BHZ32" s="20"/>
      <c r="BIA32" s="20"/>
      <c r="BIB32" s="20"/>
      <c r="BIC32" s="20"/>
      <c r="BID32" s="20"/>
      <c r="BIE32" s="20"/>
      <c r="BIF32" s="20"/>
      <c r="BIG32" s="20"/>
      <c r="BIH32" s="20"/>
      <c r="BII32" s="20"/>
      <c r="BIJ32" s="20"/>
      <c r="BIK32" s="20"/>
      <c r="BIL32" s="20"/>
      <c r="BIM32" s="20"/>
      <c r="BIN32" s="20"/>
      <c r="BIO32" s="20"/>
      <c r="BIP32" s="20"/>
      <c r="BIQ32" s="20"/>
      <c r="BIR32" s="20"/>
      <c r="BIS32" s="20"/>
      <c r="BIT32" s="20"/>
      <c r="BIU32" s="20"/>
      <c r="BIV32" s="20"/>
      <c r="BIW32" s="20"/>
      <c r="BIX32" s="20"/>
      <c r="BIY32" s="20"/>
      <c r="BIZ32" s="20"/>
      <c r="BJA32" s="20"/>
      <c r="BJB32" s="20"/>
      <c r="BJC32" s="20"/>
      <c r="BJD32" s="20"/>
      <c r="BJE32" s="20"/>
      <c r="BJF32" s="20"/>
      <c r="BJG32" s="20"/>
      <c r="BJH32" s="20"/>
      <c r="BJI32" s="20"/>
      <c r="BJJ32" s="20"/>
      <c r="BJK32" s="20"/>
      <c r="BJL32" s="20"/>
      <c r="BJM32" s="20"/>
      <c r="BJN32" s="20"/>
      <c r="BJO32" s="20"/>
      <c r="BJP32" s="20"/>
      <c r="BJQ32" s="20"/>
      <c r="BJR32" s="20"/>
      <c r="BJS32" s="20"/>
      <c r="BJT32" s="20"/>
      <c r="BJU32" s="20"/>
      <c r="BJV32" s="20"/>
      <c r="BJW32" s="20"/>
      <c r="BJX32" s="20"/>
      <c r="BJY32" s="20"/>
      <c r="BJZ32" s="20"/>
      <c r="BKA32" s="20"/>
      <c r="BKB32" s="20"/>
      <c r="BKC32" s="20"/>
      <c r="BKD32" s="20"/>
      <c r="BKE32" s="20"/>
      <c r="BKF32" s="20"/>
      <c r="BKG32" s="20"/>
      <c r="BKH32" s="20"/>
      <c r="BKI32" s="20"/>
      <c r="BKJ32" s="20"/>
      <c r="BKK32" s="20"/>
      <c r="BKL32" s="20"/>
      <c r="BKM32" s="20"/>
      <c r="BKN32" s="20"/>
      <c r="BKO32" s="20"/>
      <c r="BKP32" s="20"/>
      <c r="BKQ32" s="20"/>
      <c r="BKR32" s="20"/>
      <c r="BKS32" s="20"/>
      <c r="BKT32" s="20"/>
      <c r="BKU32" s="20"/>
      <c r="BKV32" s="20"/>
      <c r="BKW32" s="20"/>
      <c r="BKX32" s="20"/>
      <c r="BKY32" s="20"/>
      <c r="BKZ32" s="20"/>
      <c r="BLA32" s="20"/>
      <c r="BLB32" s="20"/>
      <c r="BLC32" s="20"/>
      <c r="BLD32" s="20"/>
      <c r="BLE32" s="20"/>
      <c r="BLF32" s="20"/>
      <c r="BLG32" s="20"/>
      <c r="BLH32" s="20"/>
      <c r="BLI32" s="20"/>
      <c r="BLJ32" s="20"/>
      <c r="BLK32" s="20"/>
      <c r="BLL32" s="20"/>
      <c r="BLM32" s="20"/>
      <c r="BLN32" s="20"/>
      <c r="BLO32" s="20"/>
      <c r="BLP32" s="20"/>
      <c r="BLQ32" s="20"/>
      <c r="BLR32" s="20"/>
      <c r="BLS32" s="20"/>
      <c r="BLT32" s="20"/>
      <c r="BLU32" s="20"/>
      <c r="BLV32" s="20"/>
      <c r="BLW32" s="20"/>
      <c r="BLX32" s="20"/>
      <c r="BLY32" s="20"/>
      <c r="BLZ32" s="20"/>
      <c r="BMA32" s="20"/>
      <c r="BMB32" s="20"/>
      <c r="BMC32" s="20"/>
      <c r="BMD32" s="20"/>
      <c r="BME32" s="20"/>
      <c r="BMF32" s="20"/>
      <c r="BMG32" s="20"/>
      <c r="BMH32" s="20"/>
      <c r="BMI32" s="20"/>
      <c r="BMJ32" s="20"/>
      <c r="BMK32" s="20"/>
      <c r="BML32" s="20"/>
      <c r="BMM32" s="20"/>
      <c r="BMN32" s="20"/>
      <c r="BMO32" s="20"/>
      <c r="BMP32" s="20"/>
      <c r="BMQ32" s="20"/>
      <c r="BMR32" s="20"/>
      <c r="BMS32" s="20"/>
      <c r="BMT32" s="20"/>
      <c r="BMU32" s="20"/>
      <c r="BMV32" s="20"/>
      <c r="BMW32" s="20"/>
      <c r="BMX32" s="20"/>
      <c r="BMY32" s="20"/>
      <c r="BMZ32" s="20"/>
      <c r="BNA32" s="20"/>
      <c r="BNB32" s="20"/>
      <c r="BNC32" s="20"/>
      <c r="BND32" s="20"/>
      <c r="BNE32" s="20"/>
      <c r="BNF32" s="20"/>
      <c r="BNG32" s="20"/>
      <c r="BNH32" s="20"/>
      <c r="BNI32" s="20"/>
      <c r="BNJ32" s="20"/>
      <c r="BNK32" s="20"/>
      <c r="BNL32" s="20"/>
      <c r="BNM32" s="20"/>
      <c r="BNN32" s="20"/>
      <c r="BNO32" s="20"/>
      <c r="BNP32" s="20"/>
      <c r="BNQ32" s="20"/>
      <c r="BNR32" s="20"/>
      <c r="BNS32" s="20"/>
      <c r="BNT32" s="20"/>
      <c r="BNU32" s="20"/>
      <c r="BNV32" s="20"/>
      <c r="BNW32" s="20"/>
      <c r="BNX32" s="20"/>
      <c r="BNY32" s="20"/>
      <c r="BNZ32" s="20"/>
      <c r="BOA32" s="20"/>
      <c r="BOB32" s="20"/>
      <c r="BOC32" s="20"/>
      <c r="BOD32" s="20"/>
      <c r="BOE32" s="20"/>
      <c r="BOF32" s="20"/>
      <c r="BOG32" s="20"/>
      <c r="BOH32" s="20"/>
      <c r="BOI32" s="20"/>
      <c r="BOJ32" s="20"/>
      <c r="BOK32" s="20"/>
      <c r="BOL32" s="20"/>
      <c r="BOM32" s="20"/>
      <c r="BON32" s="20"/>
      <c r="BOO32" s="20"/>
      <c r="BOP32" s="20"/>
      <c r="BOQ32" s="20"/>
      <c r="BOR32" s="20"/>
      <c r="BOS32" s="20"/>
      <c r="BOT32" s="20"/>
      <c r="BOU32" s="20"/>
      <c r="BOV32" s="20"/>
      <c r="BOW32" s="20"/>
      <c r="BOX32" s="20"/>
      <c r="BOY32" s="20"/>
      <c r="BOZ32" s="20"/>
      <c r="BPA32" s="20"/>
      <c r="BPB32" s="20"/>
      <c r="BPC32" s="20"/>
      <c r="BPD32" s="20"/>
      <c r="BPE32" s="20"/>
      <c r="BPF32" s="20"/>
      <c r="BPG32" s="20"/>
      <c r="BPH32" s="20"/>
      <c r="BPI32" s="20"/>
      <c r="BPJ32" s="20"/>
      <c r="BPK32" s="20"/>
      <c r="BPL32" s="20"/>
      <c r="BPM32" s="20"/>
      <c r="BPN32" s="20"/>
      <c r="BPO32" s="20"/>
      <c r="BPP32" s="20"/>
      <c r="BPQ32" s="20"/>
      <c r="BPR32" s="20"/>
      <c r="BPS32" s="20"/>
      <c r="BPT32" s="20"/>
      <c r="BPU32" s="20"/>
      <c r="BPV32" s="20"/>
      <c r="BPW32" s="20"/>
      <c r="BPX32" s="20"/>
      <c r="BPY32" s="20"/>
      <c r="BPZ32" s="20"/>
      <c r="BQA32" s="20"/>
      <c r="BQB32" s="20"/>
      <c r="BQC32" s="20"/>
      <c r="BQD32" s="20"/>
      <c r="BQE32" s="20"/>
      <c r="BQF32" s="20"/>
      <c r="BQG32" s="20"/>
      <c r="BQH32" s="20"/>
      <c r="BQI32" s="20"/>
      <c r="BQJ32" s="20"/>
      <c r="BQK32" s="20"/>
      <c r="BQL32" s="20"/>
      <c r="BQM32" s="20"/>
      <c r="BQN32" s="20"/>
      <c r="BQO32" s="20"/>
      <c r="BQP32" s="20"/>
      <c r="BQQ32" s="20"/>
      <c r="BQR32" s="20"/>
      <c r="BQS32" s="20"/>
      <c r="BQT32" s="20"/>
      <c r="BQU32" s="20"/>
      <c r="BQV32" s="20"/>
      <c r="BQW32" s="20"/>
      <c r="BQX32" s="20"/>
      <c r="BQY32" s="20"/>
      <c r="BQZ32" s="20"/>
      <c r="BRA32" s="20"/>
      <c r="BRB32" s="20"/>
      <c r="BRC32" s="20"/>
      <c r="BRD32" s="20"/>
      <c r="BRE32" s="20"/>
      <c r="BRF32" s="20"/>
      <c r="BRG32" s="20"/>
      <c r="BRH32" s="20"/>
      <c r="BRI32" s="20"/>
      <c r="BRJ32" s="20"/>
      <c r="BRK32" s="20"/>
      <c r="BRL32" s="20"/>
      <c r="BRM32" s="20"/>
      <c r="BRN32" s="20"/>
      <c r="BRO32" s="20"/>
      <c r="BRP32" s="20"/>
      <c r="BRQ32" s="20"/>
      <c r="BRR32" s="20"/>
      <c r="BRS32" s="20"/>
      <c r="BRT32" s="20"/>
      <c r="BRU32" s="20"/>
      <c r="BRV32" s="20"/>
      <c r="BRW32" s="20"/>
      <c r="BRX32" s="20"/>
      <c r="BRY32" s="20"/>
      <c r="BRZ32" s="20"/>
      <c r="BSA32" s="20"/>
      <c r="BSB32" s="20"/>
      <c r="BSC32" s="20"/>
      <c r="BSD32" s="20"/>
      <c r="BSE32" s="20"/>
      <c r="BSF32" s="20"/>
      <c r="BSG32" s="20"/>
      <c r="BSH32" s="20"/>
      <c r="BSI32" s="20"/>
      <c r="BSJ32" s="20"/>
      <c r="BSK32" s="20"/>
      <c r="BSL32" s="20"/>
      <c r="BSM32" s="20"/>
      <c r="BSN32" s="20"/>
      <c r="BSO32" s="20"/>
      <c r="BSP32" s="20"/>
      <c r="BSQ32" s="20"/>
      <c r="BSR32" s="20"/>
      <c r="BSS32" s="20"/>
      <c r="BST32" s="20"/>
      <c r="BSU32" s="20"/>
      <c r="BSV32" s="20"/>
      <c r="BSW32" s="20"/>
      <c r="BSX32" s="20"/>
      <c r="BSY32" s="20"/>
      <c r="BSZ32" s="20"/>
      <c r="BTA32" s="20"/>
      <c r="BTB32" s="20"/>
      <c r="BTC32" s="20"/>
      <c r="BTD32" s="20"/>
      <c r="BTE32" s="20"/>
      <c r="BTF32" s="20"/>
      <c r="BTG32" s="20"/>
      <c r="BTH32" s="20"/>
      <c r="BTI32" s="20"/>
      <c r="BTJ32" s="20"/>
      <c r="BTK32" s="20"/>
      <c r="BTL32" s="20"/>
      <c r="BTM32" s="20"/>
      <c r="BTN32" s="20"/>
      <c r="BTO32" s="20"/>
      <c r="BTP32" s="20"/>
      <c r="BTQ32" s="20"/>
      <c r="BTR32" s="20"/>
      <c r="BTS32" s="20"/>
      <c r="BTT32" s="20"/>
      <c r="BTU32" s="20"/>
      <c r="BTV32" s="20"/>
      <c r="BTW32" s="20"/>
      <c r="BTX32" s="20"/>
      <c r="BTY32" s="20"/>
      <c r="BTZ32" s="20"/>
      <c r="BUA32" s="20"/>
      <c r="BUB32" s="20"/>
      <c r="BUC32" s="20"/>
      <c r="BUD32" s="20"/>
      <c r="BUE32" s="20"/>
      <c r="BUF32" s="20"/>
      <c r="BUG32" s="20"/>
      <c r="BUH32" s="20"/>
      <c r="BUI32" s="20"/>
      <c r="BUJ32" s="20"/>
      <c r="BUK32" s="20"/>
      <c r="BUL32" s="20"/>
      <c r="BUM32" s="20"/>
      <c r="BUN32" s="20"/>
      <c r="BUO32" s="20"/>
      <c r="BUP32" s="20"/>
      <c r="BUQ32" s="20"/>
      <c r="BUR32" s="20"/>
      <c r="BUS32" s="20"/>
      <c r="BUT32" s="20"/>
      <c r="BUU32" s="20"/>
      <c r="BUV32" s="20"/>
      <c r="BUW32" s="20"/>
      <c r="BUX32" s="20"/>
      <c r="BUY32" s="20"/>
      <c r="BUZ32" s="20"/>
      <c r="BVA32" s="20"/>
      <c r="BVB32" s="20"/>
      <c r="BVC32" s="20"/>
      <c r="BVD32" s="20"/>
      <c r="BVE32" s="20"/>
      <c r="BVF32" s="20"/>
      <c r="BVG32" s="20"/>
      <c r="BVH32" s="20"/>
      <c r="BVI32" s="20"/>
      <c r="BVJ32" s="20"/>
      <c r="BVK32" s="20"/>
      <c r="BVL32" s="20"/>
      <c r="BVM32" s="20"/>
      <c r="BVN32" s="20"/>
      <c r="BVO32" s="20"/>
      <c r="BVP32" s="20"/>
      <c r="BVQ32" s="20"/>
      <c r="BVR32" s="20"/>
      <c r="BVS32" s="20"/>
      <c r="BVT32" s="20"/>
      <c r="BVU32" s="20"/>
      <c r="BVV32" s="20"/>
      <c r="BVW32" s="20"/>
      <c r="BVX32" s="20"/>
      <c r="BVY32" s="20"/>
      <c r="BVZ32" s="20"/>
      <c r="BWA32" s="20"/>
      <c r="BWB32" s="20"/>
      <c r="BWC32" s="20"/>
      <c r="BWD32" s="20"/>
      <c r="BWE32" s="20"/>
      <c r="BWF32" s="20"/>
      <c r="BWG32" s="20"/>
      <c r="BWH32" s="20"/>
      <c r="BWI32" s="20"/>
      <c r="BWJ32" s="20"/>
      <c r="BWK32" s="20"/>
      <c r="BWL32" s="20"/>
      <c r="BWM32" s="20"/>
      <c r="BWN32" s="20"/>
      <c r="BWO32" s="20"/>
      <c r="BWP32" s="20"/>
      <c r="BWQ32" s="20"/>
      <c r="BWR32" s="20"/>
      <c r="BWS32" s="20"/>
      <c r="BWT32" s="20"/>
      <c r="BWU32" s="20"/>
      <c r="BWV32" s="20"/>
      <c r="BWW32" s="20"/>
      <c r="BWX32" s="20"/>
      <c r="BWY32" s="20"/>
      <c r="BWZ32" s="20"/>
      <c r="BXA32" s="20"/>
      <c r="BXB32" s="20"/>
      <c r="BXC32" s="20"/>
      <c r="BXD32" s="20"/>
      <c r="BXE32" s="20"/>
      <c r="BXF32" s="20"/>
      <c r="BXG32" s="20"/>
      <c r="BXH32" s="20"/>
      <c r="BXI32" s="20"/>
      <c r="BXJ32" s="20"/>
      <c r="BXK32" s="20"/>
      <c r="BXL32" s="20"/>
      <c r="BXM32" s="20"/>
      <c r="BXN32" s="20"/>
      <c r="BXO32" s="20"/>
      <c r="BXP32" s="20"/>
      <c r="BXQ32" s="20"/>
      <c r="BXR32" s="20"/>
      <c r="BXS32" s="20"/>
      <c r="BXT32" s="20"/>
      <c r="BXU32" s="20"/>
      <c r="BXV32" s="20"/>
      <c r="BXW32" s="20"/>
      <c r="BXX32" s="20"/>
      <c r="BXY32" s="20"/>
      <c r="BXZ32" s="20"/>
      <c r="BYA32" s="20"/>
      <c r="BYB32" s="20"/>
      <c r="BYC32" s="20"/>
      <c r="BYD32" s="20"/>
      <c r="BYE32" s="20"/>
      <c r="BYF32" s="20"/>
      <c r="BYG32" s="20"/>
      <c r="BYH32" s="20"/>
      <c r="BYI32" s="20"/>
      <c r="BYJ32" s="20"/>
      <c r="BYK32" s="20"/>
      <c r="BYL32" s="20"/>
      <c r="BYM32" s="20"/>
      <c r="BYN32" s="20"/>
      <c r="BYO32" s="20"/>
      <c r="BYP32" s="20"/>
      <c r="BYQ32" s="20"/>
      <c r="BYR32" s="20"/>
      <c r="BYS32" s="20"/>
      <c r="BYT32" s="20"/>
      <c r="BYU32" s="20"/>
      <c r="BYV32" s="20"/>
      <c r="BYW32" s="20"/>
      <c r="BYX32" s="20"/>
      <c r="BYY32" s="20"/>
      <c r="BYZ32" s="20"/>
      <c r="BZA32" s="20"/>
      <c r="BZB32" s="20"/>
      <c r="BZC32" s="20"/>
      <c r="BZD32" s="20"/>
      <c r="BZE32" s="20"/>
      <c r="BZF32" s="20"/>
      <c r="BZG32" s="20"/>
      <c r="BZH32" s="20"/>
      <c r="BZI32" s="20"/>
      <c r="BZJ32" s="20"/>
      <c r="BZK32" s="20"/>
      <c r="BZL32" s="20"/>
      <c r="BZM32" s="20"/>
      <c r="BZN32" s="20"/>
      <c r="BZO32" s="20"/>
      <c r="BZP32" s="20"/>
      <c r="BZQ32" s="20"/>
      <c r="BZR32" s="20"/>
      <c r="BZS32" s="20"/>
      <c r="BZT32" s="20"/>
      <c r="BZU32" s="20"/>
      <c r="BZV32" s="20"/>
      <c r="BZW32" s="20"/>
      <c r="BZX32" s="20"/>
      <c r="BZY32" s="20"/>
      <c r="BZZ32" s="20"/>
      <c r="CAA32" s="20"/>
      <c r="CAB32" s="20"/>
      <c r="CAC32" s="20"/>
      <c r="CAD32" s="20"/>
      <c r="CAE32" s="20"/>
      <c r="CAF32" s="20"/>
      <c r="CAG32" s="20"/>
      <c r="CAH32" s="20"/>
      <c r="CAI32" s="20"/>
      <c r="CAJ32" s="20"/>
      <c r="CAK32" s="20"/>
      <c r="CAL32" s="20"/>
      <c r="CAM32" s="20"/>
      <c r="CAN32" s="20"/>
      <c r="CAO32" s="20"/>
      <c r="CAP32" s="20"/>
      <c r="CAQ32" s="20"/>
      <c r="CAR32" s="20"/>
      <c r="CAS32" s="20"/>
      <c r="CAT32" s="20"/>
      <c r="CAU32" s="20"/>
      <c r="CAV32" s="20"/>
      <c r="CAW32" s="20"/>
      <c r="CAX32" s="20"/>
      <c r="CAY32" s="20"/>
      <c r="CAZ32" s="20"/>
      <c r="CBA32" s="20"/>
      <c r="CBB32" s="20"/>
      <c r="CBC32" s="20"/>
      <c r="CBD32" s="20"/>
      <c r="CBE32" s="20"/>
      <c r="CBF32" s="20"/>
      <c r="CBG32" s="20"/>
      <c r="CBH32" s="20"/>
      <c r="CBI32" s="20"/>
      <c r="CBJ32" s="20"/>
      <c r="CBK32" s="20"/>
      <c r="CBL32" s="20"/>
      <c r="CBM32" s="20"/>
      <c r="CBN32" s="20"/>
      <c r="CBO32" s="20"/>
      <c r="CBP32" s="20"/>
      <c r="CBQ32" s="20"/>
      <c r="CBR32" s="20"/>
      <c r="CBS32" s="20"/>
      <c r="CBT32" s="20"/>
      <c r="CBU32" s="20"/>
      <c r="CBV32" s="20"/>
      <c r="CBW32" s="20"/>
      <c r="CBX32" s="20"/>
      <c r="CBY32" s="20"/>
      <c r="CBZ32" s="20"/>
      <c r="CCA32" s="20"/>
      <c r="CCB32" s="20"/>
      <c r="CCC32" s="20"/>
      <c r="CCD32" s="20"/>
      <c r="CCE32" s="20"/>
      <c r="CCF32" s="20"/>
      <c r="CCG32" s="20"/>
      <c r="CCH32" s="20"/>
      <c r="CCI32" s="20"/>
      <c r="CCJ32" s="20"/>
      <c r="CCK32" s="20"/>
      <c r="CCL32" s="20"/>
      <c r="CCM32" s="20"/>
      <c r="CCN32" s="20"/>
      <c r="CCO32" s="20"/>
      <c r="CCP32" s="20"/>
      <c r="CCQ32" s="20"/>
      <c r="CCR32" s="20"/>
      <c r="CCS32" s="20"/>
      <c r="CCT32" s="20"/>
      <c r="CCU32" s="20"/>
      <c r="CCV32" s="20"/>
      <c r="CCW32" s="20"/>
      <c r="CCX32" s="20"/>
      <c r="CCY32" s="20"/>
      <c r="CCZ32" s="20"/>
      <c r="CDA32" s="20"/>
      <c r="CDB32" s="20"/>
      <c r="CDC32" s="20"/>
      <c r="CDD32" s="20"/>
      <c r="CDE32" s="20"/>
      <c r="CDF32" s="20"/>
      <c r="CDG32" s="20"/>
      <c r="CDH32" s="20"/>
      <c r="CDI32" s="20"/>
      <c r="CDJ32" s="20"/>
      <c r="CDK32" s="20"/>
      <c r="CDL32" s="20"/>
      <c r="CDM32" s="20"/>
      <c r="CDN32" s="20"/>
      <c r="CDO32" s="20"/>
      <c r="CDP32" s="20"/>
      <c r="CDQ32" s="20"/>
      <c r="CDR32" s="20"/>
      <c r="CDS32" s="20"/>
      <c r="CDT32" s="20"/>
      <c r="CDU32" s="20"/>
      <c r="CDV32" s="20"/>
      <c r="CDW32" s="20"/>
      <c r="CDX32" s="20"/>
      <c r="CDY32" s="20"/>
      <c r="CDZ32" s="20"/>
      <c r="CEA32" s="20"/>
      <c r="CEB32" s="20"/>
      <c r="CEC32" s="20"/>
      <c r="CED32" s="20"/>
      <c r="CEE32" s="20"/>
      <c r="CEF32" s="20"/>
      <c r="CEG32" s="20"/>
      <c r="CEH32" s="20"/>
      <c r="CEI32" s="20"/>
      <c r="CEJ32" s="20"/>
      <c r="CEK32" s="20"/>
      <c r="CEL32" s="20"/>
      <c r="CEM32" s="20"/>
      <c r="CEN32" s="20"/>
      <c r="CEO32" s="20"/>
      <c r="CEP32" s="20"/>
      <c r="CEQ32" s="20"/>
      <c r="CER32" s="20"/>
      <c r="CES32" s="20"/>
      <c r="CET32" s="20"/>
      <c r="CEU32" s="20"/>
      <c r="CEV32" s="20"/>
      <c r="CEW32" s="20"/>
      <c r="CEX32" s="20"/>
      <c r="CEY32" s="20"/>
      <c r="CEZ32" s="20"/>
      <c r="CFA32" s="20"/>
      <c r="CFB32" s="20"/>
      <c r="CFC32" s="20"/>
      <c r="CFD32" s="20"/>
      <c r="CFE32" s="20"/>
      <c r="CFF32" s="20"/>
      <c r="CFG32" s="20"/>
      <c r="CFH32" s="20"/>
      <c r="CFI32" s="20"/>
      <c r="CFJ32" s="20"/>
      <c r="CFK32" s="20"/>
      <c r="CFL32" s="20"/>
      <c r="CFM32" s="20"/>
      <c r="CFN32" s="20"/>
      <c r="CFO32" s="20"/>
      <c r="CFP32" s="20"/>
      <c r="CFQ32" s="20"/>
      <c r="CFR32" s="20"/>
      <c r="CFS32" s="20"/>
      <c r="CFT32" s="20"/>
      <c r="CFU32" s="20"/>
      <c r="CFV32" s="20"/>
      <c r="CFW32" s="20"/>
      <c r="CFX32" s="20"/>
      <c r="CFY32" s="20"/>
      <c r="CFZ32" s="20"/>
      <c r="CGA32" s="20"/>
      <c r="CGB32" s="20"/>
      <c r="CGC32" s="20"/>
      <c r="CGD32" s="20"/>
      <c r="CGE32" s="20"/>
      <c r="CGF32" s="20"/>
      <c r="CGG32" s="20"/>
      <c r="CGH32" s="20"/>
      <c r="CGI32" s="20"/>
      <c r="CGJ32" s="20"/>
      <c r="CGK32" s="20"/>
      <c r="CGL32" s="20"/>
      <c r="CGM32" s="20"/>
      <c r="CGN32" s="20"/>
      <c r="CGO32" s="20"/>
      <c r="CGP32" s="20"/>
      <c r="CGQ32" s="20"/>
      <c r="CGR32" s="20"/>
      <c r="CGS32" s="20"/>
      <c r="CGT32" s="20"/>
      <c r="CGU32" s="20"/>
      <c r="CGV32" s="20"/>
      <c r="CGW32" s="20"/>
      <c r="CGX32" s="20"/>
      <c r="CGY32" s="20"/>
      <c r="CGZ32" s="20"/>
      <c r="CHA32" s="20"/>
      <c r="CHB32" s="20"/>
      <c r="CHC32" s="20"/>
      <c r="CHD32" s="20"/>
      <c r="CHE32" s="20"/>
      <c r="CHF32" s="20"/>
      <c r="CHG32" s="20"/>
      <c r="CHH32" s="20"/>
      <c r="CHI32" s="20"/>
      <c r="CHJ32" s="20"/>
      <c r="CHK32" s="20"/>
      <c r="CHL32" s="20"/>
      <c r="CHM32" s="20"/>
      <c r="CHN32" s="20"/>
      <c r="CHO32" s="20"/>
      <c r="CHP32" s="20"/>
      <c r="CHQ32" s="20"/>
      <c r="CHR32" s="20"/>
      <c r="CHS32" s="20"/>
      <c r="CHT32" s="20"/>
      <c r="CHU32" s="20"/>
      <c r="CHV32" s="20"/>
      <c r="CHW32" s="20"/>
      <c r="CHX32" s="20"/>
      <c r="CHY32" s="20"/>
      <c r="CHZ32" s="20"/>
      <c r="CIA32" s="20"/>
      <c r="CIB32" s="20"/>
      <c r="CIC32" s="20"/>
      <c r="CID32" s="20"/>
      <c r="CIE32" s="20"/>
      <c r="CIF32" s="20"/>
      <c r="CIG32" s="20"/>
      <c r="CIH32" s="20"/>
      <c r="CII32" s="20"/>
      <c r="CIJ32" s="20"/>
      <c r="CIK32" s="20"/>
      <c r="CIL32" s="20"/>
      <c r="CIM32" s="20"/>
      <c r="CIN32" s="20"/>
      <c r="CIO32" s="20"/>
      <c r="CIP32" s="20"/>
      <c r="CIQ32" s="20"/>
      <c r="CIR32" s="20"/>
      <c r="CIS32" s="20"/>
      <c r="CIT32" s="20"/>
      <c r="CIU32" s="20"/>
      <c r="CIV32" s="20"/>
      <c r="CIW32" s="20"/>
      <c r="CIX32" s="20"/>
      <c r="CIY32" s="20"/>
      <c r="CIZ32" s="20"/>
      <c r="CJA32" s="20"/>
      <c r="CJB32" s="20"/>
      <c r="CJC32" s="20"/>
      <c r="CJD32" s="20"/>
      <c r="CJE32" s="20"/>
      <c r="CJF32" s="20"/>
      <c r="CJG32" s="20"/>
      <c r="CJH32" s="20"/>
      <c r="CJI32" s="20"/>
      <c r="CJJ32" s="20"/>
      <c r="CJK32" s="20"/>
      <c r="CJL32" s="20"/>
      <c r="CJM32" s="20"/>
      <c r="CJN32" s="20"/>
      <c r="CJO32" s="20"/>
      <c r="CJP32" s="20"/>
      <c r="CJQ32" s="20"/>
      <c r="CJR32" s="20"/>
      <c r="CJS32" s="20"/>
      <c r="CJT32" s="20"/>
      <c r="CJU32" s="20"/>
      <c r="CJV32" s="20"/>
      <c r="CJW32" s="20"/>
      <c r="CJX32" s="20"/>
      <c r="CJY32" s="20"/>
      <c r="CJZ32" s="20"/>
      <c r="CKA32" s="20"/>
      <c r="CKB32" s="20"/>
      <c r="CKC32" s="20"/>
      <c r="CKD32" s="20"/>
      <c r="CKE32" s="20"/>
      <c r="CKF32" s="20"/>
      <c r="CKG32" s="20"/>
      <c r="CKH32" s="20"/>
      <c r="CKI32" s="20"/>
      <c r="CKJ32" s="20"/>
      <c r="CKK32" s="20"/>
      <c r="CKL32" s="20"/>
      <c r="CKM32" s="20"/>
      <c r="CKN32" s="20"/>
      <c r="CKO32" s="20"/>
      <c r="CKP32" s="20"/>
      <c r="CKQ32" s="20"/>
      <c r="CKR32" s="20"/>
      <c r="CKS32" s="20"/>
      <c r="CKT32" s="20"/>
      <c r="CKU32" s="20"/>
      <c r="CKV32" s="20"/>
      <c r="CKW32" s="20"/>
      <c r="CKX32" s="20"/>
      <c r="CKY32" s="20"/>
      <c r="CKZ32" s="20"/>
      <c r="CLA32" s="20"/>
      <c r="CLB32" s="20"/>
      <c r="CLC32" s="20"/>
      <c r="CLD32" s="20"/>
      <c r="CLE32" s="20"/>
      <c r="CLF32" s="20"/>
      <c r="CLG32" s="20"/>
      <c r="CLH32" s="20"/>
      <c r="CLI32" s="20"/>
      <c r="CLJ32" s="20"/>
      <c r="CLK32" s="20"/>
      <c r="CLL32" s="20"/>
      <c r="CLM32" s="20"/>
      <c r="CLN32" s="20"/>
      <c r="CLO32" s="20"/>
      <c r="CLP32" s="20"/>
      <c r="CLQ32" s="20"/>
      <c r="CLR32" s="20"/>
      <c r="CLS32" s="20"/>
      <c r="CLT32" s="20"/>
      <c r="CLU32" s="20"/>
      <c r="CLV32" s="20"/>
      <c r="CLW32" s="20"/>
      <c r="CLX32" s="20"/>
      <c r="CLY32" s="20"/>
      <c r="CLZ32" s="20"/>
      <c r="CMA32" s="20"/>
      <c r="CMB32" s="20"/>
      <c r="CMC32" s="20"/>
      <c r="CMD32" s="20"/>
      <c r="CME32" s="20"/>
      <c r="CMF32" s="20"/>
      <c r="CMG32" s="20"/>
      <c r="CMH32" s="20"/>
      <c r="CMI32" s="20"/>
      <c r="CMJ32" s="20"/>
      <c r="CMK32" s="20"/>
      <c r="CML32" s="20"/>
      <c r="CMM32" s="20"/>
      <c r="CMN32" s="20"/>
      <c r="CMO32" s="20"/>
      <c r="CMP32" s="20"/>
      <c r="CMQ32" s="20"/>
      <c r="CMR32" s="20"/>
      <c r="CMS32" s="20"/>
      <c r="CMT32" s="20"/>
      <c r="CMU32" s="20"/>
      <c r="CMV32" s="20"/>
      <c r="CMW32" s="20"/>
      <c r="CMX32" s="20"/>
      <c r="CMY32" s="20"/>
      <c r="CMZ32" s="20"/>
      <c r="CNA32" s="20"/>
      <c r="CNB32" s="20"/>
      <c r="CNC32" s="20"/>
      <c r="CND32" s="20"/>
      <c r="CNE32" s="20"/>
      <c r="CNF32" s="20"/>
      <c r="CNG32" s="20"/>
      <c r="CNH32" s="20"/>
      <c r="CNI32" s="20"/>
      <c r="CNJ32" s="20"/>
      <c r="CNK32" s="20"/>
      <c r="CNL32" s="20"/>
      <c r="CNM32" s="20"/>
      <c r="CNN32" s="20"/>
      <c r="CNO32" s="20"/>
      <c r="CNP32" s="20"/>
      <c r="CNQ32" s="20"/>
      <c r="CNR32" s="20"/>
      <c r="CNS32" s="20"/>
      <c r="CNT32" s="20"/>
      <c r="CNU32" s="20"/>
      <c r="CNV32" s="20"/>
      <c r="CNW32" s="20"/>
      <c r="CNX32" s="20"/>
      <c r="CNY32" s="20"/>
      <c r="CNZ32" s="20"/>
      <c r="COA32" s="20"/>
      <c r="COB32" s="20"/>
      <c r="COC32" s="20"/>
      <c r="COD32" s="20"/>
      <c r="COE32" s="20"/>
      <c r="COF32" s="20"/>
      <c r="COG32" s="20"/>
      <c r="COH32" s="20"/>
      <c r="COI32" s="20"/>
      <c r="COJ32" s="20"/>
      <c r="COK32" s="20"/>
      <c r="COL32" s="20"/>
      <c r="COM32" s="20"/>
      <c r="CON32" s="20"/>
      <c r="COO32" s="20"/>
      <c r="COP32" s="20"/>
      <c r="COQ32" s="20"/>
      <c r="COR32" s="20"/>
      <c r="COS32" s="20"/>
      <c r="COT32" s="20"/>
      <c r="COU32" s="20"/>
      <c r="COV32" s="20"/>
      <c r="COW32" s="20"/>
      <c r="COX32" s="20"/>
      <c r="COY32" s="20"/>
      <c r="COZ32" s="20"/>
      <c r="CPA32" s="20"/>
      <c r="CPB32" s="20"/>
      <c r="CPC32" s="20"/>
      <c r="CPD32" s="20"/>
      <c r="CPE32" s="20"/>
      <c r="CPF32" s="20"/>
      <c r="CPG32" s="20"/>
      <c r="CPH32" s="20"/>
      <c r="CPI32" s="20"/>
      <c r="CPJ32" s="20"/>
      <c r="CPK32" s="20"/>
      <c r="CPL32" s="20"/>
      <c r="CPM32" s="20"/>
      <c r="CPN32" s="20"/>
      <c r="CPO32" s="20"/>
      <c r="CPP32" s="20"/>
      <c r="CPQ32" s="20"/>
      <c r="CPR32" s="20"/>
      <c r="CPS32" s="20"/>
      <c r="CPT32" s="20"/>
      <c r="CPU32" s="20"/>
      <c r="CPV32" s="20"/>
      <c r="CPW32" s="20"/>
      <c r="CPX32" s="20"/>
      <c r="CPY32" s="20"/>
      <c r="CPZ32" s="20"/>
      <c r="CQA32" s="20"/>
      <c r="CQB32" s="20"/>
      <c r="CQC32" s="20"/>
      <c r="CQD32" s="20"/>
      <c r="CQE32" s="20"/>
      <c r="CQF32" s="20"/>
      <c r="CQG32" s="20"/>
      <c r="CQH32" s="20"/>
      <c r="CQI32" s="20"/>
      <c r="CQJ32" s="20"/>
      <c r="CQK32" s="20"/>
      <c r="CQL32" s="20"/>
      <c r="CQM32" s="20"/>
      <c r="CQN32" s="20"/>
      <c r="CQO32" s="20"/>
      <c r="CQP32" s="20"/>
      <c r="CQQ32" s="20"/>
      <c r="CQR32" s="20"/>
      <c r="CQS32" s="20"/>
      <c r="CQT32" s="20"/>
      <c r="CQU32" s="20"/>
      <c r="CQV32" s="20"/>
      <c r="CQW32" s="20"/>
      <c r="CQX32" s="20"/>
      <c r="CQY32" s="20"/>
      <c r="CQZ32" s="20"/>
      <c r="CRA32" s="20"/>
      <c r="CRB32" s="20"/>
      <c r="CRC32" s="20"/>
      <c r="CRD32" s="20"/>
      <c r="CRE32" s="20"/>
      <c r="CRF32" s="20"/>
      <c r="CRG32" s="20"/>
      <c r="CRH32" s="20"/>
      <c r="CRI32" s="20"/>
      <c r="CRJ32" s="20"/>
      <c r="CRK32" s="20"/>
      <c r="CRL32" s="20"/>
      <c r="CRM32" s="20"/>
      <c r="CRN32" s="20"/>
      <c r="CRO32" s="20"/>
      <c r="CRP32" s="20"/>
      <c r="CRQ32" s="20"/>
      <c r="CRR32" s="20"/>
      <c r="CRS32" s="20"/>
      <c r="CRT32" s="20"/>
      <c r="CRU32" s="20"/>
      <c r="CRV32" s="20"/>
      <c r="CRW32" s="20"/>
      <c r="CRX32" s="20"/>
      <c r="CRY32" s="20"/>
      <c r="CRZ32" s="20"/>
      <c r="CSA32" s="20"/>
      <c r="CSB32" s="20"/>
      <c r="CSC32" s="20"/>
      <c r="CSD32" s="20"/>
      <c r="CSE32" s="20"/>
      <c r="CSF32" s="20"/>
      <c r="CSG32" s="20"/>
      <c r="CSH32" s="20"/>
      <c r="CSI32" s="20"/>
      <c r="CSJ32" s="20"/>
      <c r="CSK32" s="20"/>
      <c r="CSL32" s="20"/>
      <c r="CSM32" s="20"/>
      <c r="CSN32" s="20"/>
      <c r="CSO32" s="20"/>
      <c r="CSP32" s="20"/>
      <c r="CSQ32" s="20"/>
      <c r="CSR32" s="20"/>
      <c r="CSS32" s="20"/>
      <c r="CST32" s="20"/>
      <c r="CSU32" s="20"/>
      <c r="CSV32" s="20"/>
      <c r="CSW32" s="20"/>
      <c r="CSX32" s="20"/>
      <c r="CSY32" s="20"/>
      <c r="CSZ32" s="20"/>
      <c r="CTA32" s="20"/>
      <c r="CTB32" s="20"/>
      <c r="CTC32" s="20"/>
      <c r="CTD32" s="20"/>
      <c r="CTE32" s="20"/>
      <c r="CTF32" s="20"/>
      <c r="CTG32" s="20"/>
      <c r="CTH32" s="20"/>
      <c r="CTI32" s="20"/>
      <c r="CTJ32" s="20"/>
      <c r="CTK32" s="20"/>
      <c r="CTL32" s="20"/>
      <c r="CTM32" s="20"/>
      <c r="CTN32" s="20"/>
      <c r="CTO32" s="20"/>
      <c r="CTP32" s="20"/>
      <c r="CTQ32" s="20"/>
      <c r="CTR32" s="20"/>
      <c r="CTS32" s="20"/>
      <c r="CTT32" s="20"/>
      <c r="CTU32" s="20"/>
      <c r="CTV32" s="20"/>
      <c r="CTW32" s="20"/>
      <c r="CTX32" s="20"/>
      <c r="CTY32" s="20"/>
      <c r="CTZ32" s="20"/>
      <c r="CUA32" s="20"/>
      <c r="CUB32" s="20"/>
      <c r="CUC32" s="20"/>
      <c r="CUD32" s="20"/>
      <c r="CUE32" s="20"/>
      <c r="CUF32" s="20"/>
      <c r="CUG32" s="20"/>
      <c r="CUH32" s="20"/>
      <c r="CUI32" s="20"/>
      <c r="CUJ32" s="20"/>
      <c r="CUK32" s="20"/>
      <c r="CUL32" s="20"/>
      <c r="CUM32" s="20"/>
      <c r="CUN32" s="20"/>
      <c r="CUO32" s="20"/>
      <c r="CUP32" s="20"/>
      <c r="CUQ32" s="20"/>
      <c r="CUR32" s="20"/>
      <c r="CUS32" s="20"/>
      <c r="CUT32" s="20"/>
      <c r="CUU32" s="20"/>
      <c r="CUV32" s="20"/>
      <c r="CUW32" s="20"/>
      <c r="CUX32" s="20"/>
      <c r="CUY32" s="20"/>
      <c r="CUZ32" s="20"/>
      <c r="CVA32" s="20"/>
      <c r="CVB32" s="20"/>
      <c r="CVC32" s="20"/>
      <c r="CVD32" s="20"/>
      <c r="CVE32" s="20"/>
      <c r="CVF32" s="20"/>
      <c r="CVG32" s="20"/>
      <c r="CVH32" s="20"/>
      <c r="CVI32" s="20"/>
      <c r="CVJ32" s="20"/>
      <c r="CVK32" s="20"/>
      <c r="CVL32" s="20"/>
      <c r="CVM32" s="20"/>
      <c r="CVN32" s="20"/>
      <c r="CVO32" s="20"/>
      <c r="CVP32" s="20"/>
      <c r="CVQ32" s="20"/>
      <c r="CVR32" s="20"/>
      <c r="CVS32" s="20"/>
      <c r="CVT32" s="20"/>
      <c r="CVU32" s="20"/>
      <c r="CVV32" s="20"/>
      <c r="CVW32" s="20"/>
      <c r="CVX32" s="20"/>
      <c r="CVY32" s="20"/>
      <c r="CVZ32" s="20"/>
      <c r="CWA32" s="20"/>
      <c r="CWB32" s="20"/>
      <c r="CWC32" s="20"/>
      <c r="CWD32" s="20"/>
      <c r="CWE32" s="20"/>
      <c r="CWF32" s="20"/>
      <c r="CWG32" s="20"/>
      <c r="CWH32" s="20"/>
      <c r="CWI32" s="20"/>
      <c r="CWJ32" s="20"/>
      <c r="CWK32" s="20"/>
      <c r="CWL32" s="20"/>
      <c r="CWM32" s="20"/>
      <c r="CWN32" s="20"/>
      <c r="CWO32" s="20"/>
      <c r="CWP32" s="20"/>
      <c r="CWQ32" s="20"/>
      <c r="CWR32" s="20"/>
      <c r="CWS32" s="20"/>
      <c r="CWT32" s="20"/>
      <c r="CWU32" s="20"/>
      <c r="CWV32" s="20"/>
      <c r="CWW32" s="20"/>
      <c r="CWX32" s="20"/>
      <c r="CWY32" s="20"/>
      <c r="CWZ32" s="20"/>
      <c r="CXA32" s="20"/>
      <c r="CXB32" s="20"/>
      <c r="CXC32" s="20"/>
      <c r="CXD32" s="20"/>
      <c r="CXE32" s="20"/>
      <c r="CXF32" s="20"/>
      <c r="CXG32" s="20"/>
      <c r="CXH32" s="20"/>
      <c r="CXI32" s="20"/>
      <c r="CXJ32" s="20"/>
      <c r="CXK32" s="20"/>
      <c r="CXL32" s="20"/>
      <c r="CXM32" s="20"/>
      <c r="CXN32" s="20"/>
      <c r="CXO32" s="20"/>
      <c r="CXP32" s="20"/>
      <c r="CXQ32" s="20"/>
      <c r="CXR32" s="20"/>
      <c r="CXS32" s="20"/>
      <c r="CXT32" s="20"/>
      <c r="CXU32" s="20"/>
      <c r="CXV32" s="20"/>
      <c r="CXW32" s="20"/>
      <c r="CXX32" s="20"/>
      <c r="CXY32" s="20"/>
      <c r="CXZ32" s="20"/>
      <c r="CYA32" s="20"/>
      <c r="CYB32" s="20"/>
      <c r="CYC32" s="20"/>
      <c r="CYD32" s="20"/>
      <c r="CYE32" s="20"/>
      <c r="CYF32" s="20"/>
      <c r="CYG32" s="20"/>
      <c r="CYH32" s="20"/>
      <c r="CYI32" s="20"/>
      <c r="CYJ32" s="20"/>
      <c r="CYK32" s="20"/>
      <c r="CYL32" s="20"/>
      <c r="CYM32" s="20"/>
      <c r="CYN32" s="20"/>
      <c r="CYO32" s="20"/>
      <c r="CYP32" s="20"/>
      <c r="CYQ32" s="20"/>
      <c r="CYR32" s="20"/>
      <c r="CYS32" s="20"/>
      <c r="CYT32" s="20"/>
      <c r="CYU32" s="20"/>
      <c r="CYV32" s="20"/>
      <c r="CYW32" s="20"/>
      <c r="CYX32" s="20"/>
      <c r="CYY32" s="20"/>
      <c r="CYZ32" s="20"/>
      <c r="CZA32" s="20"/>
      <c r="CZB32" s="20"/>
      <c r="CZC32" s="20"/>
      <c r="CZD32" s="20"/>
      <c r="CZE32" s="20"/>
      <c r="CZF32" s="20"/>
      <c r="CZG32" s="20"/>
      <c r="CZH32" s="20"/>
      <c r="CZI32" s="20"/>
      <c r="CZJ32" s="20"/>
      <c r="CZK32" s="20"/>
      <c r="CZL32" s="20"/>
      <c r="CZM32" s="20"/>
      <c r="CZN32" s="20"/>
      <c r="CZO32" s="20"/>
      <c r="CZP32" s="20"/>
      <c r="CZQ32" s="20"/>
      <c r="CZR32" s="20"/>
      <c r="CZS32" s="20"/>
      <c r="CZT32" s="20"/>
      <c r="CZU32" s="20"/>
      <c r="CZV32" s="20"/>
      <c r="CZW32" s="20"/>
      <c r="CZX32" s="20"/>
      <c r="CZY32" s="20"/>
      <c r="CZZ32" s="20"/>
      <c r="DAA32" s="20"/>
      <c r="DAB32" s="20"/>
      <c r="DAC32" s="20"/>
      <c r="DAD32" s="20"/>
      <c r="DAE32" s="20"/>
      <c r="DAF32" s="20"/>
      <c r="DAG32" s="20"/>
      <c r="DAH32" s="20"/>
      <c r="DAI32" s="20"/>
      <c r="DAJ32" s="20"/>
      <c r="DAK32" s="20"/>
      <c r="DAL32" s="20"/>
      <c r="DAM32" s="20"/>
      <c r="DAN32" s="20"/>
      <c r="DAO32" s="20"/>
      <c r="DAP32" s="20"/>
      <c r="DAQ32" s="20"/>
      <c r="DAR32" s="20"/>
      <c r="DAS32" s="20"/>
      <c r="DAT32" s="20"/>
      <c r="DAU32" s="20"/>
      <c r="DAV32" s="20"/>
      <c r="DAW32" s="20"/>
      <c r="DAX32" s="20"/>
      <c r="DAY32" s="20"/>
      <c r="DAZ32" s="20"/>
      <c r="DBA32" s="20"/>
      <c r="DBB32" s="20"/>
      <c r="DBC32" s="20"/>
      <c r="DBD32" s="20"/>
      <c r="DBE32" s="20"/>
      <c r="DBF32" s="20"/>
      <c r="DBG32" s="20"/>
      <c r="DBH32" s="20"/>
      <c r="DBI32" s="20"/>
      <c r="DBJ32" s="20"/>
      <c r="DBK32" s="20"/>
      <c r="DBL32" s="20"/>
      <c r="DBM32" s="20"/>
      <c r="DBN32" s="20"/>
      <c r="DBO32" s="20"/>
      <c r="DBP32" s="20"/>
      <c r="DBQ32" s="20"/>
      <c r="DBR32" s="20"/>
      <c r="DBS32" s="20"/>
      <c r="DBT32" s="20"/>
      <c r="DBU32" s="20"/>
      <c r="DBV32" s="20"/>
      <c r="DBW32" s="20"/>
      <c r="DBX32" s="20"/>
      <c r="DBY32" s="20"/>
      <c r="DBZ32" s="20"/>
      <c r="DCA32" s="20"/>
      <c r="DCB32" s="20"/>
      <c r="DCC32" s="20"/>
      <c r="DCD32" s="20"/>
      <c r="DCE32" s="20"/>
      <c r="DCF32" s="20"/>
      <c r="DCG32" s="20"/>
      <c r="DCH32" s="20"/>
      <c r="DCI32" s="20"/>
      <c r="DCJ32" s="20"/>
      <c r="DCK32" s="20"/>
      <c r="DCL32" s="20"/>
      <c r="DCM32" s="20"/>
      <c r="DCN32" s="20"/>
      <c r="DCO32" s="20"/>
      <c r="DCP32" s="20"/>
      <c r="DCQ32" s="20"/>
      <c r="DCR32" s="20"/>
      <c r="DCS32" s="20"/>
      <c r="DCT32" s="20"/>
      <c r="DCU32" s="20"/>
      <c r="DCV32" s="20"/>
      <c r="DCW32" s="20"/>
      <c r="DCX32" s="20"/>
      <c r="DCY32" s="20"/>
      <c r="DCZ32" s="20"/>
      <c r="DDA32" s="20"/>
      <c r="DDB32" s="20"/>
      <c r="DDC32" s="20"/>
      <c r="DDD32" s="20"/>
      <c r="DDE32" s="20"/>
      <c r="DDF32" s="20"/>
      <c r="DDG32" s="20"/>
      <c r="DDH32" s="20"/>
      <c r="DDI32" s="20"/>
      <c r="DDJ32" s="20"/>
      <c r="DDK32" s="20"/>
      <c r="DDL32" s="20"/>
      <c r="DDM32" s="20"/>
      <c r="DDN32" s="20"/>
      <c r="DDO32" s="20"/>
      <c r="DDP32" s="20"/>
      <c r="DDQ32" s="20"/>
      <c r="DDR32" s="20"/>
      <c r="DDS32" s="20"/>
      <c r="DDT32" s="20"/>
      <c r="DDU32" s="20"/>
      <c r="DDV32" s="20"/>
      <c r="DDW32" s="20"/>
      <c r="DDX32" s="20"/>
      <c r="DDY32" s="20"/>
      <c r="DDZ32" s="20"/>
      <c r="DEA32" s="20"/>
      <c r="DEB32" s="20"/>
      <c r="DEC32" s="20"/>
      <c r="DED32" s="20"/>
      <c r="DEE32" s="20"/>
      <c r="DEF32" s="20"/>
      <c r="DEG32" s="20"/>
      <c r="DEH32" s="20"/>
      <c r="DEI32" s="20"/>
      <c r="DEJ32" s="20"/>
      <c r="DEK32" s="20"/>
      <c r="DEL32" s="20"/>
      <c r="DEM32" s="20"/>
      <c r="DEN32" s="20"/>
      <c r="DEO32" s="20"/>
      <c r="DEP32" s="20"/>
      <c r="DEQ32" s="20"/>
      <c r="DER32" s="20"/>
      <c r="DES32" s="20"/>
      <c r="DET32" s="20"/>
      <c r="DEU32" s="20"/>
      <c r="DEV32" s="20"/>
      <c r="DEW32" s="20"/>
      <c r="DEX32" s="20"/>
      <c r="DEY32" s="20"/>
      <c r="DEZ32" s="20"/>
      <c r="DFA32" s="20"/>
      <c r="DFB32" s="20"/>
      <c r="DFC32" s="20"/>
      <c r="DFD32" s="20"/>
      <c r="DFE32" s="20"/>
      <c r="DFF32" s="20"/>
      <c r="DFG32" s="20"/>
      <c r="DFH32" s="20"/>
      <c r="DFI32" s="20"/>
      <c r="DFJ32" s="20"/>
      <c r="DFK32" s="20"/>
      <c r="DFL32" s="20"/>
      <c r="DFM32" s="20"/>
      <c r="DFN32" s="20"/>
      <c r="DFO32" s="20"/>
      <c r="DFP32" s="20"/>
      <c r="DFQ32" s="20"/>
      <c r="DFR32" s="20"/>
      <c r="DFS32" s="20"/>
      <c r="DFT32" s="20"/>
      <c r="DFU32" s="20"/>
      <c r="DFV32" s="20"/>
      <c r="DFW32" s="20"/>
      <c r="DFX32" s="20"/>
      <c r="DFY32" s="20"/>
      <c r="DFZ32" s="20"/>
      <c r="DGA32" s="20"/>
      <c r="DGB32" s="20"/>
      <c r="DGC32" s="20"/>
      <c r="DGD32" s="20"/>
      <c r="DGE32" s="20"/>
      <c r="DGF32" s="20"/>
      <c r="DGG32" s="20"/>
      <c r="DGH32" s="20"/>
      <c r="DGI32" s="20"/>
      <c r="DGJ32" s="20"/>
      <c r="DGK32" s="20"/>
      <c r="DGL32" s="20"/>
      <c r="DGM32" s="20"/>
      <c r="DGN32" s="20"/>
      <c r="DGO32" s="20"/>
      <c r="DGP32" s="20"/>
      <c r="DGQ32" s="20"/>
      <c r="DGR32" s="20"/>
      <c r="DGS32" s="20"/>
      <c r="DGT32" s="20"/>
      <c r="DGU32" s="20"/>
      <c r="DGV32" s="20"/>
      <c r="DGW32" s="20"/>
      <c r="DGX32" s="20"/>
      <c r="DGY32" s="20"/>
      <c r="DGZ32" s="20"/>
      <c r="DHA32" s="20"/>
      <c r="DHB32" s="20"/>
      <c r="DHC32" s="20"/>
      <c r="DHD32" s="20"/>
      <c r="DHE32" s="20"/>
      <c r="DHF32" s="20"/>
      <c r="DHG32" s="20"/>
      <c r="DHH32" s="20"/>
      <c r="DHI32" s="20"/>
      <c r="DHJ32" s="20"/>
      <c r="DHK32" s="20"/>
      <c r="DHL32" s="20"/>
      <c r="DHM32" s="20"/>
      <c r="DHN32" s="20"/>
      <c r="DHO32" s="20"/>
      <c r="DHP32" s="20"/>
      <c r="DHQ32" s="20"/>
      <c r="DHR32" s="20"/>
      <c r="DHS32" s="20"/>
      <c r="DHT32" s="20"/>
      <c r="DHU32" s="20"/>
      <c r="DHV32" s="20"/>
      <c r="DHW32" s="20"/>
      <c r="DHX32" s="20"/>
      <c r="DHY32" s="20"/>
      <c r="DHZ32" s="20"/>
      <c r="DIA32" s="20"/>
      <c r="DIB32" s="20"/>
      <c r="DIC32" s="20"/>
      <c r="DID32" s="20"/>
      <c r="DIE32" s="20"/>
      <c r="DIF32" s="20"/>
      <c r="DIG32" s="20"/>
      <c r="DIH32" s="20"/>
      <c r="DII32" s="20"/>
      <c r="DIJ32" s="20"/>
      <c r="DIK32" s="20"/>
      <c r="DIL32" s="20"/>
      <c r="DIM32" s="20"/>
      <c r="DIN32" s="20"/>
      <c r="DIO32" s="20"/>
      <c r="DIP32" s="20"/>
      <c r="DIQ32" s="20"/>
      <c r="DIR32" s="20"/>
      <c r="DIS32" s="20"/>
      <c r="DIT32" s="20"/>
      <c r="DIU32" s="20"/>
      <c r="DIV32" s="20"/>
      <c r="DIW32" s="20"/>
      <c r="DIX32" s="20"/>
      <c r="DIY32" s="20"/>
      <c r="DIZ32" s="20"/>
      <c r="DJA32" s="20"/>
      <c r="DJB32" s="20"/>
      <c r="DJC32" s="20"/>
      <c r="DJD32" s="20"/>
      <c r="DJE32" s="20"/>
      <c r="DJF32" s="20"/>
      <c r="DJG32" s="20"/>
      <c r="DJH32" s="20"/>
      <c r="DJI32" s="20"/>
      <c r="DJJ32" s="20"/>
      <c r="DJK32" s="20"/>
      <c r="DJL32" s="20"/>
      <c r="DJM32" s="20"/>
      <c r="DJN32" s="20"/>
      <c r="DJO32" s="20"/>
      <c r="DJP32" s="20"/>
      <c r="DJQ32" s="20"/>
      <c r="DJR32" s="20"/>
      <c r="DJS32" s="20"/>
      <c r="DJT32" s="20"/>
      <c r="DJU32" s="20"/>
      <c r="DJV32" s="20"/>
      <c r="DJW32" s="20"/>
      <c r="DJX32" s="20"/>
      <c r="DJY32" s="20"/>
      <c r="DJZ32" s="20"/>
      <c r="DKA32" s="20"/>
      <c r="DKB32" s="20"/>
      <c r="DKC32" s="20"/>
      <c r="DKD32" s="20"/>
      <c r="DKE32" s="20"/>
      <c r="DKF32" s="20"/>
      <c r="DKG32" s="20"/>
      <c r="DKH32" s="20"/>
      <c r="DKI32" s="20"/>
      <c r="DKJ32" s="20"/>
      <c r="DKK32" s="20"/>
      <c r="DKL32" s="20"/>
      <c r="DKM32" s="20"/>
      <c r="DKN32" s="20"/>
      <c r="DKO32" s="20"/>
      <c r="DKP32" s="20"/>
      <c r="DKQ32" s="20"/>
      <c r="DKR32" s="20"/>
      <c r="DKS32" s="20"/>
      <c r="DKT32" s="20"/>
      <c r="DKU32" s="20"/>
      <c r="DKV32" s="20"/>
      <c r="DKW32" s="20"/>
      <c r="DKX32" s="20"/>
      <c r="DKY32" s="20"/>
      <c r="DKZ32" s="20"/>
      <c r="DLA32" s="20"/>
      <c r="DLB32" s="20"/>
      <c r="DLC32" s="20"/>
      <c r="DLD32" s="20"/>
      <c r="DLE32" s="20"/>
      <c r="DLF32" s="20"/>
      <c r="DLG32" s="20"/>
      <c r="DLH32" s="20"/>
      <c r="DLI32" s="20"/>
      <c r="DLJ32" s="20"/>
      <c r="DLK32" s="20"/>
      <c r="DLL32" s="20"/>
      <c r="DLM32" s="20"/>
      <c r="DLN32" s="20"/>
      <c r="DLO32" s="20"/>
      <c r="DLP32" s="20"/>
      <c r="DLQ32" s="20"/>
      <c r="DLR32" s="20"/>
      <c r="DLS32" s="20"/>
      <c r="DLT32" s="20"/>
      <c r="DLU32" s="20"/>
      <c r="DLV32" s="20"/>
      <c r="DLW32" s="20"/>
      <c r="DLX32" s="20"/>
      <c r="DLY32" s="20"/>
      <c r="DLZ32" s="20"/>
      <c r="DMA32" s="20"/>
      <c r="DMB32" s="20"/>
      <c r="DMC32" s="20"/>
      <c r="DMD32" s="20"/>
      <c r="DME32" s="20"/>
      <c r="DMF32" s="20"/>
      <c r="DMG32" s="20"/>
      <c r="DMH32" s="20"/>
      <c r="DMI32" s="20"/>
      <c r="DMJ32" s="20"/>
      <c r="DMK32" s="20"/>
      <c r="DML32" s="20"/>
      <c r="DMM32" s="20"/>
      <c r="DMN32" s="20"/>
      <c r="DMO32" s="20"/>
      <c r="DMP32" s="20"/>
      <c r="DMQ32" s="20"/>
      <c r="DMR32" s="20"/>
      <c r="DMS32" s="20"/>
      <c r="DMT32" s="20"/>
      <c r="DMU32" s="20"/>
      <c r="DMV32" s="20"/>
      <c r="DMW32" s="20"/>
      <c r="DMX32" s="20"/>
      <c r="DMY32" s="20"/>
      <c r="DMZ32" s="20"/>
      <c r="DNA32" s="20"/>
      <c r="DNB32" s="20"/>
      <c r="DNC32" s="20"/>
      <c r="DND32" s="20"/>
      <c r="DNE32" s="20"/>
      <c r="DNF32" s="20"/>
      <c r="DNG32" s="20"/>
      <c r="DNH32" s="20"/>
      <c r="DNI32" s="20"/>
      <c r="DNJ32" s="20"/>
      <c r="DNK32" s="20"/>
      <c r="DNL32" s="20"/>
      <c r="DNM32" s="20"/>
      <c r="DNN32" s="20"/>
      <c r="DNO32" s="20"/>
      <c r="DNP32" s="20"/>
      <c r="DNQ32" s="20"/>
      <c r="DNR32" s="20"/>
      <c r="DNS32" s="20"/>
      <c r="DNT32" s="20"/>
      <c r="DNU32" s="20"/>
      <c r="DNV32" s="20"/>
      <c r="DNW32" s="20"/>
      <c r="DNX32" s="20"/>
      <c r="DNY32" s="20"/>
      <c r="DNZ32" s="20"/>
      <c r="DOA32" s="20"/>
      <c r="DOB32" s="20"/>
      <c r="DOC32" s="20"/>
      <c r="DOD32" s="20"/>
      <c r="DOE32" s="20"/>
      <c r="DOF32" s="20"/>
      <c r="DOG32" s="20"/>
      <c r="DOH32" s="20"/>
      <c r="DOI32" s="20"/>
      <c r="DOJ32" s="20"/>
      <c r="DOK32" s="20"/>
      <c r="DOL32" s="20"/>
      <c r="DOM32" s="20"/>
      <c r="DON32" s="20"/>
      <c r="DOO32" s="20"/>
      <c r="DOP32" s="20"/>
      <c r="DOQ32" s="20"/>
      <c r="DOR32" s="20"/>
      <c r="DOS32" s="20"/>
      <c r="DOT32" s="20"/>
      <c r="DOU32" s="20"/>
      <c r="DOV32" s="20"/>
      <c r="DOW32" s="20"/>
      <c r="DOX32" s="20"/>
      <c r="DOY32" s="20"/>
      <c r="DOZ32" s="20"/>
      <c r="DPA32" s="20"/>
      <c r="DPB32" s="20"/>
      <c r="DPC32" s="20"/>
      <c r="DPD32" s="20"/>
      <c r="DPE32" s="20"/>
      <c r="DPF32" s="20"/>
      <c r="DPG32" s="20"/>
      <c r="DPH32" s="20"/>
      <c r="DPI32" s="20"/>
      <c r="DPJ32" s="20"/>
      <c r="DPK32" s="20"/>
      <c r="DPL32" s="20"/>
      <c r="DPM32" s="20"/>
      <c r="DPN32" s="20"/>
      <c r="DPO32" s="20"/>
      <c r="DPP32" s="20"/>
      <c r="DPQ32" s="20"/>
      <c r="DPR32" s="20"/>
      <c r="DPS32" s="20"/>
      <c r="DPT32" s="20"/>
      <c r="DPU32" s="20"/>
      <c r="DPV32" s="20"/>
      <c r="DPW32" s="20"/>
      <c r="DPX32" s="20"/>
      <c r="DPY32" s="20"/>
      <c r="DPZ32" s="20"/>
      <c r="DQA32" s="20"/>
      <c r="DQB32" s="20"/>
      <c r="DQC32" s="20"/>
      <c r="DQD32" s="20"/>
      <c r="DQE32" s="20"/>
      <c r="DQF32" s="20"/>
      <c r="DQG32" s="20"/>
      <c r="DQH32" s="20"/>
      <c r="DQI32" s="20"/>
      <c r="DQJ32" s="20"/>
      <c r="DQK32" s="20"/>
      <c r="DQL32" s="20"/>
      <c r="DQM32" s="20"/>
      <c r="DQN32" s="20"/>
      <c r="DQO32" s="20"/>
      <c r="DQP32" s="20"/>
      <c r="DQQ32" s="20"/>
      <c r="DQR32" s="20"/>
      <c r="DQS32" s="20"/>
      <c r="DQT32" s="20"/>
      <c r="DQU32" s="20"/>
      <c r="DQV32" s="20"/>
      <c r="DQW32" s="20"/>
      <c r="DQX32" s="20"/>
      <c r="DQY32" s="20"/>
      <c r="DQZ32" s="20"/>
      <c r="DRA32" s="20"/>
      <c r="DRB32" s="20"/>
      <c r="DRC32" s="20"/>
      <c r="DRD32" s="20"/>
      <c r="DRE32" s="20"/>
      <c r="DRF32" s="20"/>
      <c r="DRG32" s="20"/>
      <c r="DRH32" s="20"/>
      <c r="DRI32" s="20"/>
      <c r="DRJ32" s="20"/>
      <c r="DRK32" s="20"/>
      <c r="DRL32" s="20"/>
      <c r="DRM32" s="20"/>
      <c r="DRN32" s="20"/>
      <c r="DRO32" s="20"/>
      <c r="DRP32" s="20"/>
      <c r="DRQ32" s="20"/>
      <c r="DRR32" s="20"/>
      <c r="DRS32" s="20"/>
      <c r="DRT32" s="20"/>
      <c r="DRU32" s="20"/>
      <c r="DRV32" s="20"/>
      <c r="DRW32" s="20"/>
      <c r="DRX32" s="20"/>
      <c r="DRY32" s="20"/>
      <c r="DRZ32" s="20"/>
      <c r="DSA32" s="20"/>
      <c r="DSB32" s="20"/>
      <c r="DSC32" s="20"/>
      <c r="DSD32" s="20"/>
      <c r="DSE32" s="20"/>
      <c r="DSF32" s="20"/>
      <c r="DSG32" s="20"/>
      <c r="DSH32" s="20"/>
      <c r="DSI32" s="20"/>
      <c r="DSJ32" s="20"/>
      <c r="DSK32" s="20"/>
      <c r="DSL32" s="20"/>
      <c r="DSM32" s="20"/>
      <c r="DSN32" s="20"/>
      <c r="DSO32" s="20"/>
      <c r="DSP32" s="20"/>
      <c r="DSQ32" s="20"/>
      <c r="DSR32" s="20"/>
      <c r="DSS32" s="20"/>
      <c r="DST32" s="20"/>
      <c r="DSU32" s="20"/>
      <c r="DSV32" s="20"/>
      <c r="DSW32" s="20"/>
      <c r="DSX32" s="20"/>
      <c r="DSY32" s="20"/>
      <c r="DSZ32" s="20"/>
      <c r="DTA32" s="20"/>
      <c r="DTB32" s="20"/>
      <c r="DTC32" s="20"/>
      <c r="DTD32" s="20"/>
      <c r="DTE32" s="20"/>
      <c r="DTF32" s="20"/>
      <c r="DTG32" s="20"/>
      <c r="DTH32" s="20"/>
      <c r="DTI32" s="20"/>
      <c r="DTJ32" s="20"/>
      <c r="DTK32" s="20"/>
      <c r="DTL32" s="20"/>
      <c r="DTM32" s="20"/>
      <c r="DTN32" s="20"/>
      <c r="DTO32" s="20"/>
      <c r="DTP32" s="20"/>
      <c r="DTQ32" s="20"/>
      <c r="DTR32" s="20"/>
      <c r="DTS32" s="20"/>
      <c r="DTT32" s="20"/>
      <c r="DTU32" s="20"/>
      <c r="DTV32" s="20"/>
      <c r="DTW32" s="20"/>
      <c r="DTX32" s="20"/>
      <c r="DTY32" s="20"/>
      <c r="DTZ32" s="20"/>
      <c r="DUA32" s="20"/>
      <c r="DUB32" s="20"/>
      <c r="DUC32" s="20"/>
      <c r="DUD32" s="20"/>
      <c r="DUE32" s="20"/>
      <c r="DUF32" s="20"/>
      <c r="DUG32" s="20"/>
      <c r="DUH32" s="20"/>
      <c r="DUI32" s="20"/>
      <c r="DUJ32" s="20"/>
      <c r="DUK32" s="20"/>
      <c r="DUL32" s="20"/>
      <c r="DUM32" s="20"/>
      <c r="DUN32" s="20"/>
      <c r="DUO32" s="20"/>
      <c r="DUP32" s="20"/>
      <c r="DUQ32" s="20"/>
      <c r="DUR32" s="20"/>
      <c r="DUS32" s="20"/>
      <c r="DUT32" s="20"/>
      <c r="DUU32" s="20"/>
      <c r="DUV32" s="20"/>
      <c r="DUW32" s="20"/>
      <c r="DUX32" s="20"/>
      <c r="DUY32" s="20"/>
      <c r="DUZ32" s="20"/>
      <c r="DVA32" s="20"/>
      <c r="DVB32" s="20"/>
      <c r="DVC32" s="20"/>
      <c r="DVD32" s="20"/>
      <c r="DVE32" s="20"/>
      <c r="DVF32" s="20"/>
      <c r="DVG32" s="20"/>
      <c r="DVH32" s="20"/>
      <c r="DVI32" s="20"/>
      <c r="DVJ32" s="20"/>
      <c r="DVK32" s="20"/>
      <c r="DVL32" s="20"/>
      <c r="DVM32" s="20"/>
      <c r="DVN32" s="20"/>
      <c r="DVO32" s="20"/>
      <c r="DVP32" s="20"/>
      <c r="DVQ32" s="20"/>
      <c r="DVR32" s="20"/>
      <c r="DVS32" s="20"/>
      <c r="DVT32" s="20"/>
      <c r="DVU32" s="20"/>
      <c r="DVV32" s="20"/>
      <c r="DVW32" s="20"/>
      <c r="DVX32" s="20"/>
      <c r="DVY32" s="20"/>
      <c r="DVZ32" s="20"/>
      <c r="DWA32" s="20"/>
      <c r="DWB32" s="20"/>
      <c r="DWC32" s="20"/>
      <c r="DWD32" s="20"/>
      <c r="DWE32" s="20"/>
      <c r="DWF32" s="20"/>
      <c r="DWG32" s="20"/>
      <c r="DWH32" s="20"/>
      <c r="DWI32" s="20"/>
      <c r="DWJ32" s="20"/>
      <c r="DWK32" s="20"/>
      <c r="DWL32" s="20"/>
      <c r="DWM32" s="20"/>
      <c r="DWN32" s="20"/>
      <c r="DWO32" s="20"/>
      <c r="DWP32" s="20"/>
      <c r="DWQ32" s="20"/>
      <c r="DWR32" s="20"/>
      <c r="DWS32" s="20"/>
      <c r="DWT32" s="20"/>
      <c r="DWU32" s="20"/>
      <c r="DWV32" s="20"/>
      <c r="DWW32" s="20"/>
      <c r="DWX32" s="20"/>
      <c r="DWY32" s="20"/>
      <c r="DWZ32" s="20"/>
      <c r="DXA32" s="20"/>
      <c r="DXB32" s="20"/>
      <c r="DXC32" s="20"/>
      <c r="DXD32" s="20"/>
      <c r="DXE32" s="20"/>
      <c r="DXF32" s="20"/>
      <c r="DXG32" s="20"/>
      <c r="DXH32" s="20"/>
      <c r="DXI32" s="20"/>
      <c r="DXJ32" s="20"/>
      <c r="DXK32" s="20"/>
      <c r="DXL32" s="20"/>
      <c r="DXM32" s="20"/>
      <c r="DXN32" s="20"/>
      <c r="DXO32" s="20"/>
      <c r="DXP32" s="20"/>
      <c r="DXQ32" s="20"/>
      <c r="DXR32" s="20"/>
      <c r="DXS32" s="20"/>
      <c r="DXT32" s="20"/>
      <c r="DXU32" s="20"/>
      <c r="DXV32" s="20"/>
      <c r="DXW32" s="20"/>
      <c r="DXX32" s="20"/>
      <c r="DXY32" s="20"/>
      <c r="DXZ32" s="20"/>
      <c r="DYA32" s="20"/>
      <c r="DYB32" s="20"/>
      <c r="DYC32" s="20"/>
      <c r="DYD32" s="20"/>
      <c r="DYE32" s="20"/>
      <c r="DYF32" s="20"/>
      <c r="DYG32" s="20"/>
      <c r="DYH32" s="20"/>
      <c r="DYI32" s="20"/>
      <c r="DYJ32" s="20"/>
      <c r="DYK32" s="20"/>
      <c r="DYL32" s="20"/>
      <c r="DYM32" s="20"/>
      <c r="DYN32" s="20"/>
      <c r="DYO32" s="20"/>
      <c r="DYP32" s="20"/>
      <c r="DYQ32" s="20"/>
      <c r="DYR32" s="20"/>
      <c r="DYS32" s="20"/>
      <c r="DYT32" s="20"/>
      <c r="DYU32" s="20"/>
      <c r="DYV32" s="20"/>
      <c r="DYW32" s="20"/>
      <c r="DYX32" s="20"/>
      <c r="DYY32" s="20"/>
      <c r="DYZ32" s="20"/>
      <c r="DZA32" s="20"/>
      <c r="DZB32" s="20"/>
      <c r="DZC32" s="20"/>
      <c r="DZD32" s="20"/>
      <c r="DZE32" s="20"/>
      <c r="DZF32" s="20"/>
      <c r="DZG32" s="20"/>
      <c r="DZH32" s="20"/>
      <c r="DZI32" s="20"/>
      <c r="DZJ32" s="20"/>
      <c r="DZK32" s="20"/>
      <c r="DZL32" s="20"/>
      <c r="DZM32" s="20"/>
      <c r="DZN32" s="20"/>
      <c r="DZO32" s="20"/>
      <c r="DZP32" s="20"/>
      <c r="DZQ32" s="20"/>
      <c r="DZR32" s="20"/>
      <c r="DZS32" s="20"/>
      <c r="DZT32" s="20"/>
      <c r="DZU32" s="20"/>
      <c r="DZV32" s="20"/>
      <c r="DZW32" s="20"/>
      <c r="DZX32" s="20"/>
      <c r="DZY32" s="20"/>
      <c r="DZZ32" s="20"/>
      <c r="EAA32" s="20"/>
      <c r="EAB32" s="20"/>
      <c r="EAC32" s="20"/>
      <c r="EAD32" s="20"/>
      <c r="EAE32" s="20"/>
      <c r="EAF32" s="20"/>
      <c r="EAG32" s="20"/>
      <c r="EAH32" s="20"/>
      <c r="EAI32" s="20"/>
      <c r="EAJ32" s="20"/>
      <c r="EAK32" s="20"/>
      <c r="EAL32" s="20"/>
      <c r="EAM32" s="20"/>
      <c r="EAN32" s="20"/>
      <c r="EAO32" s="20"/>
      <c r="EAP32" s="20"/>
      <c r="EAQ32" s="20"/>
      <c r="EAR32" s="20"/>
      <c r="EAS32" s="20"/>
      <c r="EAT32" s="20"/>
      <c r="EAU32" s="20"/>
      <c r="EAV32" s="20"/>
      <c r="EAW32" s="20"/>
      <c r="EAX32" s="20"/>
      <c r="EAY32" s="20"/>
      <c r="EAZ32" s="20"/>
      <c r="EBA32" s="20"/>
      <c r="EBB32" s="20"/>
      <c r="EBC32" s="20"/>
      <c r="EBD32" s="20"/>
      <c r="EBE32" s="20"/>
      <c r="EBF32" s="20"/>
      <c r="EBG32" s="20"/>
      <c r="EBH32" s="20"/>
      <c r="EBI32" s="20"/>
      <c r="EBJ32" s="20"/>
      <c r="EBK32" s="20"/>
      <c r="EBL32" s="20"/>
      <c r="EBM32" s="20"/>
      <c r="EBN32" s="20"/>
      <c r="EBO32" s="20"/>
      <c r="EBP32" s="20"/>
      <c r="EBQ32" s="20"/>
      <c r="EBR32" s="20"/>
      <c r="EBS32" s="20"/>
      <c r="EBT32" s="20"/>
      <c r="EBU32" s="20"/>
      <c r="EBV32" s="20"/>
      <c r="EBW32" s="20"/>
      <c r="EBX32" s="20"/>
      <c r="EBY32" s="20"/>
      <c r="EBZ32" s="20"/>
      <c r="ECA32" s="20"/>
      <c r="ECB32" s="20"/>
      <c r="ECC32" s="20"/>
      <c r="ECD32" s="20"/>
      <c r="ECE32" s="20"/>
      <c r="ECF32" s="20"/>
      <c r="ECG32" s="20"/>
      <c r="ECH32" s="20"/>
      <c r="ECI32" s="20"/>
      <c r="ECJ32" s="20"/>
      <c r="ECK32" s="20"/>
      <c r="ECL32" s="20"/>
      <c r="ECM32" s="20"/>
      <c r="ECN32" s="20"/>
      <c r="ECO32" s="20"/>
      <c r="ECP32" s="20"/>
      <c r="ECQ32" s="20"/>
      <c r="ECR32" s="20"/>
      <c r="ECS32" s="20"/>
      <c r="ECT32" s="20"/>
      <c r="ECU32" s="20"/>
      <c r="ECV32" s="20"/>
      <c r="ECW32" s="20"/>
      <c r="ECX32" s="20"/>
      <c r="ECY32" s="20"/>
      <c r="ECZ32" s="20"/>
      <c r="EDA32" s="20"/>
      <c r="EDB32" s="20"/>
      <c r="EDC32" s="20"/>
      <c r="EDD32" s="20"/>
      <c r="EDE32" s="20"/>
      <c r="EDF32" s="20"/>
      <c r="EDG32" s="20"/>
      <c r="EDH32" s="20"/>
      <c r="EDI32" s="20"/>
      <c r="EDJ32" s="20"/>
      <c r="EDK32" s="20"/>
      <c r="EDL32" s="20"/>
      <c r="EDM32" s="20"/>
      <c r="EDN32" s="20"/>
      <c r="EDO32" s="20"/>
      <c r="EDP32" s="20"/>
      <c r="EDQ32" s="20"/>
      <c r="EDR32" s="20"/>
      <c r="EDS32" s="20"/>
      <c r="EDT32" s="20"/>
      <c r="EDU32" s="20"/>
      <c r="EDV32" s="20"/>
      <c r="EDW32" s="20"/>
      <c r="EDX32" s="20"/>
      <c r="EDY32" s="20"/>
      <c r="EDZ32" s="20"/>
      <c r="EEA32" s="20"/>
      <c r="EEB32" s="20"/>
      <c r="EEC32" s="20"/>
      <c r="EED32" s="20"/>
      <c r="EEE32" s="20"/>
      <c r="EEF32" s="20"/>
      <c r="EEG32" s="20"/>
      <c r="EEH32" s="20"/>
      <c r="EEI32" s="20"/>
      <c r="EEJ32" s="20"/>
      <c r="EEK32" s="20"/>
      <c r="EEL32" s="20"/>
      <c r="EEM32" s="20"/>
      <c r="EEN32" s="20"/>
      <c r="EEO32" s="20"/>
      <c r="EEP32" s="20"/>
      <c r="EEQ32" s="20"/>
      <c r="EER32" s="20"/>
      <c r="EES32" s="20"/>
      <c r="EET32" s="20"/>
      <c r="EEU32" s="20"/>
      <c r="EEV32" s="20"/>
      <c r="EEW32" s="20"/>
      <c r="EEX32" s="20"/>
      <c r="EEY32" s="20"/>
      <c r="EEZ32" s="20"/>
      <c r="EFA32" s="20"/>
      <c r="EFB32" s="20"/>
      <c r="EFC32" s="20"/>
      <c r="EFD32" s="20"/>
      <c r="EFE32" s="20"/>
      <c r="EFF32" s="20"/>
      <c r="EFG32" s="20"/>
      <c r="EFH32" s="20"/>
      <c r="EFI32" s="20"/>
      <c r="EFJ32" s="20"/>
      <c r="EFK32" s="20"/>
      <c r="EFL32" s="20"/>
      <c r="EFM32" s="20"/>
      <c r="EFN32" s="20"/>
      <c r="EFO32" s="20"/>
      <c r="EFP32" s="20"/>
      <c r="EFQ32" s="20"/>
      <c r="EFR32" s="20"/>
      <c r="EFS32" s="20"/>
      <c r="EFT32" s="20"/>
      <c r="EFU32" s="20"/>
      <c r="EFV32" s="20"/>
      <c r="EFW32" s="20"/>
      <c r="EFX32" s="20"/>
      <c r="EFY32" s="20"/>
      <c r="EFZ32" s="20"/>
      <c r="EGA32" s="20"/>
      <c r="EGB32" s="20"/>
      <c r="EGC32" s="20"/>
      <c r="EGD32" s="20"/>
      <c r="EGE32" s="20"/>
      <c r="EGF32" s="20"/>
      <c r="EGG32" s="20"/>
      <c r="EGH32" s="20"/>
      <c r="EGI32" s="20"/>
      <c r="EGJ32" s="20"/>
      <c r="EGK32" s="20"/>
      <c r="EGL32" s="20"/>
      <c r="EGM32" s="20"/>
      <c r="EGN32" s="20"/>
      <c r="EGO32" s="20"/>
      <c r="EGP32" s="20"/>
      <c r="EGQ32" s="20"/>
      <c r="EGR32" s="20"/>
      <c r="EGS32" s="20"/>
      <c r="EGT32" s="20"/>
      <c r="EGU32" s="20"/>
      <c r="EGV32" s="20"/>
      <c r="EGW32" s="20"/>
      <c r="EGX32" s="20"/>
      <c r="EGY32" s="20"/>
      <c r="EGZ32" s="20"/>
      <c r="EHA32" s="20"/>
      <c r="EHB32" s="20"/>
      <c r="EHC32" s="20"/>
      <c r="EHD32" s="20"/>
      <c r="EHE32" s="20"/>
      <c r="EHF32" s="20"/>
      <c r="EHG32" s="20"/>
      <c r="EHH32" s="20"/>
      <c r="EHI32" s="20"/>
      <c r="EHJ32" s="20"/>
      <c r="EHK32" s="20"/>
      <c r="EHL32" s="20"/>
      <c r="EHM32" s="20"/>
      <c r="EHN32" s="20"/>
      <c r="EHO32" s="20"/>
      <c r="EHP32" s="20"/>
      <c r="EHQ32" s="20"/>
      <c r="EHR32" s="20"/>
      <c r="EHS32" s="20"/>
      <c r="EHT32" s="20"/>
      <c r="EHU32" s="20"/>
      <c r="EHV32" s="20"/>
      <c r="EHW32" s="20"/>
      <c r="EHX32" s="20"/>
      <c r="EHY32" s="20"/>
      <c r="EHZ32" s="20"/>
      <c r="EIA32" s="20"/>
      <c r="EIB32" s="20"/>
      <c r="EIC32" s="20"/>
      <c r="EID32" s="20"/>
      <c r="EIE32" s="20"/>
      <c r="EIF32" s="20"/>
      <c r="EIG32" s="20"/>
      <c r="EIH32" s="20"/>
      <c r="EII32" s="20"/>
      <c r="EIJ32" s="20"/>
      <c r="EIK32" s="20"/>
      <c r="EIL32" s="20"/>
      <c r="EIM32" s="20"/>
      <c r="EIN32" s="20"/>
      <c r="EIO32" s="20"/>
      <c r="EIP32" s="20"/>
      <c r="EIQ32" s="20"/>
      <c r="EIR32" s="20"/>
      <c r="EIS32" s="20"/>
      <c r="EIT32" s="20"/>
      <c r="EIU32" s="20"/>
      <c r="EIV32" s="20"/>
      <c r="EIW32" s="20"/>
      <c r="EIX32" s="20"/>
      <c r="EIY32" s="20"/>
      <c r="EIZ32" s="20"/>
      <c r="EJA32" s="20"/>
      <c r="EJB32" s="20"/>
      <c r="EJC32" s="20"/>
      <c r="EJD32" s="20"/>
      <c r="EJE32" s="20"/>
      <c r="EJF32" s="20"/>
      <c r="EJG32" s="20"/>
      <c r="EJH32" s="20"/>
      <c r="EJI32" s="20"/>
      <c r="EJJ32" s="20"/>
      <c r="EJK32" s="20"/>
      <c r="EJL32" s="20"/>
      <c r="EJM32" s="20"/>
      <c r="EJN32" s="20"/>
      <c r="EJO32" s="20"/>
      <c r="EJP32" s="20"/>
      <c r="EJQ32" s="20"/>
      <c r="EJR32" s="20"/>
      <c r="EJS32" s="20"/>
      <c r="EJT32" s="20"/>
      <c r="EJU32" s="20"/>
      <c r="EJV32" s="20"/>
      <c r="EJW32" s="20"/>
      <c r="EJX32" s="20"/>
      <c r="EJY32" s="20"/>
      <c r="EJZ32" s="20"/>
      <c r="EKA32" s="20"/>
      <c r="EKB32" s="20"/>
      <c r="EKC32" s="20"/>
      <c r="EKD32" s="20"/>
      <c r="EKE32" s="20"/>
      <c r="EKF32" s="20"/>
      <c r="EKG32" s="20"/>
      <c r="EKH32" s="20"/>
      <c r="EKI32" s="20"/>
      <c r="EKJ32" s="20"/>
      <c r="EKK32" s="20"/>
      <c r="EKL32" s="20"/>
      <c r="EKM32" s="20"/>
      <c r="EKN32" s="20"/>
      <c r="EKO32" s="20"/>
      <c r="EKP32" s="20"/>
      <c r="EKQ32" s="20"/>
      <c r="EKR32" s="20"/>
      <c r="EKS32" s="20"/>
      <c r="EKT32" s="20"/>
      <c r="EKU32" s="20"/>
      <c r="EKV32" s="20"/>
      <c r="EKW32" s="20"/>
      <c r="EKX32" s="20"/>
      <c r="EKY32" s="20"/>
      <c r="EKZ32" s="20"/>
      <c r="ELA32" s="20"/>
      <c r="ELB32" s="20"/>
      <c r="ELC32" s="20"/>
      <c r="ELD32" s="20"/>
      <c r="ELE32" s="20"/>
      <c r="ELF32" s="20"/>
      <c r="ELG32" s="20"/>
      <c r="ELH32" s="20"/>
      <c r="ELI32" s="20"/>
      <c r="ELJ32" s="20"/>
      <c r="ELK32" s="20"/>
      <c r="ELL32" s="20"/>
      <c r="ELM32" s="20"/>
      <c r="ELN32" s="20"/>
      <c r="ELO32" s="20"/>
      <c r="ELP32" s="20"/>
      <c r="ELQ32" s="20"/>
      <c r="ELR32" s="20"/>
      <c r="ELS32" s="20"/>
      <c r="ELT32" s="20"/>
      <c r="ELU32" s="20"/>
      <c r="ELV32" s="20"/>
      <c r="ELW32" s="20"/>
      <c r="ELX32" s="20"/>
      <c r="ELY32" s="20"/>
      <c r="ELZ32" s="20"/>
      <c r="EMA32" s="20"/>
      <c r="EMB32" s="20"/>
      <c r="EMC32" s="20"/>
      <c r="EMD32" s="20"/>
      <c r="EME32" s="20"/>
      <c r="EMF32" s="20"/>
      <c r="EMG32" s="20"/>
      <c r="EMH32" s="20"/>
      <c r="EMI32" s="20"/>
      <c r="EMJ32" s="20"/>
      <c r="EMK32" s="20"/>
      <c r="EML32" s="20"/>
      <c r="EMM32" s="20"/>
      <c r="EMN32" s="20"/>
      <c r="EMO32" s="20"/>
      <c r="EMP32" s="20"/>
      <c r="EMQ32" s="20"/>
      <c r="EMR32" s="20"/>
      <c r="EMS32" s="20"/>
      <c r="EMT32" s="20"/>
      <c r="EMU32" s="20"/>
      <c r="EMV32" s="20"/>
      <c r="EMW32" s="20"/>
      <c r="EMX32" s="20"/>
      <c r="EMY32" s="20"/>
      <c r="EMZ32" s="20"/>
      <c r="ENA32" s="20"/>
      <c r="ENB32" s="20"/>
      <c r="ENC32" s="20"/>
      <c r="END32" s="20"/>
      <c r="ENE32" s="20"/>
      <c r="ENF32" s="20"/>
      <c r="ENG32" s="20"/>
      <c r="ENH32" s="20"/>
      <c r="ENI32" s="20"/>
      <c r="ENJ32" s="20"/>
      <c r="ENK32" s="20"/>
      <c r="ENL32" s="20"/>
      <c r="ENM32" s="20"/>
      <c r="ENN32" s="20"/>
      <c r="ENO32" s="20"/>
      <c r="ENP32" s="20"/>
      <c r="ENQ32" s="20"/>
      <c r="ENR32" s="20"/>
      <c r="ENS32" s="20"/>
      <c r="ENT32" s="20"/>
      <c r="ENU32" s="20"/>
      <c r="ENV32" s="20"/>
      <c r="ENW32" s="20"/>
      <c r="ENX32" s="20"/>
      <c r="ENY32" s="20"/>
      <c r="ENZ32" s="20"/>
      <c r="EOA32" s="20"/>
      <c r="EOB32" s="20"/>
      <c r="EOC32" s="20"/>
      <c r="EOD32" s="20"/>
      <c r="EOE32" s="20"/>
      <c r="EOF32" s="20"/>
      <c r="EOG32" s="20"/>
      <c r="EOH32" s="20"/>
      <c r="EOI32" s="20"/>
      <c r="EOJ32" s="20"/>
      <c r="EOK32" s="20"/>
      <c r="EOL32" s="20"/>
      <c r="EOM32" s="20"/>
      <c r="EON32" s="20"/>
      <c r="EOO32" s="20"/>
      <c r="EOP32" s="20"/>
      <c r="EOQ32" s="20"/>
      <c r="EOR32" s="20"/>
      <c r="EOS32" s="20"/>
      <c r="EOT32" s="20"/>
      <c r="EOU32" s="20"/>
      <c r="EOV32" s="20"/>
      <c r="EOW32" s="20"/>
      <c r="EOX32" s="20"/>
      <c r="EOY32" s="20"/>
      <c r="EOZ32" s="20"/>
      <c r="EPA32" s="20"/>
      <c r="EPB32" s="20"/>
      <c r="EPC32" s="20"/>
      <c r="EPD32" s="20"/>
      <c r="EPE32" s="20"/>
      <c r="EPF32" s="20"/>
      <c r="EPG32" s="20"/>
      <c r="EPH32" s="20"/>
      <c r="EPI32" s="20"/>
      <c r="EPJ32" s="20"/>
      <c r="EPK32" s="20"/>
      <c r="EPL32" s="20"/>
      <c r="EPM32" s="20"/>
      <c r="EPN32" s="20"/>
      <c r="EPO32" s="20"/>
      <c r="EPP32" s="20"/>
      <c r="EPQ32" s="20"/>
      <c r="EPR32" s="20"/>
      <c r="EPS32" s="20"/>
      <c r="EPT32" s="20"/>
      <c r="EPU32" s="20"/>
      <c r="EPV32" s="20"/>
      <c r="EPW32" s="20"/>
      <c r="EPX32" s="20"/>
      <c r="EPY32" s="20"/>
      <c r="EPZ32" s="20"/>
      <c r="EQA32" s="20"/>
      <c r="EQB32" s="20"/>
      <c r="EQC32" s="20"/>
      <c r="EQD32" s="20"/>
      <c r="EQE32" s="20"/>
      <c r="EQF32" s="20"/>
      <c r="EQG32" s="20"/>
      <c r="EQH32" s="20"/>
      <c r="EQI32" s="20"/>
      <c r="EQJ32" s="20"/>
      <c r="EQK32" s="20"/>
      <c r="EQL32" s="20"/>
      <c r="EQM32" s="20"/>
      <c r="EQN32" s="20"/>
      <c r="EQO32" s="20"/>
      <c r="EQP32" s="20"/>
      <c r="EQQ32" s="20"/>
      <c r="EQR32" s="20"/>
      <c r="EQS32" s="20"/>
      <c r="EQT32" s="20"/>
      <c r="EQU32" s="20"/>
      <c r="EQV32" s="20"/>
      <c r="EQW32" s="20"/>
      <c r="EQX32" s="20"/>
      <c r="EQY32" s="20"/>
      <c r="EQZ32" s="20"/>
      <c r="ERA32" s="20"/>
      <c r="ERB32" s="20"/>
      <c r="ERC32" s="20"/>
      <c r="ERD32" s="20"/>
      <c r="ERE32" s="20"/>
      <c r="ERF32" s="20"/>
      <c r="ERG32" s="20"/>
      <c r="ERH32" s="20"/>
      <c r="ERI32" s="20"/>
      <c r="ERJ32" s="20"/>
      <c r="ERK32" s="20"/>
      <c r="ERL32" s="20"/>
      <c r="ERM32" s="20"/>
      <c r="ERN32" s="20"/>
      <c r="ERO32" s="20"/>
      <c r="ERP32" s="20"/>
      <c r="ERQ32" s="20"/>
      <c r="ERR32" s="20"/>
      <c r="ERS32" s="20"/>
      <c r="ERT32" s="20"/>
      <c r="ERU32" s="20"/>
      <c r="ERV32" s="20"/>
      <c r="ERW32" s="20"/>
      <c r="ERX32" s="20"/>
      <c r="ERY32" s="20"/>
      <c r="ERZ32" s="20"/>
      <c r="ESA32" s="20"/>
      <c r="ESB32" s="20"/>
      <c r="ESC32" s="20"/>
      <c r="ESD32" s="20"/>
      <c r="ESE32" s="20"/>
      <c r="ESF32" s="20"/>
      <c r="ESG32" s="20"/>
      <c r="ESH32" s="20"/>
      <c r="ESI32" s="20"/>
      <c r="ESJ32" s="20"/>
      <c r="ESK32" s="20"/>
      <c r="ESL32" s="20"/>
      <c r="ESM32" s="20"/>
      <c r="ESN32" s="20"/>
      <c r="ESO32" s="20"/>
      <c r="ESP32" s="20"/>
      <c r="ESQ32" s="20"/>
      <c r="ESR32" s="20"/>
      <c r="ESS32" s="20"/>
      <c r="EST32" s="20"/>
      <c r="ESU32" s="20"/>
      <c r="ESV32" s="20"/>
      <c r="ESW32" s="20"/>
      <c r="ESX32" s="20"/>
      <c r="ESY32" s="20"/>
      <c r="ESZ32" s="20"/>
      <c r="ETA32" s="20"/>
      <c r="ETB32" s="20"/>
      <c r="ETC32" s="20"/>
      <c r="ETD32" s="20"/>
      <c r="ETE32" s="20"/>
      <c r="ETF32" s="20"/>
      <c r="ETG32" s="20"/>
      <c r="ETH32" s="20"/>
      <c r="ETI32" s="20"/>
      <c r="ETJ32" s="20"/>
      <c r="ETK32" s="20"/>
      <c r="ETL32" s="20"/>
      <c r="ETM32" s="20"/>
      <c r="ETN32" s="20"/>
      <c r="ETO32" s="20"/>
      <c r="ETP32" s="20"/>
      <c r="ETQ32" s="20"/>
      <c r="ETR32" s="20"/>
      <c r="ETS32" s="20"/>
      <c r="ETT32" s="20"/>
      <c r="ETU32" s="20"/>
      <c r="ETV32" s="20"/>
      <c r="ETW32" s="20"/>
      <c r="ETX32" s="20"/>
      <c r="ETY32" s="20"/>
      <c r="ETZ32" s="20"/>
      <c r="EUA32" s="20"/>
      <c r="EUB32" s="20"/>
      <c r="EUC32" s="20"/>
      <c r="EUD32" s="20"/>
      <c r="EUE32" s="20"/>
      <c r="EUF32" s="20"/>
      <c r="EUG32" s="20"/>
      <c r="EUH32" s="20"/>
      <c r="EUI32" s="20"/>
      <c r="EUJ32" s="20"/>
      <c r="EUK32" s="20"/>
      <c r="EUL32" s="20"/>
      <c r="EUM32" s="20"/>
      <c r="EUN32" s="20"/>
      <c r="EUO32" s="20"/>
      <c r="EUP32" s="20"/>
      <c r="EUQ32" s="20"/>
      <c r="EUR32" s="20"/>
      <c r="EUS32" s="20"/>
      <c r="EUT32" s="20"/>
      <c r="EUU32" s="20"/>
      <c r="EUV32" s="20"/>
      <c r="EUW32" s="20"/>
      <c r="EUX32" s="20"/>
      <c r="EUY32" s="20"/>
      <c r="EUZ32" s="20"/>
      <c r="EVA32" s="20"/>
      <c r="EVB32" s="20"/>
      <c r="EVC32" s="20"/>
      <c r="EVD32" s="20"/>
      <c r="EVE32" s="20"/>
      <c r="EVF32" s="20"/>
      <c r="EVG32" s="20"/>
      <c r="EVH32" s="20"/>
      <c r="EVI32" s="20"/>
      <c r="EVJ32" s="20"/>
      <c r="EVK32" s="20"/>
      <c r="EVL32" s="20"/>
      <c r="EVM32" s="20"/>
      <c r="EVN32" s="20"/>
      <c r="EVO32" s="20"/>
      <c r="EVP32" s="20"/>
      <c r="EVQ32" s="20"/>
      <c r="EVR32" s="20"/>
      <c r="EVS32" s="20"/>
      <c r="EVT32" s="20"/>
      <c r="EVU32" s="20"/>
      <c r="EVV32" s="20"/>
      <c r="EVW32" s="20"/>
      <c r="EVX32" s="20"/>
      <c r="EVY32" s="20"/>
      <c r="EVZ32" s="20"/>
      <c r="EWA32" s="20"/>
      <c r="EWB32" s="20"/>
      <c r="EWC32" s="20"/>
      <c r="EWD32" s="20"/>
      <c r="EWE32" s="20"/>
      <c r="EWF32" s="20"/>
      <c r="EWG32" s="20"/>
      <c r="EWH32" s="20"/>
      <c r="EWI32" s="20"/>
      <c r="EWJ32" s="20"/>
      <c r="EWK32" s="20"/>
      <c r="EWL32" s="20"/>
      <c r="EWM32" s="20"/>
      <c r="EWN32" s="20"/>
      <c r="EWO32" s="20"/>
      <c r="EWP32" s="20"/>
      <c r="EWQ32" s="20"/>
      <c r="EWR32" s="20"/>
      <c r="EWS32" s="20"/>
      <c r="EWT32" s="20"/>
      <c r="EWU32" s="20"/>
      <c r="EWV32" s="20"/>
      <c r="EWW32" s="20"/>
      <c r="EWX32" s="20"/>
      <c r="EWY32" s="20"/>
      <c r="EWZ32" s="20"/>
      <c r="EXA32" s="20"/>
      <c r="EXB32" s="20"/>
      <c r="EXC32" s="20"/>
      <c r="EXD32" s="20"/>
      <c r="EXE32" s="20"/>
      <c r="EXF32" s="20"/>
      <c r="EXG32" s="20"/>
      <c r="EXH32" s="20"/>
      <c r="EXI32" s="20"/>
      <c r="EXJ32" s="20"/>
      <c r="EXK32" s="20"/>
      <c r="EXL32" s="20"/>
      <c r="EXM32" s="20"/>
      <c r="EXN32" s="20"/>
      <c r="EXO32" s="20"/>
      <c r="EXP32" s="20"/>
      <c r="EXQ32" s="20"/>
      <c r="EXR32" s="20"/>
      <c r="EXS32" s="20"/>
      <c r="EXT32" s="20"/>
      <c r="EXU32" s="20"/>
      <c r="EXV32" s="20"/>
      <c r="EXW32" s="20"/>
      <c r="EXX32" s="20"/>
      <c r="EXY32" s="20"/>
      <c r="EXZ32" s="20"/>
      <c r="EYA32" s="20"/>
      <c r="EYB32" s="20"/>
      <c r="EYC32" s="20"/>
      <c r="EYD32" s="20"/>
      <c r="EYE32" s="20"/>
      <c r="EYF32" s="20"/>
      <c r="EYG32" s="20"/>
      <c r="EYH32" s="20"/>
      <c r="EYI32" s="20"/>
      <c r="EYJ32" s="20"/>
      <c r="EYK32" s="20"/>
      <c r="EYL32" s="20"/>
      <c r="EYM32" s="20"/>
      <c r="EYN32" s="20"/>
      <c r="EYO32" s="20"/>
      <c r="EYP32" s="20"/>
      <c r="EYQ32" s="20"/>
      <c r="EYR32" s="20"/>
      <c r="EYS32" s="20"/>
      <c r="EYT32" s="20"/>
      <c r="EYU32" s="20"/>
      <c r="EYV32" s="20"/>
      <c r="EYW32" s="20"/>
      <c r="EYX32" s="20"/>
      <c r="EYY32" s="20"/>
      <c r="EYZ32" s="20"/>
      <c r="EZA32" s="20"/>
      <c r="EZB32" s="20"/>
      <c r="EZC32" s="20"/>
      <c r="EZD32" s="20"/>
      <c r="EZE32" s="20"/>
      <c r="EZF32" s="20"/>
      <c r="EZG32" s="20"/>
      <c r="EZH32" s="20"/>
      <c r="EZI32" s="20"/>
      <c r="EZJ32" s="20"/>
      <c r="EZK32" s="20"/>
      <c r="EZL32" s="20"/>
      <c r="EZM32" s="20"/>
      <c r="EZN32" s="20"/>
      <c r="EZO32" s="20"/>
      <c r="EZP32" s="20"/>
      <c r="EZQ32" s="20"/>
      <c r="EZR32" s="20"/>
      <c r="EZS32" s="20"/>
      <c r="EZT32" s="20"/>
      <c r="EZU32" s="20"/>
      <c r="EZV32" s="20"/>
      <c r="EZW32" s="20"/>
      <c r="EZX32" s="20"/>
      <c r="EZY32" s="20"/>
      <c r="EZZ32" s="20"/>
      <c r="FAA32" s="20"/>
      <c r="FAB32" s="20"/>
      <c r="FAC32" s="20"/>
      <c r="FAD32" s="20"/>
      <c r="FAE32" s="20"/>
      <c r="FAF32" s="20"/>
      <c r="FAG32" s="20"/>
      <c r="FAH32" s="20"/>
      <c r="FAI32" s="20"/>
      <c r="FAJ32" s="20"/>
      <c r="FAK32" s="20"/>
      <c r="FAL32" s="20"/>
      <c r="FAM32" s="20"/>
      <c r="FAN32" s="20"/>
      <c r="FAO32" s="20"/>
      <c r="FAP32" s="20"/>
      <c r="FAQ32" s="20"/>
      <c r="FAR32" s="20"/>
      <c r="FAS32" s="20"/>
      <c r="FAT32" s="20"/>
      <c r="FAU32" s="20"/>
      <c r="FAV32" s="20"/>
      <c r="FAW32" s="20"/>
      <c r="FAX32" s="20"/>
      <c r="FAY32" s="20"/>
      <c r="FAZ32" s="20"/>
      <c r="FBA32" s="20"/>
      <c r="FBB32" s="20"/>
      <c r="FBC32" s="20"/>
      <c r="FBD32" s="20"/>
      <c r="FBE32" s="20"/>
      <c r="FBF32" s="20"/>
      <c r="FBG32" s="20"/>
      <c r="FBH32" s="20"/>
      <c r="FBI32" s="20"/>
      <c r="FBJ32" s="20"/>
      <c r="FBK32" s="20"/>
      <c r="FBL32" s="20"/>
      <c r="FBM32" s="20"/>
      <c r="FBN32" s="20"/>
      <c r="FBO32" s="20"/>
      <c r="FBP32" s="20"/>
      <c r="FBQ32" s="20"/>
      <c r="FBR32" s="20"/>
      <c r="FBS32" s="20"/>
      <c r="FBT32" s="20"/>
      <c r="FBU32" s="20"/>
      <c r="FBV32" s="20"/>
      <c r="FBW32" s="20"/>
      <c r="FBX32" s="20"/>
      <c r="FBY32" s="20"/>
      <c r="FBZ32" s="20"/>
      <c r="FCA32" s="20"/>
      <c r="FCB32" s="20"/>
      <c r="FCC32" s="20"/>
      <c r="FCD32" s="20"/>
      <c r="FCE32" s="20"/>
      <c r="FCF32" s="20"/>
      <c r="FCG32" s="20"/>
      <c r="FCH32" s="20"/>
      <c r="FCI32" s="20"/>
      <c r="FCJ32" s="20"/>
      <c r="FCK32" s="20"/>
      <c r="FCL32" s="20"/>
      <c r="FCM32" s="20"/>
      <c r="FCN32" s="20"/>
      <c r="FCO32" s="20"/>
      <c r="FCP32" s="20"/>
      <c r="FCQ32" s="20"/>
      <c r="FCR32" s="20"/>
      <c r="FCS32" s="20"/>
      <c r="FCT32" s="20"/>
      <c r="FCU32" s="20"/>
      <c r="FCV32" s="20"/>
      <c r="FCW32" s="20"/>
      <c r="FCX32" s="20"/>
      <c r="FCY32" s="20"/>
      <c r="FCZ32" s="20"/>
      <c r="FDA32" s="20"/>
      <c r="FDB32" s="20"/>
      <c r="FDC32" s="20"/>
      <c r="FDD32" s="20"/>
      <c r="FDE32" s="20"/>
      <c r="FDF32" s="20"/>
      <c r="FDG32" s="20"/>
      <c r="FDH32" s="20"/>
      <c r="FDI32" s="20"/>
      <c r="FDJ32" s="20"/>
      <c r="FDK32" s="20"/>
      <c r="FDL32" s="20"/>
      <c r="FDM32" s="20"/>
      <c r="FDN32" s="20"/>
      <c r="FDO32" s="20"/>
      <c r="FDP32" s="20"/>
      <c r="FDQ32" s="20"/>
      <c r="FDR32" s="20"/>
      <c r="FDS32" s="20"/>
      <c r="FDT32" s="20"/>
      <c r="FDU32" s="20"/>
      <c r="FDV32" s="20"/>
      <c r="FDW32" s="20"/>
      <c r="FDX32" s="20"/>
      <c r="FDY32" s="20"/>
      <c r="FDZ32" s="20"/>
      <c r="FEA32" s="20"/>
      <c r="FEB32" s="20"/>
      <c r="FEC32" s="20"/>
      <c r="FED32" s="20"/>
      <c r="FEE32" s="20"/>
      <c r="FEF32" s="20"/>
      <c r="FEG32" s="20"/>
      <c r="FEH32" s="20"/>
      <c r="FEI32" s="20"/>
      <c r="FEJ32" s="20"/>
      <c r="FEK32" s="20"/>
      <c r="FEL32" s="20"/>
      <c r="FEM32" s="20"/>
      <c r="FEN32" s="20"/>
      <c r="FEO32" s="20"/>
      <c r="FEP32" s="20"/>
      <c r="FEQ32" s="20"/>
      <c r="FER32" s="20"/>
      <c r="FES32" s="20"/>
      <c r="FET32" s="20"/>
      <c r="FEU32" s="20"/>
      <c r="FEV32" s="20"/>
      <c r="FEW32" s="20"/>
      <c r="FEX32" s="20"/>
      <c r="FEY32" s="20"/>
      <c r="FEZ32" s="20"/>
      <c r="FFA32" s="20"/>
      <c r="FFB32" s="20"/>
      <c r="FFC32" s="20"/>
      <c r="FFD32" s="20"/>
      <c r="FFE32" s="20"/>
      <c r="FFF32" s="20"/>
      <c r="FFG32" s="20"/>
      <c r="FFH32" s="20"/>
      <c r="FFI32" s="20"/>
      <c r="FFJ32" s="20"/>
      <c r="FFK32" s="20"/>
      <c r="FFL32" s="20"/>
      <c r="FFM32" s="20"/>
      <c r="FFN32" s="20"/>
      <c r="FFO32" s="20"/>
      <c r="FFP32" s="20"/>
      <c r="FFQ32" s="20"/>
      <c r="FFR32" s="20"/>
      <c r="FFS32" s="20"/>
      <c r="FFT32" s="20"/>
      <c r="FFU32" s="20"/>
      <c r="FFV32" s="20"/>
      <c r="FFW32" s="20"/>
      <c r="FFX32" s="20"/>
      <c r="FFY32" s="20"/>
      <c r="FFZ32" s="20"/>
      <c r="FGA32" s="20"/>
      <c r="FGB32" s="20"/>
      <c r="FGC32" s="20"/>
      <c r="FGD32" s="20"/>
      <c r="FGE32" s="20"/>
      <c r="FGF32" s="20"/>
      <c r="FGG32" s="20"/>
      <c r="FGH32" s="20"/>
      <c r="FGI32" s="20"/>
      <c r="FGJ32" s="20"/>
      <c r="FGK32" s="20"/>
      <c r="FGL32" s="20"/>
      <c r="FGM32" s="20"/>
      <c r="FGN32" s="20"/>
      <c r="FGO32" s="20"/>
      <c r="FGP32" s="20"/>
      <c r="FGQ32" s="20"/>
      <c r="FGR32" s="20"/>
      <c r="FGS32" s="20"/>
      <c r="FGT32" s="20"/>
      <c r="FGU32" s="20"/>
      <c r="FGV32" s="20"/>
      <c r="FGW32" s="20"/>
      <c r="FGX32" s="20"/>
      <c r="FGY32" s="20"/>
      <c r="FGZ32" s="20"/>
      <c r="FHA32" s="20"/>
      <c r="FHB32" s="20"/>
      <c r="FHC32" s="20"/>
      <c r="FHD32" s="20"/>
      <c r="FHE32" s="20"/>
      <c r="FHF32" s="20"/>
      <c r="FHG32" s="20"/>
      <c r="FHH32" s="20"/>
      <c r="FHI32" s="20"/>
      <c r="FHJ32" s="20"/>
      <c r="FHK32" s="20"/>
      <c r="FHL32" s="20"/>
      <c r="FHM32" s="20"/>
      <c r="FHN32" s="20"/>
      <c r="FHO32" s="20"/>
      <c r="FHP32" s="20"/>
      <c r="FHQ32" s="20"/>
      <c r="FHR32" s="20"/>
      <c r="FHS32" s="20"/>
      <c r="FHT32" s="20"/>
      <c r="FHU32" s="20"/>
      <c r="FHV32" s="20"/>
      <c r="FHW32" s="20"/>
      <c r="FHX32" s="20"/>
      <c r="FHY32" s="20"/>
      <c r="FHZ32" s="20"/>
      <c r="FIA32" s="20"/>
      <c r="FIB32" s="20"/>
      <c r="FIC32" s="20"/>
      <c r="FID32" s="20"/>
      <c r="FIE32" s="20"/>
      <c r="FIF32" s="20"/>
      <c r="FIG32" s="20"/>
      <c r="FIH32" s="20"/>
      <c r="FII32" s="20"/>
      <c r="FIJ32" s="20"/>
      <c r="FIK32" s="20"/>
      <c r="FIL32" s="20"/>
      <c r="FIM32" s="20"/>
      <c r="FIN32" s="20"/>
      <c r="FIO32" s="20"/>
      <c r="FIP32" s="20"/>
      <c r="FIQ32" s="20"/>
      <c r="FIR32" s="20"/>
      <c r="FIS32" s="20"/>
      <c r="FIT32" s="20"/>
      <c r="FIU32" s="20"/>
      <c r="FIV32" s="20"/>
      <c r="FIW32" s="20"/>
      <c r="FIX32" s="20"/>
      <c r="FIY32" s="20"/>
      <c r="FIZ32" s="20"/>
      <c r="FJA32" s="20"/>
      <c r="FJB32" s="20"/>
      <c r="FJC32" s="20"/>
      <c r="FJD32" s="20"/>
      <c r="FJE32" s="20"/>
      <c r="FJF32" s="20"/>
      <c r="FJG32" s="20"/>
      <c r="FJH32" s="20"/>
      <c r="FJI32" s="20"/>
      <c r="FJJ32" s="20"/>
      <c r="FJK32" s="20"/>
      <c r="FJL32" s="20"/>
      <c r="FJM32" s="20"/>
      <c r="FJN32" s="20"/>
      <c r="FJO32" s="20"/>
      <c r="FJP32" s="20"/>
      <c r="FJQ32" s="20"/>
      <c r="FJR32" s="20"/>
      <c r="FJS32" s="20"/>
      <c r="FJT32" s="20"/>
      <c r="FJU32" s="20"/>
      <c r="FJV32" s="20"/>
      <c r="FJW32" s="20"/>
      <c r="FJX32" s="20"/>
      <c r="FJY32" s="20"/>
      <c r="FJZ32" s="20"/>
      <c r="FKA32" s="20"/>
      <c r="FKB32" s="20"/>
      <c r="FKC32" s="20"/>
      <c r="FKD32" s="20"/>
      <c r="FKE32" s="20"/>
      <c r="FKF32" s="20"/>
      <c r="FKG32" s="20"/>
      <c r="FKH32" s="20"/>
      <c r="FKI32" s="20"/>
      <c r="FKJ32" s="20"/>
      <c r="FKK32" s="20"/>
      <c r="FKL32" s="20"/>
      <c r="FKM32" s="20"/>
      <c r="FKN32" s="20"/>
      <c r="FKO32" s="20"/>
      <c r="FKP32" s="20"/>
      <c r="FKQ32" s="20"/>
      <c r="FKR32" s="20"/>
      <c r="FKS32" s="20"/>
      <c r="FKT32" s="20"/>
      <c r="FKU32" s="20"/>
      <c r="FKV32" s="20"/>
      <c r="FKW32" s="20"/>
      <c r="FKX32" s="20"/>
      <c r="FKY32" s="20"/>
      <c r="FKZ32" s="20"/>
      <c r="FLA32" s="20"/>
      <c r="FLB32" s="20"/>
      <c r="FLC32" s="20"/>
      <c r="FLD32" s="20"/>
      <c r="FLE32" s="20"/>
      <c r="FLF32" s="20"/>
      <c r="FLG32" s="20"/>
      <c r="FLH32" s="20"/>
      <c r="FLI32" s="20"/>
      <c r="FLJ32" s="20"/>
      <c r="FLK32" s="20"/>
      <c r="FLL32" s="20"/>
      <c r="FLM32" s="20"/>
      <c r="FLN32" s="20"/>
      <c r="FLO32" s="20"/>
      <c r="FLP32" s="20"/>
      <c r="FLQ32" s="20"/>
      <c r="FLR32" s="20"/>
      <c r="FLS32" s="20"/>
      <c r="FLT32" s="20"/>
      <c r="FLU32" s="20"/>
      <c r="FLV32" s="20"/>
      <c r="FLW32" s="20"/>
      <c r="FLX32" s="20"/>
      <c r="FLY32" s="20"/>
      <c r="FLZ32" s="20"/>
      <c r="FMA32" s="20"/>
      <c r="FMB32" s="20"/>
      <c r="FMC32" s="20"/>
      <c r="FMD32" s="20"/>
      <c r="FME32" s="20"/>
      <c r="FMF32" s="20"/>
      <c r="FMG32" s="20"/>
      <c r="FMH32" s="20"/>
      <c r="FMI32" s="20"/>
      <c r="FMJ32" s="20"/>
      <c r="FMK32" s="20"/>
      <c r="FML32" s="20"/>
      <c r="FMM32" s="20"/>
      <c r="FMN32" s="20"/>
      <c r="FMO32" s="20"/>
      <c r="FMP32" s="20"/>
      <c r="FMQ32" s="20"/>
      <c r="FMR32" s="20"/>
      <c r="FMS32" s="20"/>
      <c r="FMT32" s="20"/>
      <c r="FMU32" s="20"/>
      <c r="FMV32" s="20"/>
      <c r="FMW32" s="20"/>
      <c r="FMX32" s="20"/>
      <c r="FMY32" s="20"/>
      <c r="FMZ32" s="20"/>
      <c r="FNA32" s="20"/>
      <c r="FNB32" s="20"/>
      <c r="FNC32" s="20"/>
      <c r="FND32" s="20"/>
      <c r="FNE32" s="20"/>
      <c r="FNF32" s="20"/>
      <c r="FNG32" s="20"/>
      <c r="FNH32" s="20"/>
      <c r="FNI32" s="20"/>
      <c r="FNJ32" s="20"/>
      <c r="FNK32" s="20"/>
      <c r="FNL32" s="20"/>
      <c r="FNM32" s="20"/>
      <c r="FNN32" s="20"/>
      <c r="FNO32" s="20"/>
      <c r="FNP32" s="20"/>
      <c r="FNQ32" s="20"/>
      <c r="FNR32" s="20"/>
      <c r="FNS32" s="20"/>
      <c r="FNT32" s="20"/>
      <c r="FNU32" s="20"/>
      <c r="FNV32" s="20"/>
      <c r="FNW32" s="20"/>
      <c r="FNX32" s="20"/>
      <c r="FNY32" s="20"/>
      <c r="FNZ32" s="20"/>
      <c r="FOA32" s="20"/>
      <c r="FOB32" s="20"/>
      <c r="FOC32" s="20"/>
      <c r="FOD32" s="20"/>
      <c r="FOE32" s="20"/>
      <c r="FOF32" s="20"/>
      <c r="FOG32" s="20"/>
      <c r="FOH32" s="20"/>
      <c r="FOI32" s="20"/>
      <c r="FOJ32" s="20"/>
      <c r="FOK32" s="20"/>
      <c r="FOL32" s="20"/>
      <c r="FOM32" s="20"/>
      <c r="FON32" s="20"/>
      <c r="FOO32" s="20"/>
      <c r="FOP32" s="20"/>
      <c r="FOQ32" s="20"/>
      <c r="FOR32" s="20"/>
      <c r="FOS32" s="20"/>
      <c r="FOT32" s="20"/>
      <c r="FOU32" s="20"/>
      <c r="FOV32" s="20"/>
      <c r="FOW32" s="20"/>
      <c r="FOX32" s="20"/>
      <c r="FOY32" s="20"/>
      <c r="FOZ32" s="20"/>
      <c r="FPA32" s="20"/>
      <c r="FPB32" s="20"/>
      <c r="FPC32" s="20"/>
      <c r="FPD32" s="20"/>
      <c r="FPE32" s="20"/>
      <c r="FPF32" s="20"/>
      <c r="FPG32" s="20"/>
      <c r="FPH32" s="20"/>
      <c r="FPI32" s="20"/>
      <c r="FPJ32" s="20"/>
      <c r="FPK32" s="20"/>
      <c r="FPL32" s="20"/>
      <c r="FPM32" s="20"/>
      <c r="FPN32" s="20"/>
      <c r="FPO32" s="20"/>
      <c r="FPP32" s="20"/>
      <c r="FPQ32" s="20"/>
      <c r="FPR32" s="20"/>
      <c r="FPS32" s="20"/>
      <c r="FPT32" s="20"/>
      <c r="FPU32" s="20"/>
      <c r="FPV32" s="20"/>
      <c r="FPW32" s="20"/>
      <c r="FPX32" s="20"/>
      <c r="FPY32" s="20"/>
      <c r="FPZ32" s="20"/>
      <c r="FQA32" s="20"/>
      <c r="FQB32" s="20"/>
      <c r="FQC32" s="20"/>
      <c r="FQD32" s="20"/>
      <c r="FQE32" s="20"/>
      <c r="FQF32" s="20"/>
      <c r="FQG32" s="20"/>
      <c r="FQH32" s="20"/>
      <c r="FQI32" s="20"/>
      <c r="FQJ32" s="20"/>
      <c r="FQK32" s="20"/>
      <c r="FQL32" s="20"/>
      <c r="FQM32" s="20"/>
      <c r="FQN32" s="20"/>
      <c r="FQO32" s="20"/>
      <c r="FQP32" s="20"/>
      <c r="FQQ32" s="20"/>
      <c r="FQR32" s="20"/>
      <c r="FQS32" s="20"/>
      <c r="FQT32" s="20"/>
      <c r="FQU32" s="20"/>
      <c r="FQV32" s="20"/>
      <c r="FQW32" s="20"/>
      <c r="FQX32" s="20"/>
      <c r="FQY32" s="20"/>
      <c r="FQZ32" s="20"/>
      <c r="FRA32" s="20"/>
      <c r="FRB32" s="20"/>
      <c r="FRC32" s="20"/>
      <c r="FRD32" s="20"/>
      <c r="FRE32" s="20"/>
      <c r="FRF32" s="20"/>
      <c r="FRG32" s="20"/>
      <c r="FRH32" s="20"/>
      <c r="FRI32" s="20"/>
      <c r="FRJ32" s="20"/>
      <c r="FRK32" s="20"/>
      <c r="FRL32" s="20"/>
      <c r="FRM32" s="20"/>
      <c r="FRN32" s="20"/>
      <c r="FRO32" s="20"/>
      <c r="FRP32" s="20"/>
      <c r="FRQ32" s="20"/>
      <c r="FRR32" s="20"/>
      <c r="FRS32" s="20"/>
      <c r="FRT32" s="20"/>
      <c r="FRU32" s="20"/>
      <c r="FRV32" s="20"/>
      <c r="FRW32" s="20"/>
      <c r="FRX32" s="20"/>
      <c r="FRY32" s="20"/>
      <c r="FRZ32" s="20"/>
      <c r="FSA32" s="20"/>
      <c r="FSB32" s="20"/>
      <c r="FSC32" s="20"/>
      <c r="FSD32" s="20"/>
      <c r="FSE32" s="20"/>
      <c r="FSF32" s="20"/>
      <c r="FSG32" s="20"/>
      <c r="FSH32" s="20"/>
      <c r="FSI32" s="20"/>
      <c r="FSJ32" s="20"/>
      <c r="FSK32" s="20"/>
      <c r="FSL32" s="20"/>
      <c r="FSM32" s="20"/>
      <c r="FSN32" s="20"/>
      <c r="FSO32" s="20"/>
      <c r="FSP32" s="20"/>
      <c r="FSQ32" s="20"/>
      <c r="FSR32" s="20"/>
      <c r="FSS32" s="20"/>
      <c r="FST32" s="20"/>
      <c r="FSU32" s="20"/>
      <c r="FSV32" s="20"/>
      <c r="FSW32" s="20"/>
      <c r="FSX32" s="20"/>
      <c r="FSY32" s="20"/>
      <c r="FSZ32" s="20"/>
      <c r="FTA32" s="20"/>
      <c r="FTB32" s="20"/>
      <c r="FTC32" s="20"/>
      <c r="FTD32" s="20"/>
      <c r="FTE32" s="20"/>
      <c r="FTF32" s="20"/>
      <c r="FTG32" s="20"/>
      <c r="FTH32" s="20"/>
      <c r="FTI32" s="20"/>
      <c r="FTJ32" s="20"/>
      <c r="FTK32" s="20"/>
      <c r="FTL32" s="20"/>
      <c r="FTM32" s="20"/>
      <c r="FTN32" s="20"/>
      <c r="FTO32" s="20"/>
      <c r="FTP32" s="20"/>
      <c r="FTQ32" s="20"/>
      <c r="FTR32" s="20"/>
      <c r="FTS32" s="20"/>
      <c r="FTT32" s="20"/>
      <c r="FTU32" s="20"/>
      <c r="FTV32" s="20"/>
      <c r="FTW32" s="20"/>
      <c r="FTX32" s="20"/>
      <c r="FTY32" s="20"/>
      <c r="FTZ32" s="20"/>
      <c r="FUA32" s="20"/>
      <c r="FUB32" s="20"/>
      <c r="FUC32" s="20"/>
      <c r="FUD32" s="20"/>
      <c r="FUE32" s="20"/>
      <c r="FUF32" s="20"/>
      <c r="FUG32" s="20"/>
      <c r="FUH32" s="20"/>
      <c r="FUI32" s="20"/>
      <c r="FUJ32" s="20"/>
      <c r="FUK32" s="20"/>
      <c r="FUL32" s="20"/>
      <c r="FUM32" s="20"/>
      <c r="FUN32" s="20"/>
      <c r="FUO32" s="20"/>
      <c r="FUP32" s="20"/>
      <c r="FUQ32" s="20"/>
      <c r="FUR32" s="20"/>
      <c r="FUS32" s="20"/>
      <c r="FUT32" s="20"/>
      <c r="FUU32" s="20"/>
      <c r="FUV32" s="20"/>
      <c r="FUW32" s="20"/>
      <c r="FUX32" s="20"/>
      <c r="FUY32" s="20"/>
      <c r="FUZ32" s="20"/>
      <c r="FVA32" s="20"/>
      <c r="FVB32" s="20"/>
      <c r="FVC32" s="20"/>
      <c r="FVD32" s="20"/>
      <c r="FVE32" s="20"/>
      <c r="FVF32" s="20"/>
      <c r="FVG32" s="20"/>
      <c r="FVH32" s="20"/>
      <c r="FVI32" s="20"/>
      <c r="FVJ32" s="20"/>
      <c r="FVK32" s="20"/>
      <c r="FVL32" s="20"/>
      <c r="FVM32" s="20"/>
      <c r="FVN32" s="20"/>
      <c r="FVO32" s="20"/>
      <c r="FVP32" s="20"/>
      <c r="FVQ32" s="20"/>
      <c r="FVR32" s="20"/>
      <c r="FVS32" s="20"/>
      <c r="FVT32" s="20"/>
      <c r="FVU32" s="20"/>
      <c r="FVV32" s="20"/>
      <c r="FVW32" s="20"/>
      <c r="FVX32" s="20"/>
      <c r="FVY32" s="20"/>
      <c r="FVZ32" s="20"/>
      <c r="FWA32" s="20"/>
      <c r="FWB32" s="20"/>
      <c r="FWC32" s="20"/>
      <c r="FWD32" s="20"/>
      <c r="FWE32" s="20"/>
      <c r="FWF32" s="20"/>
      <c r="FWG32" s="20"/>
      <c r="FWH32" s="20"/>
      <c r="FWI32" s="20"/>
      <c r="FWJ32" s="20"/>
      <c r="FWK32" s="20"/>
      <c r="FWL32" s="20"/>
      <c r="FWM32" s="20"/>
      <c r="FWN32" s="20"/>
      <c r="FWO32" s="20"/>
      <c r="FWP32" s="20"/>
      <c r="FWQ32" s="20"/>
      <c r="FWR32" s="20"/>
      <c r="FWS32" s="20"/>
      <c r="FWT32" s="20"/>
      <c r="FWU32" s="20"/>
      <c r="FWV32" s="20"/>
      <c r="FWW32" s="20"/>
      <c r="FWX32" s="20"/>
      <c r="FWY32" s="20"/>
      <c r="FWZ32" s="20"/>
      <c r="FXA32" s="20"/>
      <c r="FXB32" s="20"/>
      <c r="FXC32" s="20"/>
      <c r="FXD32" s="20"/>
      <c r="FXE32" s="20"/>
      <c r="FXF32" s="20"/>
      <c r="FXG32" s="20"/>
      <c r="FXH32" s="20"/>
      <c r="FXI32" s="20"/>
      <c r="FXJ32" s="20"/>
      <c r="FXK32" s="20"/>
      <c r="FXL32" s="20"/>
      <c r="FXM32" s="20"/>
      <c r="FXN32" s="20"/>
      <c r="FXO32" s="20"/>
      <c r="FXP32" s="20"/>
      <c r="FXQ32" s="20"/>
      <c r="FXR32" s="20"/>
      <c r="FXS32" s="20"/>
      <c r="FXT32" s="20"/>
      <c r="FXU32" s="20"/>
      <c r="FXV32" s="20"/>
      <c r="FXW32" s="20"/>
      <c r="FXX32" s="20"/>
      <c r="FXY32" s="20"/>
      <c r="FXZ32" s="20"/>
      <c r="FYA32" s="20"/>
      <c r="FYB32" s="20"/>
      <c r="FYC32" s="20"/>
      <c r="FYD32" s="20"/>
      <c r="FYE32" s="20"/>
      <c r="FYF32" s="20"/>
      <c r="FYG32" s="20"/>
      <c r="FYH32" s="20"/>
      <c r="FYI32" s="20"/>
      <c r="FYJ32" s="20"/>
      <c r="FYK32" s="20"/>
      <c r="FYL32" s="20"/>
      <c r="FYM32" s="20"/>
      <c r="FYN32" s="20"/>
      <c r="FYO32" s="20"/>
      <c r="FYP32" s="20"/>
      <c r="FYQ32" s="20"/>
      <c r="FYR32" s="20"/>
      <c r="FYS32" s="20"/>
      <c r="FYT32" s="20"/>
      <c r="FYU32" s="20"/>
      <c r="FYV32" s="20"/>
      <c r="FYW32" s="20"/>
      <c r="FYX32" s="20"/>
      <c r="FYY32" s="20"/>
      <c r="FYZ32" s="20"/>
      <c r="FZA32" s="20"/>
      <c r="FZB32" s="20"/>
      <c r="FZC32" s="20"/>
      <c r="FZD32" s="20"/>
      <c r="FZE32" s="20"/>
      <c r="FZF32" s="20"/>
      <c r="FZG32" s="20"/>
      <c r="FZH32" s="20"/>
      <c r="FZI32" s="20"/>
      <c r="FZJ32" s="20"/>
      <c r="FZK32" s="20"/>
      <c r="FZL32" s="20"/>
      <c r="FZM32" s="20"/>
      <c r="FZN32" s="20"/>
      <c r="FZO32" s="20"/>
      <c r="FZP32" s="20"/>
      <c r="FZQ32" s="20"/>
      <c r="FZR32" s="20"/>
      <c r="FZS32" s="20"/>
      <c r="FZT32" s="20"/>
      <c r="FZU32" s="20"/>
      <c r="FZV32" s="20"/>
      <c r="FZW32" s="20"/>
      <c r="FZX32" s="20"/>
      <c r="FZY32" s="20"/>
      <c r="FZZ32" s="20"/>
      <c r="GAA32" s="20"/>
      <c r="GAB32" s="20"/>
      <c r="GAC32" s="20"/>
      <c r="GAD32" s="20"/>
      <c r="GAE32" s="20"/>
      <c r="GAF32" s="20"/>
      <c r="GAG32" s="20"/>
      <c r="GAH32" s="20"/>
      <c r="GAI32" s="20"/>
      <c r="GAJ32" s="20"/>
      <c r="GAK32" s="20"/>
      <c r="GAL32" s="20"/>
      <c r="GAM32" s="20"/>
      <c r="GAN32" s="20"/>
      <c r="GAO32" s="20"/>
      <c r="GAP32" s="20"/>
      <c r="GAQ32" s="20"/>
      <c r="GAR32" s="20"/>
      <c r="GAS32" s="20"/>
      <c r="GAT32" s="20"/>
      <c r="GAU32" s="20"/>
      <c r="GAV32" s="20"/>
      <c r="GAW32" s="20"/>
      <c r="GAX32" s="20"/>
      <c r="GAY32" s="20"/>
      <c r="GAZ32" s="20"/>
      <c r="GBA32" s="20"/>
      <c r="GBB32" s="20"/>
      <c r="GBC32" s="20"/>
      <c r="GBD32" s="20"/>
      <c r="GBE32" s="20"/>
      <c r="GBF32" s="20"/>
      <c r="GBG32" s="20"/>
      <c r="GBH32" s="20"/>
      <c r="GBI32" s="20"/>
      <c r="GBJ32" s="20"/>
      <c r="GBK32" s="20"/>
      <c r="GBL32" s="20"/>
      <c r="GBM32" s="20"/>
      <c r="GBN32" s="20"/>
      <c r="GBO32" s="20"/>
      <c r="GBP32" s="20"/>
      <c r="GBQ32" s="20"/>
      <c r="GBR32" s="20"/>
      <c r="GBS32" s="20"/>
      <c r="GBT32" s="20"/>
      <c r="GBU32" s="20"/>
      <c r="GBV32" s="20"/>
      <c r="GBW32" s="20"/>
      <c r="GBX32" s="20"/>
      <c r="GBY32" s="20"/>
      <c r="GBZ32" s="20"/>
      <c r="GCA32" s="20"/>
      <c r="GCB32" s="20"/>
      <c r="GCC32" s="20"/>
      <c r="GCD32" s="20"/>
      <c r="GCE32" s="20"/>
      <c r="GCF32" s="20"/>
      <c r="GCG32" s="20"/>
      <c r="GCH32" s="20"/>
      <c r="GCI32" s="20"/>
      <c r="GCJ32" s="20"/>
      <c r="GCK32" s="20"/>
      <c r="GCL32" s="20"/>
      <c r="GCM32" s="20"/>
      <c r="GCN32" s="20"/>
      <c r="GCO32" s="20"/>
      <c r="GCP32" s="20"/>
      <c r="GCQ32" s="20"/>
      <c r="GCR32" s="20"/>
      <c r="GCS32" s="20"/>
      <c r="GCT32" s="20"/>
      <c r="GCU32" s="20"/>
      <c r="GCV32" s="20"/>
      <c r="GCW32" s="20"/>
      <c r="GCX32" s="20"/>
      <c r="GCY32" s="20"/>
      <c r="GCZ32" s="20"/>
      <c r="GDA32" s="20"/>
      <c r="GDB32" s="20"/>
      <c r="GDC32" s="20"/>
      <c r="GDD32" s="20"/>
      <c r="GDE32" s="20"/>
      <c r="GDF32" s="20"/>
      <c r="GDG32" s="20"/>
      <c r="GDH32" s="20"/>
      <c r="GDI32" s="20"/>
      <c r="GDJ32" s="20"/>
      <c r="GDK32" s="20"/>
      <c r="GDL32" s="20"/>
      <c r="GDM32" s="20"/>
      <c r="GDN32" s="20"/>
      <c r="GDO32" s="20"/>
      <c r="GDP32" s="20"/>
      <c r="GDQ32" s="20"/>
      <c r="GDR32" s="20"/>
      <c r="GDS32" s="20"/>
      <c r="GDT32" s="20"/>
      <c r="GDU32" s="20"/>
      <c r="GDV32" s="20"/>
      <c r="GDW32" s="20"/>
      <c r="GDX32" s="20"/>
      <c r="GDY32" s="20"/>
      <c r="GDZ32" s="20"/>
      <c r="GEA32" s="20"/>
      <c r="GEB32" s="20"/>
      <c r="GEC32" s="20"/>
      <c r="GED32" s="20"/>
      <c r="GEE32" s="20"/>
      <c r="GEF32" s="20"/>
      <c r="GEG32" s="20"/>
      <c r="GEH32" s="20"/>
      <c r="GEI32" s="20"/>
      <c r="GEJ32" s="20"/>
      <c r="GEK32" s="20"/>
      <c r="GEL32" s="20"/>
      <c r="GEM32" s="20"/>
      <c r="GEN32" s="20"/>
      <c r="GEO32" s="20"/>
      <c r="GEP32" s="20"/>
      <c r="GEQ32" s="20"/>
      <c r="GER32" s="20"/>
      <c r="GES32" s="20"/>
      <c r="GET32" s="20"/>
      <c r="GEU32" s="20"/>
      <c r="GEV32" s="20"/>
      <c r="GEW32" s="20"/>
      <c r="GEX32" s="20"/>
      <c r="GEY32" s="20"/>
      <c r="GEZ32" s="20"/>
      <c r="GFA32" s="20"/>
      <c r="GFB32" s="20"/>
      <c r="GFC32" s="20"/>
      <c r="GFD32" s="20"/>
      <c r="GFE32" s="20"/>
      <c r="GFF32" s="20"/>
      <c r="GFG32" s="20"/>
      <c r="GFH32" s="20"/>
      <c r="GFI32" s="20"/>
      <c r="GFJ32" s="20"/>
      <c r="GFK32" s="20"/>
      <c r="GFL32" s="20"/>
      <c r="GFM32" s="20"/>
      <c r="GFN32" s="20"/>
      <c r="GFO32" s="20"/>
      <c r="GFP32" s="20"/>
      <c r="GFQ32" s="20"/>
      <c r="GFR32" s="20"/>
      <c r="GFS32" s="20"/>
      <c r="GFT32" s="20"/>
      <c r="GFU32" s="20"/>
      <c r="GFV32" s="20"/>
      <c r="GFW32" s="20"/>
      <c r="GFX32" s="20"/>
      <c r="GFY32" s="20"/>
      <c r="GFZ32" s="20"/>
      <c r="GGA32" s="20"/>
      <c r="GGB32" s="20"/>
      <c r="GGC32" s="20"/>
      <c r="GGD32" s="20"/>
      <c r="GGE32" s="20"/>
      <c r="GGF32" s="20"/>
      <c r="GGG32" s="20"/>
      <c r="GGH32" s="20"/>
      <c r="GGI32" s="20"/>
      <c r="GGJ32" s="20"/>
      <c r="GGK32" s="20"/>
      <c r="GGL32" s="20"/>
      <c r="GGM32" s="20"/>
      <c r="GGN32" s="20"/>
      <c r="GGO32" s="20"/>
      <c r="GGP32" s="20"/>
      <c r="GGQ32" s="20"/>
      <c r="GGR32" s="20"/>
      <c r="GGS32" s="20"/>
      <c r="GGT32" s="20"/>
      <c r="GGU32" s="20"/>
      <c r="GGV32" s="20"/>
      <c r="GGW32" s="20"/>
      <c r="GGX32" s="20"/>
      <c r="GGY32" s="20"/>
      <c r="GGZ32" s="20"/>
      <c r="GHA32" s="20"/>
      <c r="GHB32" s="20"/>
      <c r="GHC32" s="20"/>
      <c r="GHD32" s="20"/>
      <c r="GHE32" s="20"/>
      <c r="GHF32" s="20"/>
      <c r="GHG32" s="20"/>
      <c r="GHH32" s="20"/>
      <c r="GHI32" s="20"/>
      <c r="GHJ32" s="20"/>
      <c r="GHK32" s="20"/>
      <c r="GHL32" s="20"/>
      <c r="GHM32" s="20"/>
      <c r="GHN32" s="20"/>
      <c r="GHO32" s="20"/>
      <c r="GHP32" s="20"/>
      <c r="GHQ32" s="20"/>
      <c r="GHR32" s="20"/>
      <c r="GHS32" s="20"/>
      <c r="GHT32" s="20"/>
      <c r="GHU32" s="20"/>
      <c r="GHV32" s="20"/>
      <c r="GHW32" s="20"/>
      <c r="GHX32" s="20"/>
      <c r="GHY32" s="20"/>
      <c r="GHZ32" s="20"/>
      <c r="GIA32" s="20"/>
      <c r="GIB32" s="20"/>
      <c r="GIC32" s="20"/>
      <c r="GID32" s="20"/>
      <c r="GIE32" s="20"/>
      <c r="GIF32" s="20"/>
      <c r="GIG32" s="20"/>
      <c r="GIH32" s="20"/>
      <c r="GII32" s="20"/>
      <c r="GIJ32" s="20"/>
      <c r="GIK32" s="20"/>
      <c r="GIL32" s="20"/>
      <c r="GIM32" s="20"/>
      <c r="GIN32" s="20"/>
      <c r="GIO32" s="20"/>
      <c r="GIP32" s="20"/>
      <c r="GIQ32" s="20"/>
      <c r="GIR32" s="20"/>
      <c r="GIS32" s="20"/>
      <c r="GIT32" s="20"/>
      <c r="GIU32" s="20"/>
      <c r="GIV32" s="20"/>
      <c r="GIW32" s="20"/>
      <c r="GIX32" s="20"/>
      <c r="GIY32" s="20"/>
      <c r="GIZ32" s="20"/>
      <c r="GJA32" s="20"/>
      <c r="GJB32" s="20"/>
      <c r="GJC32" s="20"/>
      <c r="GJD32" s="20"/>
      <c r="GJE32" s="20"/>
      <c r="GJF32" s="20"/>
      <c r="GJG32" s="20"/>
      <c r="GJH32" s="20"/>
      <c r="GJI32" s="20"/>
      <c r="GJJ32" s="20"/>
      <c r="GJK32" s="20"/>
      <c r="GJL32" s="20"/>
      <c r="GJM32" s="20"/>
      <c r="GJN32" s="20"/>
      <c r="GJO32" s="20"/>
      <c r="GJP32" s="20"/>
      <c r="GJQ32" s="20"/>
      <c r="GJR32" s="20"/>
      <c r="GJS32" s="20"/>
      <c r="GJT32" s="20"/>
      <c r="GJU32" s="20"/>
      <c r="GJV32" s="20"/>
      <c r="GJW32" s="20"/>
      <c r="GJX32" s="20"/>
      <c r="GJY32" s="20"/>
      <c r="GJZ32" s="20"/>
      <c r="GKA32" s="20"/>
      <c r="GKB32" s="20"/>
      <c r="GKC32" s="20"/>
      <c r="GKD32" s="20"/>
      <c r="GKE32" s="20"/>
      <c r="GKF32" s="20"/>
      <c r="GKG32" s="20"/>
      <c r="GKH32" s="20"/>
      <c r="GKI32" s="20"/>
      <c r="GKJ32" s="20"/>
      <c r="GKK32" s="20"/>
      <c r="GKL32" s="20"/>
      <c r="GKM32" s="20"/>
      <c r="GKN32" s="20"/>
      <c r="GKO32" s="20"/>
      <c r="GKP32" s="20"/>
      <c r="GKQ32" s="20"/>
      <c r="GKR32" s="20"/>
      <c r="GKS32" s="20"/>
      <c r="GKT32" s="20"/>
      <c r="GKU32" s="20"/>
      <c r="GKV32" s="20"/>
      <c r="GKW32" s="20"/>
      <c r="GKX32" s="20"/>
      <c r="GKY32" s="20"/>
      <c r="GKZ32" s="20"/>
      <c r="GLA32" s="20"/>
      <c r="GLB32" s="20"/>
      <c r="GLC32" s="20"/>
      <c r="GLD32" s="20"/>
      <c r="GLE32" s="20"/>
      <c r="GLF32" s="20"/>
      <c r="GLG32" s="20"/>
      <c r="GLH32" s="20"/>
      <c r="GLI32" s="20"/>
      <c r="GLJ32" s="20"/>
      <c r="GLK32" s="20"/>
      <c r="GLL32" s="20"/>
      <c r="GLM32" s="20"/>
      <c r="GLN32" s="20"/>
      <c r="GLO32" s="20"/>
      <c r="GLP32" s="20"/>
      <c r="GLQ32" s="20"/>
      <c r="GLR32" s="20"/>
      <c r="GLS32" s="20"/>
      <c r="GLT32" s="20"/>
      <c r="GLU32" s="20"/>
      <c r="GLV32" s="20"/>
      <c r="GLW32" s="20"/>
      <c r="GLX32" s="20"/>
      <c r="GLY32" s="20"/>
      <c r="GLZ32" s="20"/>
      <c r="GMA32" s="20"/>
      <c r="GMB32" s="20"/>
      <c r="GMC32" s="20"/>
      <c r="GMD32" s="20"/>
      <c r="GME32" s="20"/>
      <c r="GMF32" s="20"/>
      <c r="GMG32" s="20"/>
      <c r="GMH32" s="20"/>
      <c r="GMI32" s="20"/>
      <c r="GMJ32" s="20"/>
      <c r="GMK32" s="20"/>
      <c r="GML32" s="20"/>
      <c r="GMM32" s="20"/>
      <c r="GMN32" s="20"/>
      <c r="GMO32" s="20"/>
      <c r="GMP32" s="20"/>
      <c r="GMQ32" s="20"/>
      <c r="GMR32" s="20"/>
      <c r="GMS32" s="20"/>
      <c r="GMT32" s="20"/>
      <c r="GMU32" s="20"/>
      <c r="GMV32" s="20"/>
      <c r="GMW32" s="20"/>
      <c r="GMX32" s="20"/>
      <c r="GMY32" s="20"/>
      <c r="GMZ32" s="20"/>
      <c r="GNA32" s="20"/>
      <c r="GNB32" s="20"/>
      <c r="GNC32" s="20"/>
      <c r="GND32" s="20"/>
      <c r="GNE32" s="20"/>
      <c r="GNF32" s="20"/>
      <c r="GNG32" s="20"/>
      <c r="GNH32" s="20"/>
      <c r="GNI32" s="20"/>
      <c r="GNJ32" s="20"/>
      <c r="GNK32" s="20"/>
      <c r="GNL32" s="20"/>
      <c r="GNM32" s="20"/>
      <c r="GNN32" s="20"/>
      <c r="GNO32" s="20"/>
      <c r="GNP32" s="20"/>
      <c r="GNQ32" s="20"/>
      <c r="GNR32" s="20"/>
      <c r="GNS32" s="20"/>
      <c r="GNT32" s="20"/>
      <c r="GNU32" s="20"/>
      <c r="GNV32" s="20"/>
      <c r="GNW32" s="20"/>
      <c r="GNX32" s="20"/>
      <c r="GNY32" s="20"/>
      <c r="GNZ32" s="20"/>
      <c r="GOA32" s="20"/>
      <c r="GOB32" s="20"/>
      <c r="GOC32" s="20"/>
      <c r="GOD32" s="20"/>
      <c r="GOE32" s="20"/>
      <c r="GOF32" s="20"/>
      <c r="GOG32" s="20"/>
      <c r="GOH32" s="20"/>
      <c r="GOI32" s="20"/>
      <c r="GOJ32" s="20"/>
      <c r="GOK32" s="20"/>
      <c r="GOL32" s="20"/>
      <c r="GOM32" s="20"/>
      <c r="GON32" s="20"/>
      <c r="GOO32" s="20"/>
      <c r="GOP32" s="20"/>
      <c r="GOQ32" s="20"/>
      <c r="GOR32" s="20"/>
      <c r="GOS32" s="20"/>
      <c r="GOT32" s="20"/>
      <c r="GOU32" s="20"/>
      <c r="GOV32" s="20"/>
      <c r="GOW32" s="20"/>
      <c r="GOX32" s="20"/>
      <c r="GOY32" s="20"/>
      <c r="GOZ32" s="20"/>
      <c r="GPA32" s="20"/>
      <c r="GPB32" s="20"/>
      <c r="GPC32" s="20"/>
      <c r="GPD32" s="20"/>
      <c r="GPE32" s="20"/>
      <c r="GPF32" s="20"/>
      <c r="GPG32" s="20"/>
      <c r="GPH32" s="20"/>
      <c r="GPI32" s="20"/>
      <c r="GPJ32" s="20"/>
      <c r="GPK32" s="20"/>
      <c r="GPL32" s="20"/>
      <c r="GPM32" s="20"/>
      <c r="GPN32" s="20"/>
      <c r="GPO32" s="20"/>
      <c r="GPP32" s="20"/>
      <c r="GPQ32" s="20"/>
      <c r="GPR32" s="20"/>
      <c r="GPS32" s="20"/>
      <c r="GPT32" s="20"/>
      <c r="GPU32" s="20"/>
      <c r="GPV32" s="20"/>
      <c r="GPW32" s="20"/>
      <c r="GPX32" s="20"/>
      <c r="GPY32" s="20"/>
      <c r="GPZ32" s="20"/>
      <c r="GQA32" s="20"/>
      <c r="GQB32" s="20"/>
      <c r="GQC32" s="20"/>
      <c r="GQD32" s="20"/>
      <c r="GQE32" s="20"/>
      <c r="GQF32" s="20"/>
      <c r="GQG32" s="20"/>
      <c r="GQH32" s="20"/>
      <c r="GQI32" s="20"/>
      <c r="GQJ32" s="20"/>
      <c r="GQK32" s="20"/>
      <c r="GQL32" s="20"/>
      <c r="GQM32" s="20"/>
      <c r="GQN32" s="20"/>
      <c r="GQO32" s="20"/>
      <c r="GQP32" s="20"/>
      <c r="GQQ32" s="20"/>
      <c r="GQR32" s="20"/>
      <c r="GQS32" s="20"/>
      <c r="GQT32" s="20"/>
      <c r="GQU32" s="20"/>
      <c r="GQV32" s="20"/>
      <c r="GQW32" s="20"/>
      <c r="GQX32" s="20"/>
      <c r="GQY32" s="20"/>
      <c r="GQZ32" s="20"/>
      <c r="GRA32" s="20"/>
      <c r="GRB32" s="20"/>
      <c r="GRC32" s="20"/>
      <c r="GRD32" s="20"/>
      <c r="GRE32" s="20"/>
      <c r="GRF32" s="20"/>
      <c r="GRG32" s="20"/>
      <c r="GRH32" s="20"/>
      <c r="GRI32" s="20"/>
      <c r="GRJ32" s="20"/>
      <c r="GRK32" s="20"/>
      <c r="GRL32" s="20"/>
      <c r="GRM32" s="20"/>
      <c r="GRN32" s="20"/>
      <c r="GRO32" s="20"/>
      <c r="GRP32" s="20"/>
      <c r="GRQ32" s="20"/>
      <c r="GRR32" s="20"/>
      <c r="GRS32" s="20"/>
      <c r="GRT32" s="20"/>
      <c r="GRU32" s="20"/>
      <c r="GRV32" s="20"/>
      <c r="GRW32" s="20"/>
      <c r="GRX32" s="20"/>
      <c r="GRY32" s="20"/>
      <c r="GRZ32" s="20"/>
      <c r="GSA32" s="20"/>
      <c r="GSB32" s="20"/>
      <c r="GSC32" s="20"/>
      <c r="GSD32" s="20"/>
      <c r="GSE32" s="20"/>
      <c r="GSF32" s="20"/>
      <c r="GSG32" s="20"/>
      <c r="GSH32" s="20"/>
      <c r="GSI32" s="20"/>
      <c r="GSJ32" s="20"/>
      <c r="GSK32" s="20"/>
      <c r="GSL32" s="20"/>
      <c r="GSM32" s="20"/>
      <c r="GSN32" s="20"/>
      <c r="GSO32" s="20"/>
      <c r="GSP32" s="20"/>
      <c r="GSQ32" s="20"/>
      <c r="GSR32" s="20"/>
      <c r="GSS32" s="20"/>
      <c r="GST32" s="20"/>
      <c r="GSU32" s="20"/>
      <c r="GSV32" s="20"/>
      <c r="GSW32" s="20"/>
      <c r="GSX32" s="20"/>
      <c r="GSY32" s="20"/>
      <c r="GSZ32" s="20"/>
      <c r="GTA32" s="20"/>
      <c r="GTB32" s="20"/>
      <c r="GTC32" s="20"/>
      <c r="GTD32" s="20"/>
      <c r="GTE32" s="20"/>
      <c r="GTF32" s="20"/>
      <c r="GTG32" s="20"/>
      <c r="GTH32" s="20"/>
      <c r="GTI32" s="20"/>
      <c r="GTJ32" s="20"/>
      <c r="GTK32" s="20"/>
      <c r="GTL32" s="20"/>
      <c r="GTM32" s="20"/>
      <c r="GTN32" s="20"/>
      <c r="GTO32" s="20"/>
      <c r="GTP32" s="20"/>
      <c r="GTQ32" s="20"/>
      <c r="GTR32" s="20"/>
      <c r="GTS32" s="20"/>
      <c r="GTT32" s="20"/>
      <c r="GTU32" s="20"/>
      <c r="GTV32" s="20"/>
      <c r="GTW32" s="20"/>
      <c r="GTX32" s="20"/>
      <c r="GTY32" s="20"/>
      <c r="GTZ32" s="20"/>
      <c r="GUA32" s="20"/>
      <c r="GUB32" s="20"/>
      <c r="GUC32" s="20"/>
      <c r="GUD32" s="20"/>
      <c r="GUE32" s="20"/>
      <c r="GUF32" s="20"/>
      <c r="GUG32" s="20"/>
      <c r="GUH32" s="20"/>
      <c r="GUI32" s="20"/>
      <c r="GUJ32" s="20"/>
      <c r="GUK32" s="20"/>
      <c r="GUL32" s="20"/>
      <c r="GUM32" s="20"/>
      <c r="GUN32" s="20"/>
      <c r="GUO32" s="20"/>
      <c r="GUP32" s="20"/>
      <c r="GUQ32" s="20"/>
      <c r="GUR32" s="20"/>
      <c r="GUS32" s="20"/>
      <c r="GUT32" s="20"/>
      <c r="GUU32" s="20"/>
      <c r="GUV32" s="20"/>
      <c r="GUW32" s="20"/>
      <c r="GUX32" s="20"/>
      <c r="GUY32" s="20"/>
      <c r="GUZ32" s="20"/>
      <c r="GVA32" s="20"/>
      <c r="GVB32" s="20"/>
      <c r="GVC32" s="20"/>
      <c r="GVD32" s="20"/>
      <c r="GVE32" s="20"/>
      <c r="GVF32" s="20"/>
      <c r="GVG32" s="20"/>
      <c r="GVH32" s="20"/>
      <c r="GVI32" s="20"/>
      <c r="GVJ32" s="20"/>
      <c r="GVK32" s="20"/>
      <c r="GVL32" s="20"/>
      <c r="GVM32" s="20"/>
      <c r="GVN32" s="20"/>
      <c r="GVO32" s="20"/>
      <c r="GVP32" s="20"/>
      <c r="GVQ32" s="20"/>
      <c r="GVR32" s="20"/>
      <c r="GVS32" s="20"/>
      <c r="GVT32" s="20"/>
      <c r="GVU32" s="20"/>
      <c r="GVV32" s="20"/>
      <c r="GVW32" s="20"/>
      <c r="GVX32" s="20"/>
      <c r="GVY32" s="20"/>
      <c r="GVZ32" s="20"/>
      <c r="GWA32" s="20"/>
      <c r="GWB32" s="20"/>
      <c r="GWC32" s="20"/>
      <c r="GWD32" s="20"/>
      <c r="GWE32" s="20"/>
      <c r="GWF32" s="20"/>
      <c r="GWG32" s="20"/>
      <c r="GWH32" s="20"/>
      <c r="GWI32" s="20"/>
      <c r="GWJ32" s="20"/>
      <c r="GWK32" s="20"/>
      <c r="GWL32" s="20"/>
      <c r="GWM32" s="20"/>
      <c r="GWN32" s="20"/>
      <c r="GWO32" s="20"/>
      <c r="GWP32" s="20"/>
      <c r="GWQ32" s="20"/>
      <c r="GWR32" s="20"/>
      <c r="GWS32" s="20"/>
      <c r="GWT32" s="20"/>
      <c r="GWU32" s="20"/>
      <c r="GWV32" s="20"/>
      <c r="GWW32" s="20"/>
      <c r="GWX32" s="20"/>
      <c r="GWY32" s="20"/>
      <c r="GWZ32" s="20"/>
      <c r="GXA32" s="20"/>
      <c r="GXB32" s="20"/>
      <c r="GXC32" s="20"/>
      <c r="GXD32" s="20"/>
      <c r="GXE32" s="20"/>
      <c r="GXF32" s="20"/>
      <c r="GXG32" s="20"/>
      <c r="GXH32" s="20"/>
      <c r="GXI32" s="20"/>
      <c r="GXJ32" s="20"/>
      <c r="GXK32" s="20"/>
      <c r="GXL32" s="20"/>
      <c r="GXM32" s="20"/>
      <c r="GXN32" s="20"/>
      <c r="GXO32" s="20"/>
      <c r="GXP32" s="20"/>
      <c r="GXQ32" s="20"/>
      <c r="GXR32" s="20"/>
      <c r="GXS32" s="20"/>
      <c r="GXT32" s="20"/>
      <c r="GXU32" s="20"/>
      <c r="GXV32" s="20"/>
      <c r="GXW32" s="20"/>
      <c r="GXX32" s="20"/>
      <c r="GXY32" s="20"/>
      <c r="GXZ32" s="20"/>
      <c r="GYA32" s="20"/>
      <c r="GYB32" s="20"/>
      <c r="GYC32" s="20"/>
      <c r="GYD32" s="20"/>
      <c r="GYE32" s="20"/>
      <c r="GYF32" s="20"/>
      <c r="GYG32" s="20"/>
      <c r="GYH32" s="20"/>
      <c r="GYI32" s="20"/>
      <c r="GYJ32" s="20"/>
      <c r="GYK32" s="20"/>
      <c r="GYL32" s="20"/>
      <c r="GYM32" s="20"/>
      <c r="GYN32" s="20"/>
      <c r="GYO32" s="20"/>
      <c r="GYP32" s="20"/>
      <c r="GYQ32" s="20"/>
      <c r="GYR32" s="20"/>
      <c r="GYS32" s="20"/>
      <c r="GYT32" s="20"/>
      <c r="GYU32" s="20"/>
      <c r="GYV32" s="20"/>
      <c r="GYW32" s="20"/>
      <c r="GYX32" s="20"/>
      <c r="GYY32" s="20"/>
      <c r="GYZ32" s="20"/>
      <c r="GZA32" s="20"/>
      <c r="GZB32" s="20"/>
      <c r="GZC32" s="20"/>
      <c r="GZD32" s="20"/>
      <c r="GZE32" s="20"/>
      <c r="GZF32" s="20"/>
      <c r="GZG32" s="20"/>
      <c r="GZH32" s="20"/>
      <c r="GZI32" s="20"/>
      <c r="GZJ32" s="20"/>
      <c r="GZK32" s="20"/>
      <c r="GZL32" s="20"/>
      <c r="GZM32" s="20"/>
      <c r="GZN32" s="20"/>
      <c r="GZO32" s="20"/>
      <c r="GZP32" s="20"/>
      <c r="GZQ32" s="20"/>
      <c r="GZR32" s="20"/>
      <c r="GZS32" s="20"/>
      <c r="GZT32" s="20"/>
      <c r="GZU32" s="20"/>
      <c r="GZV32" s="20"/>
      <c r="GZW32" s="20"/>
      <c r="GZX32" s="20"/>
      <c r="GZY32" s="20"/>
      <c r="GZZ32" s="20"/>
      <c r="HAA32" s="20"/>
      <c r="HAB32" s="20"/>
      <c r="HAC32" s="20"/>
      <c r="HAD32" s="20"/>
      <c r="HAE32" s="20"/>
      <c r="HAF32" s="20"/>
      <c r="HAG32" s="20"/>
      <c r="HAH32" s="20"/>
      <c r="HAI32" s="20"/>
      <c r="HAJ32" s="20"/>
      <c r="HAK32" s="20"/>
      <c r="HAL32" s="20"/>
      <c r="HAM32" s="20"/>
      <c r="HAN32" s="20"/>
      <c r="HAO32" s="20"/>
      <c r="HAP32" s="20"/>
      <c r="HAQ32" s="20"/>
      <c r="HAR32" s="20"/>
      <c r="HAS32" s="20"/>
      <c r="HAT32" s="20"/>
      <c r="HAU32" s="20"/>
      <c r="HAV32" s="20"/>
      <c r="HAW32" s="20"/>
      <c r="HAX32" s="20"/>
      <c r="HAY32" s="20"/>
      <c r="HAZ32" s="20"/>
      <c r="HBA32" s="20"/>
      <c r="HBB32" s="20"/>
      <c r="HBC32" s="20"/>
      <c r="HBD32" s="20"/>
      <c r="HBE32" s="20"/>
      <c r="HBF32" s="20"/>
      <c r="HBG32" s="20"/>
      <c r="HBH32" s="20"/>
      <c r="HBI32" s="20"/>
      <c r="HBJ32" s="20"/>
      <c r="HBK32" s="20"/>
      <c r="HBL32" s="20"/>
      <c r="HBM32" s="20"/>
      <c r="HBN32" s="20"/>
      <c r="HBO32" s="20"/>
      <c r="HBP32" s="20"/>
      <c r="HBQ32" s="20"/>
      <c r="HBR32" s="20"/>
      <c r="HBS32" s="20"/>
      <c r="HBT32" s="20"/>
      <c r="HBU32" s="20"/>
      <c r="HBV32" s="20"/>
      <c r="HBW32" s="20"/>
      <c r="HBX32" s="20"/>
      <c r="HBY32" s="20"/>
      <c r="HBZ32" s="20"/>
      <c r="HCA32" s="20"/>
      <c r="HCB32" s="20"/>
      <c r="HCC32" s="20"/>
      <c r="HCD32" s="20"/>
      <c r="HCE32" s="20"/>
      <c r="HCF32" s="20"/>
      <c r="HCG32" s="20"/>
      <c r="HCH32" s="20"/>
      <c r="HCI32" s="20"/>
      <c r="HCJ32" s="20"/>
      <c r="HCK32" s="20"/>
      <c r="HCL32" s="20"/>
      <c r="HCM32" s="20"/>
      <c r="HCN32" s="20"/>
      <c r="HCO32" s="20"/>
      <c r="HCP32" s="20"/>
      <c r="HCQ32" s="20"/>
      <c r="HCR32" s="20"/>
      <c r="HCS32" s="20"/>
      <c r="HCT32" s="20"/>
      <c r="HCU32" s="20"/>
      <c r="HCV32" s="20"/>
      <c r="HCW32" s="20"/>
      <c r="HCX32" s="20"/>
      <c r="HCY32" s="20"/>
      <c r="HCZ32" s="20"/>
      <c r="HDA32" s="20"/>
      <c r="HDB32" s="20"/>
      <c r="HDC32" s="20"/>
      <c r="HDD32" s="20"/>
      <c r="HDE32" s="20"/>
      <c r="HDF32" s="20"/>
      <c r="HDG32" s="20"/>
      <c r="HDH32" s="20"/>
      <c r="HDI32" s="20"/>
      <c r="HDJ32" s="20"/>
      <c r="HDK32" s="20"/>
      <c r="HDL32" s="20"/>
      <c r="HDM32" s="20"/>
      <c r="HDN32" s="20"/>
      <c r="HDO32" s="20"/>
      <c r="HDP32" s="20"/>
      <c r="HDQ32" s="20"/>
      <c r="HDR32" s="20"/>
      <c r="HDS32" s="20"/>
      <c r="HDT32" s="20"/>
      <c r="HDU32" s="20"/>
      <c r="HDV32" s="20"/>
      <c r="HDW32" s="20"/>
      <c r="HDX32" s="20"/>
      <c r="HDY32" s="20"/>
      <c r="HDZ32" s="20"/>
      <c r="HEA32" s="20"/>
      <c r="HEB32" s="20"/>
      <c r="HEC32" s="20"/>
      <c r="HED32" s="20"/>
      <c r="HEE32" s="20"/>
      <c r="HEF32" s="20"/>
      <c r="HEG32" s="20"/>
      <c r="HEH32" s="20"/>
      <c r="HEI32" s="20"/>
      <c r="HEJ32" s="20"/>
      <c r="HEK32" s="20"/>
      <c r="HEL32" s="20"/>
      <c r="HEM32" s="20"/>
      <c r="HEN32" s="20"/>
      <c r="HEO32" s="20"/>
      <c r="HEP32" s="20"/>
      <c r="HEQ32" s="20"/>
      <c r="HER32" s="20"/>
      <c r="HES32" s="20"/>
      <c r="HET32" s="20"/>
      <c r="HEU32" s="20"/>
      <c r="HEV32" s="20"/>
      <c r="HEW32" s="20"/>
      <c r="HEX32" s="20"/>
      <c r="HEY32" s="20"/>
      <c r="HEZ32" s="20"/>
      <c r="HFA32" s="20"/>
      <c r="HFB32" s="20"/>
      <c r="HFC32" s="20"/>
      <c r="HFD32" s="20"/>
      <c r="HFE32" s="20"/>
      <c r="HFF32" s="20"/>
      <c r="HFG32" s="20"/>
      <c r="HFH32" s="20"/>
      <c r="HFI32" s="20"/>
      <c r="HFJ32" s="20"/>
      <c r="HFK32" s="20"/>
      <c r="HFL32" s="20"/>
      <c r="HFM32" s="20"/>
      <c r="HFN32" s="20"/>
      <c r="HFO32" s="20"/>
      <c r="HFP32" s="20"/>
      <c r="HFQ32" s="20"/>
      <c r="HFR32" s="20"/>
      <c r="HFS32" s="20"/>
      <c r="HFT32" s="20"/>
      <c r="HFU32" s="20"/>
      <c r="HFV32" s="20"/>
      <c r="HFW32" s="20"/>
      <c r="HFX32" s="20"/>
      <c r="HFY32" s="20"/>
      <c r="HFZ32" s="20"/>
      <c r="HGA32" s="20"/>
      <c r="HGB32" s="20"/>
      <c r="HGC32" s="20"/>
      <c r="HGD32" s="20"/>
      <c r="HGE32" s="20"/>
      <c r="HGF32" s="20"/>
      <c r="HGG32" s="20"/>
      <c r="HGH32" s="20"/>
      <c r="HGI32" s="20"/>
      <c r="HGJ32" s="20"/>
      <c r="HGK32" s="20"/>
      <c r="HGL32" s="20"/>
      <c r="HGM32" s="20"/>
      <c r="HGN32" s="20"/>
      <c r="HGO32" s="20"/>
      <c r="HGP32" s="20"/>
      <c r="HGQ32" s="20"/>
      <c r="HGR32" s="20"/>
      <c r="HGS32" s="20"/>
      <c r="HGT32" s="20"/>
      <c r="HGU32" s="20"/>
      <c r="HGV32" s="20"/>
      <c r="HGW32" s="20"/>
      <c r="HGX32" s="20"/>
      <c r="HGY32" s="20"/>
      <c r="HGZ32" s="20"/>
      <c r="HHA32" s="20"/>
      <c r="HHB32" s="20"/>
      <c r="HHC32" s="20"/>
      <c r="HHD32" s="20"/>
      <c r="HHE32" s="20"/>
      <c r="HHF32" s="20"/>
      <c r="HHG32" s="20"/>
      <c r="HHH32" s="20"/>
      <c r="HHI32" s="20"/>
      <c r="HHJ32" s="20"/>
      <c r="HHK32" s="20"/>
      <c r="HHL32" s="20"/>
      <c r="HHM32" s="20"/>
      <c r="HHN32" s="20"/>
      <c r="HHO32" s="20"/>
      <c r="HHP32" s="20"/>
      <c r="HHQ32" s="20"/>
      <c r="HHR32" s="20"/>
      <c r="HHS32" s="20"/>
      <c r="HHT32" s="20"/>
      <c r="HHU32" s="20"/>
      <c r="HHV32" s="20"/>
      <c r="HHW32" s="20"/>
      <c r="HHX32" s="20"/>
      <c r="HHY32" s="20"/>
      <c r="HHZ32" s="20"/>
      <c r="HIA32" s="20"/>
      <c r="HIB32" s="20"/>
      <c r="HIC32" s="20"/>
      <c r="HID32" s="20"/>
      <c r="HIE32" s="20"/>
      <c r="HIF32" s="20"/>
      <c r="HIG32" s="20"/>
      <c r="HIH32" s="20"/>
      <c r="HII32" s="20"/>
      <c r="HIJ32" s="20"/>
      <c r="HIK32" s="20"/>
      <c r="HIL32" s="20"/>
      <c r="HIM32" s="20"/>
      <c r="HIN32" s="20"/>
      <c r="HIO32" s="20"/>
      <c r="HIP32" s="20"/>
      <c r="HIQ32" s="20"/>
      <c r="HIR32" s="20"/>
      <c r="HIS32" s="20"/>
      <c r="HIT32" s="20"/>
      <c r="HIU32" s="20"/>
      <c r="HIV32" s="20"/>
      <c r="HIW32" s="20"/>
      <c r="HIX32" s="20"/>
      <c r="HIY32" s="20"/>
      <c r="HIZ32" s="20"/>
      <c r="HJA32" s="20"/>
      <c r="HJB32" s="20"/>
      <c r="HJC32" s="20"/>
      <c r="HJD32" s="20"/>
      <c r="HJE32" s="20"/>
      <c r="HJF32" s="20"/>
      <c r="HJG32" s="20"/>
      <c r="HJH32" s="20"/>
      <c r="HJI32" s="20"/>
      <c r="HJJ32" s="20"/>
      <c r="HJK32" s="20"/>
      <c r="HJL32" s="20"/>
      <c r="HJM32" s="20"/>
      <c r="HJN32" s="20"/>
      <c r="HJO32" s="20"/>
      <c r="HJP32" s="20"/>
      <c r="HJQ32" s="20"/>
      <c r="HJR32" s="20"/>
      <c r="HJS32" s="20"/>
      <c r="HJT32" s="20"/>
      <c r="HJU32" s="20"/>
      <c r="HJV32" s="20"/>
      <c r="HJW32" s="20"/>
      <c r="HJX32" s="20"/>
      <c r="HJY32" s="20"/>
      <c r="HJZ32" s="20"/>
      <c r="HKA32" s="20"/>
      <c r="HKB32" s="20"/>
      <c r="HKC32" s="20"/>
      <c r="HKD32" s="20"/>
      <c r="HKE32" s="20"/>
      <c r="HKF32" s="20"/>
      <c r="HKG32" s="20"/>
      <c r="HKH32" s="20"/>
      <c r="HKI32" s="20"/>
      <c r="HKJ32" s="20"/>
      <c r="HKK32" s="20"/>
      <c r="HKL32" s="20"/>
      <c r="HKM32" s="20"/>
      <c r="HKN32" s="20"/>
      <c r="HKO32" s="20"/>
      <c r="HKP32" s="20"/>
      <c r="HKQ32" s="20"/>
      <c r="HKR32" s="20"/>
      <c r="HKS32" s="20"/>
      <c r="HKT32" s="20"/>
      <c r="HKU32" s="20"/>
      <c r="HKV32" s="20"/>
      <c r="HKW32" s="20"/>
      <c r="HKX32" s="20"/>
      <c r="HKY32" s="20"/>
      <c r="HKZ32" s="20"/>
      <c r="HLA32" s="20"/>
      <c r="HLB32" s="20"/>
      <c r="HLC32" s="20"/>
      <c r="HLD32" s="20"/>
      <c r="HLE32" s="20"/>
      <c r="HLF32" s="20"/>
      <c r="HLG32" s="20"/>
      <c r="HLH32" s="20"/>
      <c r="HLI32" s="20"/>
      <c r="HLJ32" s="20"/>
      <c r="HLK32" s="20"/>
      <c r="HLL32" s="20"/>
      <c r="HLM32" s="20"/>
      <c r="HLN32" s="20"/>
      <c r="HLO32" s="20"/>
      <c r="HLP32" s="20"/>
      <c r="HLQ32" s="20"/>
      <c r="HLR32" s="20"/>
      <c r="HLS32" s="20"/>
      <c r="HLT32" s="20"/>
      <c r="HLU32" s="20"/>
      <c r="HLV32" s="20"/>
      <c r="HLW32" s="20"/>
      <c r="HLX32" s="20"/>
      <c r="HLY32" s="20"/>
      <c r="HLZ32" s="20"/>
      <c r="HMA32" s="20"/>
      <c r="HMB32" s="20"/>
      <c r="HMC32" s="20"/>
      <c r="HMD32" s="20"/>
      <c r="HME32" s="20"/>
      <c r="HMF32" s="20"/>
      <c r="HMG32" s="20"/>
      <c r="HMH32" s="20"/>
      <c r="HMI32" s="20"/>
      <c r="HMJ32" s="20"/>
      <c r="HMK32" s="20"/>
      <c r="HML32" s="20"/>
      <c r="HMM32" s="20"/>
      <c r="HMN32" s="20"/>
      <c r="HMO32" s="20"/>
      <c r="HMP32" s="20"/>
      <c r="HMQ32" s="20"/>
      <c r="HMR32" s="20"/>
      <c r="HMS32" s="20"/>
      <c r="HMT32" s="20"/>
      <c r="HMU32" s="20"/>
      <c r="HMV32" s="20"/>
      <c r="HMW32" s="20"/>
      <c r="HMX32" s="20"/>
      <c r="HMY32" s="20"/>
      <c r="HMZ32" s="20"/>
      <c r="HNA32" s="20"/>
      <c r="HNB32" s="20"/>
      <c r="HNC32" s="20"/>
      <c r="HND32" s="20"/>
      <c r="HNE32" s="20"/>
      <c r="HNF32" s="20"/>
      <c r="HNG32" s="20"/>
      <c r="HNH32" s="20"/>
      <c r="HNI32" s="20"/>
      <c r="HNJ32" s="20"/>
      <c r="HNK32" s="20"/>
      <c r="HNL32" s="20"/>
      <c r="HNM32" s="20"/>
      <c r="HNN32" s="20"/>
      <c r="HNO32" s="20"/>
      <c r="HNP32" s="20"/>
      <c r="HNQ32" s="20"/>
      <c r="HNR32" s="20"/>
      <c r="HNS32" s="20"/>
      <c r="HNT32" s="20"/>
      <c r="HNU32" s="20"/>
      <c r="HNV32" s="20"/>
      <c r="HNW32" s="20"/>
      <c r="HNX32" s="20"/>
      <c r="HNY32" s="20"/>
      <c r="HNZ32" s="20"/>
      <c r="HOA32" s="20"/>
      <c r="HOB32" s="20"/>
      <c r="HOC32" s="20"/>
      <c r="HOD32" s="20"/>
      <c r="HOE32" s="20"/>
      <c r="HOF32" s="20"/>
      <c r="HOG32" s="20"/>
      <c r="HOH32" s="20"/>
      <c r="HOI32" s="20"/>
      <c r="HOJ32" s="20"/>
      <c r="HOK32" s="20"/>
      <c r="HOL32" s="20"/>
      <c r="HOM32" s="20"/>
      <c r="HON32" s="20"/>
      <c r="HOO32" s="20"/>
      <c r="HOP32" s="20"/>
      <c r="HOQ32" s="20"/>
      <c r="HOR32" s="20"/>
      <c r="HOS32" s="20"/>
      <c r="HOT32" s="20"/>
      <c r="HOU32" s="20"/>
      <c r="HOV32" s="20"/>
      <c r="HOW32" s="20"/>
      <c r="HOX32" s="20"/>
      <c r="HOY32" s="20"/>
      <c r="HOZ32" s="20"/>
      <c r="HPA32" s="20"/>
      <c r="HPB32" s="20"/>
      <c r="HPC32" s="20"/>
      <c r="HPD32" s="20"/>
      <c r="HPE32" s="20"/>
      <c r="HPF32" s="20"/>
      <c r="HPG32" s="20"/>
      <c r="HPH32" s="20"/>
      <c r="HPI32" s="20"/>
      <c r="HPJ32" s="20"/>
      <c r="HPK32" s="20"/>
      <c r="HPL32" s="20"/>
      <c r="HPM32" s="20"/>
      <c r="HPN32" s="20"/>
      <c r="HPO32" s="20"/>
      <c r="HPP32" s="20"/>
      <c r="HPQ32" s="20"/>
      <c r="HPR32" s="20"/>
      <c r="HPS32" s="20"/>
      <c r="HPT32" s="20"/>
      <c r="HPU32" s="20"/>
      <c r="HPV32" s="20"/>
      <c r="HPW32" s="20"/>
      <c r="HPX32" s="20"/>
      <c r="HPY32" s="20"/>
      <c r="HPZ32" s="20"/>
      <c r="HQA32" s="20"/>
      <c r="HQB32" s="20"/>
      <c r="HQC32" s="20"/>
      <c r="HQD32" s="20"/>
      <c r="HQE32" s="20"/>
      <c r="HQF32" s="20"/>
      <c r="HQG32" s="20"/>
      <c r="HQH32" s="20"/>
      <c r="HQI32" s="20"/>
      <c r="HQJ32" s="20"/>
      <c r="HQK32" s="20"/>
      <c r="HQL32" s="20"/>
      <c r="HQM32" s="20"/>
      <c r="HQN32" s="20"/>
      <c r="HQO32" s="20"/>
      <c r="HQP32" s="20"/>
      <c r="HQQ32" s="20"/>
      <c r="HQR32" s="20"/>
      <c r="HQS32" s="20"/>
      <c r="HQT32" s="20"/>
      <c r="HQU32" s="20"/>
      <c r="HQV32" s="20"/>
      <c r="HQW32" s="20"/>
      <c r="HQX32" s="20"/>
      <c r="HQY32" s="20"/>
      <c r="HQZ32" s="20"/>
      <c r="HRA32" s="20"/>
      <c r="HRB32" s="20"/>
      <c r="HRC32" s="20"/>
      <c r="HRD32" s="20"/>
      <c r="HRE32" s="20"/>
      <c r="HRF32" s="20"/>
      <c r="HRG32" s="20"/>
      <c r="HRH32" s="20"/>
      <c r="HRI32" s="20"/>
      <c r="HRJ32" s="20"/>
      <c r="HRK32" s="20"/>
      <c r="HRL32" s="20"/>
      <c r="HRM32" s="20"/>
      <c r="HRN32" s="20"/>
      <c r="HRO32" s="20"/>
      <c r="HRP32" s="20"/>
      <c r="HRQ32" s="20"/>
      <c r="HRR32" s="20"/>
      <c r="HRS32" s="20"/>
      <c r="HRT32" s="20"/>
      <c r="HRU32" s="20"/>
      <c r="HRV32" s="20"/>
      <c r="HRW32" s="20"/>
      <c r="HRX32" s="20"/>
      <c r="HRY32" s="20"/>
      <c r="HRZ32" s="20"/>
      <c r="HSA32" s="20"/>
      <c r="HSB32" s="20"/>
      <c r="HSC32" s="20"/>
      <c r="HSD32" s="20"/>
      <c r="HSE32" s="20"/>
      <c r="HSF32" s="20"/>
      <c r="HSG32" s="20"/>
      <c r="HSH32" s="20"/>
      <c r="HSI32" s="20"/>
      <c r="HSJ32" s="20"/>
      <c r="HSK32" s="20"/>
      <c r="HSL32" s="20"/>
      <c r="HSM32" s="20"/>
      <c r="HSN32" s="20"/>
      <c r="HSO32" s="20"/>
      <c r="HSP32" s="20"/>
      <c r="HSQ32" s="20"/>
      <c r="HSR32" s="20"/>
      <c r="HSS32" s="20"/>
      <c r="HST32" s="20"/>
      <c r="HSU32" s="20"/>
      <c r="HSV32" s="20"/>
      <c r="HSW32" s="20"/>
      <c r="HSX32" s="20"/>
      <c r="HSY32" s="20"/>
      <c r="HSZ32" s="20"/>
      <c r="HTA32" s="20"/>
      <c r="HTB32" s="20"/>
      <c r="HTC32" s="20"/>
      <c r="HTD32" s="20"/>
      <c r="HTE32" s="20"/>
      <c r="HTF32" s="20"/>
      <c r="HTG32" s="20"/>
      <c r="HTH32" s="20"/>
      <c r="HTI32" s="20"/>
      <c r="HTJ32" s="20"/>
      <c r="HTK32" s="20"/>
      <c r="HTL32" s="20"/>
      <c r="HTM32" s="20"/>
      <c r="HTN32" s="20"/>
      <c r="HTO32" s="20"/>
      <c r="HTP32" s="20"/>
      <c r="HTQ32" s="20"/>
      <c r="HTR32" s="20"/>
      <c r="HTS32" s="20"/>
      <c r="HTT32" s="20"/>
      <c r="HTU32" s="20"/>
      <c r="HTV32" s="20"/>
      <c r="HTW32" s="20"/>
      <c r="HTX32" s="20"/>
      <c r="HTY32" s="20"/>
      <c r="HTZ32" s="20"/>
      <c r="HUA32" s="20"/>
      <c r="HUB32" s="20"/>
      <c r="HUC32" s="20"/>
      <c r="HUD32" s="20"/>
      <c r="HUE32" s="20"/>
      <c r="HUF32" s="20"/>
      <c r="HUG32" s="20"/>
      <c r="HUH32" s="20"/>
      <c r="HUI32" s="20"/>
      <c r="HUJ32" s="20"/>
      <c r="HUK32" s="20"/>
      <c r="HUL32" s="20"/>
      <c r="HUM32" s="20"/>
      <c r="HUN32" s="20"/>
      <c r="HUO32" s="20"/>
      <c r="HUP32" s="20"/>
      <c r="HUQ32" s="20"/>
      <c r="HUR32" s="20"/>
      <c r="HUS32" s="20"/>
      <c r="HUT32" s="20"/>
      <c r="HUU32" s="20"/>
      <c r="HUV32" s="20"/>
      <c r="HUW32" s="20"/>
      <c r="HUX32" s="20"/>
      <c r="HUY32" s="20"/>
      <c r="HUZ32" s="20"/>
      <c r="HVA32" s="20"/>
      <c r="HVB32" s="20"/>
      <c r="HVC32" s="20"/>
      <c r="HVD32" s="20"/>
      <c r="HVE32" s="20"/>
      <c r="HVF32" s="20"/>
      <c r="HVG32" s="20"/>
      <c r="HVH32" s="20"/>
      <c r="HVI32" s="20"/>
      <c r="HVJ32" s="20"/>
      <c r="HVK32" s="20"/>
      <c r="HVL32" s="20"/>
      <c r="HVM32" s="20"/>
      <c r="HVN32" s="20"/>
      <c r="HVO32" s="20"/>
      <c r="HVP32" s="20"/>
      <c r="HVQ32" s="20"/>
      <c r="HVR32" s="20"/>
      <c r="HVS32" s="20"/>
      <c r="HVT32" s="20"/>
      <c r="HVU32" s="20"/>
      <c r="HVV32" s="20"/>
      <c r="HVW32" s="20"/>
      <c r="HVX32" s="20"/>
      <c r="HVY32" s="20"/>
      <c r="HVZ32" s="20"/>
      <c r="HWA32" s="20"/>
      <c r="HWB32" s="20"/>
      <c r="HWC32" s="20"/>
      <c r="HWD32" s="20"/>
      <c r="HWE32" s="20"/>
      <c r="HWF32" s="20"/>
      <c r="HWG32" s="20"/>
      <c r="HWH32" s="20"/>
      <c r="HWI32" s="20"/>
      <c r="HWJ32" s="20"/>
      <c r="HWK32" s="20"/>
      <c r="HWL32" s="20"/>
      <c r="HWM32" s="20"/>
      <c r="HWN32" s="20"/>
      <c r="HWO32" s="20"/>
      <c r="HWP32" s="20"/>
      <c r="HWQ32" s="20"/>
      <c r="HWR32" s="20"/>
      <c r="HWS32" s="20"/>
      <c r="HWT32" s="20"/>
      <c r="HWU32" s="20"/>
      <c r="HWV32" s="20"/>
      <c r="HWW32" s="20"/>
      <c r="HWX32" s="20"/>
      <c r="HWY32" s="20"/>
      <c r="HWZ32" s="20"/>
      <c r="HXA32" s="20"/>
      <c r="HXB32" s="20"/>
      <c r="HXC32" s="20"/>
      <c r="HXD32" s="20"/>
      <c r="HXE32" s="20"/>
      <c r="HXF32" s="20"/>
      <c r="HXG32" s="20"/>
      <c r="HXH32" s="20"/>
      <c r="HXI32" s="20"/>
      <c r="HXJ32" s="20"/>
      <c r="HXK32" s="20"/>
      <c r="HXL32" s="20"/>
      <c r="HXM32" s="20"/>
      <c r="HXN32" s="20"/>
      <c r="HXO32" s="20"/>
      <c r="HXP32" s="20"/>
      <c r="HXQ32" s="20"/>
      <c r="HXR32" s="20"/>
      <c r="HXS32" s="20"/>
      <c r="HXT32" s="20"/>
      <c r="HXU32" s="20"/>
      <c r="HXV32" s="20"/>
      <c r="HXW32" s="20"/>
      <c r="HXX32" s="20"/>
      <c r="HXY32" s="20"/>
      <c r="HXZ32" s="20"/>
      <c r="HYA32" s="20"/>
      <c r="HYB32" s="20"/>
      <c r="HYC32" s="20"/>
      <c r="HYD32" s="20"/>
      <c r="HYE32" s="20"/>
      <c r="HYF32" s="20"/>
      <c r="HYG32" s="20"/>
      <c r="HYH32" s="20"/>
      <c r="HYI32" s="20"/>
      <c r="HYJ32" s="20"/>
      <c r="HYK32" s="20"/>
      <c r="HYL32" s="20"/>
      <c r="HYM32" s="20"/>
      <c r="HYN32" s="20"/>
      <c r="HYO32" s="20"/>
      <c r="HYP32" s="20"/>
      <c r="HYQ32" s="20"/>
      <c r="HYR32" s="20"/>
      <c r="HYS32" s="20"/>
      <c r="HYT32" s="20"/>
      <c r="HYU32" s="20"/>
      <c r="HYV32" s="20"/>
      <c r="HYW32" s="20"/>
      <c r="HYX32" s="20"/>
      <c r="HYY32" s="20"/>
      <c r="HYZ32" s="20"/>
      <c r="HZA32" s="20"/>
      <c r="HZB32" s="20"/>
      <c r="HZC32" s="20"/>
      <c r="HZD32" s="20"/>
      <c r="HZE32" s="20"/>
      <c r="HZF32" s="20"/>
      <c r="HZG32" s="20"/>
      <c r="HZH32" s="20"/>
      <c r="HZI32" s="20"/>
      <c r="HZJ32" s="20"/>
      <c r="HZK32" s="20"/>
      <c r="HZL32" s="20"/>
      <c r="HZM32" s="20"/>
      <c r="HZN32" s="20"/>
      <c r="HZO32" s="20"/>
      <c r="HZP32" s="20"/>
      <c r="HZQ32" s="20"/>
      <c r="HZR32" s="20"/>
      <c r="HZS32" s="20"/>
      <c r="HZT32" s="20"/>
      <c r="HZU32" s="20"/>
      <c r="HZV32" s="20"/>
      <c r="HZW32" s="20"/>
      <c r="HZX32" s="20"/>
      <c r="HZY32" s="20"/>
      <c r="HZZ32" s="20"/>
      <c r="IAA32" s="20"/>
      <c r="IAB32" s="20"/>
      <c r="IAC32" s="20"/>
      <c r="IAD32" s="20"/>
      <c r="IAE32" s="20"/>
      <c r="IAF32" s="20"/>
      <c r="IAG32" s="20"/>
      <c r="IAH32" s="20"/>
      <c r="IAI32" s="20"/>
      <c r="IAJ32" s="20"/>
      <c r="IAK32" s="20"/>
      <c r="IAL32" s="20"/>
      <c r="IAM32" s="20"/>
      <c r="IAN32" s="20"/>
      <c r="IAO32" s="20"/>
      <c r="IAP32" s="20"/>
      <c r="IAQ32" s="20"/>
      <c r="IAR32" s="20"/>
      <c r="IAS32" s="20"/>
      <c r="IAT32" s="20"/>
      <c r="IAU32" s="20"/>
      <c r="IAV32" s="20"/>
      <c r="IAW32" s="20"/>
      <c r="IAX32" s="20"/>
      <c r="IAY32" s="20"/>
      <c r="IAZ32" s="20"/>
      <c r="IBA32" s="20"/>
      <c r="IBB32" s="20"/>
      <c r="IBC32" s="20"/>
      <c r="IBD32" s="20"/>
      <c r="IBE32" s="20"/>
      <c r="IBF32" s="20"/>
      <c r="IBG32" s="20"/>
      <c r="IBH32" s="20"/>
      <c r="IBI32" s="20"/>
      <c r="IBJ32" s="20"/>
      <c r="IBK32" s="20"/>
      <c r="IBL32" s="20"/>
      <c r="IBM32" s="20"/>
      <c r="IBN32" s="20"/>
      <c r="IBO32" s="20"/>
      <c r="IBP32" s="20"/>
      <c r="IBQ32" s="20"/>
      <c r="IBR32" s="20"/>
      <c r="IBS32" s="20"/>
      <c r="IBT32" s="20"/>
      <c r="IBU32" s="20"/>
      <c r="IBV32" s="20"/>
      <c r="IBW32" s="20"/>
      <c r="IBX32" s="20"/>
      <c r="IBY32" s="20"/>
      <c r="IBZ32" s="20"/>
      <c r="ICA32" s="20"/>
      <c r="ICB32" s="20"/>
      <c r="ICC32" s="20"/>
      <c r="ICD32" s="20"/>
      <c r="ICE32" s="20"/>
      <c r="ICF32" s="20"/>
      <c r="ICG32" s="20"/>
      <c r="ICH32" s="20"/>
      <c r="ICI32" s="20"/>
      <c r="ICJ32" s="20"/>
      <c r="ICK32" s="20"/>
      <c r="ICL32" s="20"/>
      <c r="ICM32" s="20"/>
      <c r="ICN32" s="20"/>
      <c r="ICO32" s="20"/>
      <c r="ICP32" s="20"/>
      <c r="ICQ32" s="20"/>
      <c r="ICR32" s="20"/>
      <c r="ICS32" s="20"/>
      <c r="ICT32" s="20"/>
      <c r="ICU32" s="20"/>
      <c r="ICV32" s="20"/>
      <c r="ICW32" s="20"/>
      <c r="ICX32" s="20"/>
      <c r="ICY32" s="20"/>
      <c r="ICZ32" s="20"/>
      <c r="IDA32" s="20"/>
      <c r="IDB32" s="20"/>
      <c r="IDC32" s="20"/>
      <c r="IDD32" s="20"/>
      <c r="IDE32" s="20"/>
      <c r="IDF32" s="20"/>
      <c r="IDG32" s="20"/>
      <c r="IDH32" s="20"/>
      <c r="IDI32" s="20"/>
      <c r="IDJ32" s="20"/>
      <c r="IDK32" s="20"/>
      <c r="IDL32" s="20"/>
      <c r="IDM32" s="20"/>
      <c r="IDN32" s="20"/>
      <c r="IDO32" s="20"/>
      <c r="IDP32" s="20"/>
      <c r="IDQ32" s="20"/>
      <c r="IDR32" s="20"/>
      <c r="IDS32" s="20"/>
      <c r="IDT32" s="20"/>
      <c r="IDU32" s="20"/>
      <c r="IDV32" s="20"/>
      <c r="IDW32" s="20"/>
      <c r="IDX32" s="20"/>
      <c r="IDY32" s="20"/>
      <c r="IDZ32" s="20"/>
      <c r="IEA32" s="20"/>
      <c r="IEB32" s="20"/>
      <c r="IEC32" s="20"/>
      <c r="IED32" s="20"/>
      <c r="IEE32" s="20"/>
      <c r="IEF32" s="20"/>
      <c r="IEG32" s="20"/>
      <c r="IEH32" s="20"/>
      <c r="IEI32" s="20"/>
      <c r="IEJ32" s="20"/>
      <c r="IEK32" s="20"/>
      <c r="IEL32" s="20"/>
      <c r="IEM32" s="20"/>
      <c r="IEN32" s="20"/>
      <c r="IEO32" s="20"/>
      <c r="IEP32" s="20"/>
      <c r="IEQ32" s="20"/>
      <c r="IER32" s="20"/>
      <c r="IES32" s="20"/>
      <c r="IET32" s="20"/>
      <c r="IEU32" s="20"/>
      <c r="IEV32" s="20"/>
      <c r="IEW32" s="20"/>
      <c r="IEX32" s="20"/>
      <c r="IEY32" s="20"/>
      <c r="IEZ32" s="20"/>
      <c r="IFA32" s="20"/>
      <c r="IFB32" s="20"/>
      <c r="IFC32" s="20"/>
      <c r="IFD32" s="20"/>
      <c r="IFE32" s="20"/>
      <c r="IFF32" s="20"/>
      <c r="IFG32" s="20"/>
      <c r="IFH32" s="20"/>
      <c r="IFI32" s="20"/>
      <c r="IFJ32" s="20"/>
      <c r="IFK32" s="20"/>
      <c r="IFL32" s="20"/>
      <c r="IFM32" s="20"/>
      <c r="IFN32" s="20"/>
      <c r="IFO32" s="20"/>
      <c r="IFP32" s="20"/>
      <c r="IFQ32" s="20"/>
      <c r="IFR32" s="20"/>
      <c r="IFS32" s="20"/>
      <c r="IFT32" s="20"/>
      <c r="IFU32" s="20"/>
      <c r="IFV32" s="20"/>
      <c r="IFW32" s="20"/>
      <c r="IFX32" s="20"/>
      <c r="IFY32" s="20"/>
      <c r="IFZ32" s="20"/>
      <c r="IGA32" s="20"/>
      <c r="IGB32" s="20"/>
      <c r="IGC32" s="20"/>
      <c r="IGD32" s="20"/>
      <c r="IGE32" s="20"/>
      <c r="IGF32" s="20"/>
      <c r="IGG32" s="20"/>
      <c r="IGH32" s="20"/>
      <c r="IGI32" s="20"/>
      <c r="IGJ32" s="20"/>
      <c r="IGK32" s="20"/>
      <c r="IGL32" s="20"/>
      <c r="IGM32" s="20"/>
      <c r="IGN32" s="20"/>
      <c r="IGO32" s="20"/>
      <c r="IGP32" s="20"/>
      <c r="IGQ32" s="20"/>
      <c r="IGR32" s="20"/>
      <c r="IGS32" s="20"/>
      <c r="IGT32" s="20"/>
      <c r="IGU32" s="20"/>
      <c r="IGV32" s="20"/>
      <c r="IGW32" s="20"/>
      <c r="IGX32" s="20"/>
      <c r="IGY32" s="20"/>
      <c r="IGZ32" s="20"/>
      <c r="IHA32" s="20"/>
      <c r="IHB32" s="20"/>
      <c r="IHC32" s="20"/>
      <c r="IHD32" s="20"/>
      <c r="IHE32" s="20"/>
      <c r="IHF32" s="20"/>
      <c r="IHG32" s="20"/>
      <c r="IHH32" s="20"/>
      <c r="IHI32" s="20"/>
      <c r="IHJ32" s="20"/>
      <c r="IHK32" s="20"/>
      <c r="IHL32" s="20"/>
      <c r="IHM32" s="20"/>
      <c r="IHN32" s="20"/>
      <c r="IHO32" s="20"/>
      <c r="IHP32" s="20"/>
      <c r="IHQ32" s="20"/>
      <c r="IHR32" s="20"/>
      <c r="IHS32" s="20"/>
      <c r="IHT32" s="20"/>
      <c r="IHU32" s="20"/>
      <c r="IHV32" s="20"/>
      <c r="IHW32" s="20"/>
      <c r="IHX32" s="20"/>
      <c r="IHY32" s="20"/>
      <c r="IHZ32" s="20"/>
      <c r="IIA32" s="20"/>
      <c r="IIB32" s="20"/>
      <c r="IIC32" s="20"/>
      <c r="IID32" s="20"/>
      <c r="IIE32" s="20"/>
      <c r="IIF32" s="20"/>
      <c r="IIG32" s="20"/>
      <c r="IIH32" s="20"/>
      <c r="III32" s="20"/>
      <c r="IIJ32" s="20"/>
      <c r="IIK32" s="20"/>
      <c r="IIL32" s="20"/>
      <c r="IIM32" s="20"/>
      <c r="IIN32" s="20"/>
      <c r="IIO32" s="20"/>
      <c r="IIP32" s="20"/>
      <c r="IIQ32" s="20"/>
      <c r="IIR32" s="20"/>
      <c r="IIS32" s="20"/>
      <c r="IIT32" s="20"/>
      <c r="IIU32" s="20"/>
      <c r="IIV32" s="20"/>
      <c r="IIW32" s="20"/>
      <c r="IIX32" s="20"/>
      <c r="IIY32" s="20"/>
      <c r="IIZ32" s="20"/>
      <c r="IJA32" s="20"/>
      <c r="IJB32" s="20"/>
      <c r="IJC32" s="20"/>
      <c r="IJD32" s="20"/>
      <c r="IJE32" s="20"/>
      <c r="IJF32" s="20"/>
      <c r="IJG32" s="20"/>
      <c r="IJH32" s="20"/>
      <c r="IJI32" s="20"/>
      <c r="IJJ32" s="20"/>
      <c r="IJK32" s="20"/>
      <c r="IJL32" s="20"/>
      <c r="IJM32" s="20"/>
      <c r="IJN32" s="20"/>
      <c r="IJO32" s="20"/>
      <c r="IJP32" s="20"/>
      <c r="IJQ32" s="20"/>
      <c r="IJR32" s="20"/>
      <c r="IJS32" s="20"/>
      <c r="IJT32" s="20"/>
      <c r="IJU32" s="20"/>
      <c r="IJV32" s="20"/>
      <c r="IJW32" s="20"/>
      <c r="IJX32" s="20"/>
      <c r="IJY32" s="20"/>
      <c r="IJZ32" s="20"/>
      <c r="IKA32" s="20"/>
      <c r="IKB32" s="20"/>
      <c r="IKC32" s="20"/>
      <c r="IKD32" s="20"/>
      <c r="IKE32" s="20"/>
      <c r="IKF32" s="20"/>
      <c r="IKG32" s="20"/>
      <c r="IKH32" s="20"/>
      <c r="IKI32" s="20"/>
      <c r="IKJ32" s="20"/>
      <c r="IKK32" s="20"/>
      <c r="IKL32" s="20"/>
      <c r="IKM32" s="20"/>
      <c r="IKN32" s="20"/>
      <c r="IKO32" s="20"/>
      <c r="IKP32" s="20"/>
      <c r="IKQ32" s="20"/>
      <c r="IKR32" s="20"/>
      <c r="IKS32" s="20"/>
      <c r="IKT32" s="20"/>
      <c r="IKU32" s="20"/>
      <c r="IKV32" s="20"/>
      <c r="IKW32" s="20"/>
      <c r="IKX32" s="20"/>
      <c r="IKY32" s="20"/>
      <c r="IKZ32" s="20"/>
      <c r="ILA32" s="20"/>
      <c r="ILB32" s="20"/>
      <c r="ILC32" s="20"/>
      <c r="ILD32" s="20"/>
      <c r="ILE32" s="20"/>
      <c r="ILF32" s="20"/>
      <c r="ILG32" s="20"/>
      <c r="ILH32" s="20"/>
      <c r="ILI32" s="20"/>
      <c r="ILJ32" s="20"/>
      <c r="ILK32" s="20"/>
      <c r="ILL32" s="20"/>
      <c r="ILM32" s="20"/>
      <c r="ILN32" s="20"/>
      <c r="ILO32" s="20"/>
      <c r="ILP32" s="20"/>
      <c r="ILQ32" s="20"/>
      <c r="ILR32" s="20"/>
      <c r="ILS32" s="20"/>
      <c r="ILT32" s="20"/>
      <c r="ILU32" s="20"/>
      <c r="ILV32" s="20"/>
      <c r="ILW32" s="20"/>
      <c r="ILX32" s="20"/>
      <c r="ILY32" s="20"/>
      <c r="ILZ32" s="20"/>
      <c r="IMA32" s="20"/>
      <c r="IMB32" s="20"/>
      <c r="IMC32" s="20"/>
      <c r="IMD32" s="20"/>
      <c r="IME32" s="20"/>
      <c r="IMF32" s="20"/>
      <c r="IMG32" s="20"/>
      <c r="IMH32" s="20"/>
      <c r="IMI32" s="20"/>
      <c r="IMJ32" s="20"/>
      <c r="IMK32" s="20"/>
      <c r="IML32" s="20"/>
      <c r="IMM32" s="20"/>
      <c r="IMN32" s="20"/>
      <c r="IMO32" s="20"/>
      <c r="IMP32" s="20"/>
      <c r="IMQ32" s="20"/>
      <c r="IMR32" s="20"/>
      <c r="IMS32" s="20"/>
      <c r="IMT32" s="20"/>
      <c r="IMU32" s="20"/>
      <c r="IMV32" s="20"/>
      <c r="IMW32" s="20"/>
      <c r="IMX32" s="20"/>
      <c r="IMY32" s="20"/>
      <c r="IMZ32" s="20"/>
      <c r="INA32" s="20"/>
      <c r="INB32" s="20"/>
      <c r="INC32" s="20"/>
      <c r="IND32" s="20"/>
      <c r="INE32" s="20"/>
      <c r="INF32" s="20"/>
      <c r="ING32" s="20"/>
      <c r="INH32" s="20"/>
      <c r="INI32" s="20"/>
      <c r="INJ32" s="20"/>
      <c r="INK32" s="20"/>
      <c r="INL32" s="20"/>
      <c r="INM32" s="20"/>
      <c r="INN32" s="20"/>
      <c r="INO32" s="20"/>
      <c r="INP32" s="20"/>
      <c r="INQ32" s="20"/>
      <c r="INR32" s="20"/>
      <c r="INS32" s="20"/>
      <c r="INT32" s="20"/>
      <c r="INU32" s="20"/>
      <c r="INV32" s="20"/>
      <c r="INW32" s="20"/>
      <c r="INX32" s="20"/>
      <c r="INY32" s="20"/>
      <c r="INZ32" s="20"/>
      <c r="IOA32" s="20"/>
      <c r="IOB32" s="20"/>
      <c r="IOC32" s="20"/>
      <c r="IOD32" s="20"/>
      <c r="IOE32" s="20"/>
      <c r="IOF32" s="20"/>
      <c r="IOG32" s="20"/>
      <c r="IOH32" s="20"/>
      <c r="IOI32" s="20"/>
      <c r="IOJ32" s="20"/>
      <c r="IOK32" s="20"/>
      <c r="IOL32" s="20"/>
      <c r="IOM32" s="20"/>
      <c r="ION32" s="20"/>
      <c r="IOO32" s="20"/>
      <c r="IOP32" s="20"/>
      <c r="IOQ32" s="20"/>
      <c r="IOR32" s="20"/>
      <c r="IOS32" s="20"/>
      <c r="IOT32" s="20"/>
      <c r="IOU32" s="20"/>
      <c r="IOV32" s="20"/>
      <c r="IOW32" s="20"/>
      <c r="IOX32" s="20"/>
      <c r="IOY32" s="20"/>
      <c r="IOZ32" s="20"/>
      <c r="IPA32" s="20"/>
      <c r="IPB32" s="20"/>
      <c r="IPC32" s="20"/>
      <c r="IPD32" s="20"/>
      <c r="IPE32" s="20"/>
      <c r="IPF32" s="20"/>
      <c r="IPG32" s="20"/>
      <c r="IPH32" s="20"/>
      <c r="IPI32" s="20"/>
      <c r="IPJ32" s="20"/>
      <c r="IPK32" s="20"/>
      <c r="IPL32" s="20"/>
      <c r="IPM32" s="20"/>
      <c r="IPN32" s="20"/>
      <c r="IPO32" s="20"/>
      <c r="IPP32" s="20"/>
      <c r="IPQ32" s="20"/>
      <c r="IPR32" s="20"/>
      <c r="IPS32" s="20"/>
      <c r="IPT32" s="20"/>
      <c r="IPU32" s="20"/>
      <c r="IPV32" s="20"/>
      <c r="IPW32" s="20"/>
      <c r="IPX32" s="20"/>
      <c r="IPY32" s="20"/>
      <c r="IPZ32" s="20"/>
      <c r="IQA32" s="20"/>
      <c r="IQB32" s="20"/>
      <c r="IQC32" s="20"/>
      <c r="IQD32" s="20"/>
      <c r="IQE32" s="20"/>
      <c r="IQF32" s="20"/>
      <c r="IQG32" s="20"/>
      <c r="IQH32" s="20"/>
      <c r="IQI32" s="20"/>
      <c r="IQJ32" s="20"/>
      <c r="IQK32" s="20"/>
      <c r="IQL32" s="20"/>
      <c r="IQM32" s="20"/>
      <c r="IQN32" s="20"/>
      <c r="IQO32" s="20"/>
      <c r="IQP32" s="20"/>
      <c r="IQQ32" s="20"/>
      <c r="IQR32" s="20"/>
      <c r="IQS32" s="20"/>
      <c r="IQT32" s="20"/>
      <c r="IQU32" s="20"/>
      <c r="IQV32" s="20"/>
      <c r="IQW32" s="20"/>
      <c r="IQX32" s="20"/>
      <c r="IQY32" s="20"/>
      <c r="IQZ32" s="20"/>
      <c r="IRA32" s="20"/>
      <c r="IRB32" s="20"/>
      <c r="IRC32" s="20"/>
      <c r="IRD32" s="20"/>
      <c r="IRE32" s="20"/>
      <c r="IRF32" s="20"/>
      <c r="IRG32" s="20"/>
      <c r="IRH32" s="20"/>
      <c r="IRI32" s="20"/>
      <c r="IRJ32" s="20"/>
      <c r="IRK32" s="20"/>
      <c r="IRL32" s="20"/>
      <c r="IRM32" s="20"/>
      <c r="IRN32" s="20"/>
      <c r="IRO32" s="20"/>
      <c r="IRP32" s="20"/>
      <c r="IRQ32" s="20"/>
      <c r="IRR32" s="20"/>
      <c r="IRS32" s="20"/>
      <c r="IRT32" s="20"/>
      <c r="IRU32" s="20"/>
      <c r="IRV32" s="20"/>
      <c r="IRW32" s="20"/>
      <c r="IRX32" s="20"/>
      <c r="IRY32" s="20"/>
      <c r="IRZ32" s="20"/>
      <c r="ISA32" s="20"/>
      <c r="ISB32" s="20"/>
      <c r="ISC32" s="20"/>
      <c r="ISD32" s="20"/>
      <c r="ISE32" s="20"/>
      <c r="ISF32" s="20"/>
      <c r="ISG32" s="20"/>
      <c r="ISH32" s="20"/>
      <c r="ISI32" s="20"/>
      <c r="ISJ32" s="20"/>
      <c r="ISK32" s="20"/>
      <c r="ISL32" s="20"/>
      <c r="ISM32" s="20"/>
      <c r="ISN32" s="20"/>
      <c r="ISO32" s="20"/>
      <c r="ISP32" s="20"/>
      <c r="ISQ32" s="20"/>
      <c r="ISR32" s="20"/>
      <c r="ISS32" s="20"/>
      <c r="IST32" s="20"/>
      <c r="ISU32" s="20"/>
      <c r="ISV32" s="20"/>
      <c r="ISW32" s="20"/>
      <c r="ISX32" s="20"/>
      <c r="ISY32" s="20"/>
      <c r="ISZ32" s="20"/>
      <c r="ITA32" s="20"/>
      <c r="ITB32" s="20"/>
      <c r="ITC32" s="20"/>
      <c r="ITD32" s="20"/>
      <c r="ITE32" s="20"/>
      <c r="ITF32" s="20"/>
      <c r="ITG32" s="20"/>
      <c r="ITH32" s="20"/>
      <c r="ITI32" s="20"/>
      <c r="ITJ32" s="20"/>
      <c r="ITK32" s="20"/>
      <c r="ITL32" s="20"/>
      <c r="ITM32" s="20"/>
      <c r="ITN32" s="20"/>
      <c r="ITO32" s="20"/>
      <c r="ITP32" s="20"/>
      <c r="ITQ32" s="20"/>
      <c r="ITR32" s="20"/>
      <c r="ITS32" s="20"/>
      <c r="ITT32" s="20"/>
      <c r="ITU32" s="20"/>
      <c r="ITV32" s="20"/>
      <c r="ITW32" s="20"/>
      <c r="ITX32" s="20"/>
      <c r="ITY32" s="20"/>
      <c r="ITZ32" s="20"/>
      <c r="IUA32" s="20"/>
      <c r="IUB32" s="20"/>
      <c r="IUC32" s="20"/>
      <c r="IUD32" s="20"/>
      <c r="IUE32" s="20"/>
      <c r="IUF32" s="20"/>
      <c r="IUG32" s="20"/>
      <c r="IUH32" s="20"/>
      <c r="IUI32" s="20"/>
      <c r="IUJ32" s="20"/>
      <c r="IUK32" s="20"/>
      <c r="IUL32" s="20"/>
      <c r="IUM32" s="20"/>
      <c r="IUN32" s="20"/>
      <c r="IUO32" s="20"/>
      <c r="IUP32" s="20"/>
      <c r="IUQ32" s="20"/>
      <c r="IUR32" s="20"/>
      <c r="IUS32" s="20"/>
      <c r="IUT32" s="20"/>
      <c r="IUU32" s="20"/>
      <c r="IUV32" s="20"/>
      <c r="IUW32" s="20"/>
      <c r="IUX32" s="20"/>
      <c r="IUY32" s="20"/>
      <c r="IUZ32" s="20"/>
      <c r="IVA32" s="20"/>
      <c r="IVB32" s="20"/>
      <c r="IVC32" s="20"/>
      <c r="IVD32" s="20"/>
      <c r="IVE32" s="20"/>
      <c r="IVF32" s="20"/>
      <c r="IVG32" s="20"/>
      <c r="IVH32" s="20"/>
      <c r="IVI32" s="20"/>
      <c r="IVJ32" s="20"/>
      <c r="IVK32" s="20"/>
      <c r="IVL32" s="20"/>
      <c r="IVM32" s="20"/>
      <c r="IVN32" s="20"/>
      <c r="IVO32" s="20"/>
      <c r="IVP32" s="20"/>
      <c r="IVQ32" s="20"/>
      <c r="IVR32" s="20"/>
      <c r="IVS32" s="20"/>
      <c r="IVT32" s="20"/>
      <c r="IVU32" s="20"/>
      <c r="IVV32" s="20"/>
      <c r="IVW32" s="20"/>
      <c r="IVX32" s="20"/>
      <c r="IVY32" s="20"/>
      <c r="IVZ32" s="20"/>
      <c r="IWA32" s="20"/>
      <c r="IWB32" s="20"/>
      <c r="IWC32" s="20"/>
      <c r="IWD32" s="20"/>
      <c r="IWE32" s="20"/>
      <c r="IWF32" s="20"/>
      <c r="IWG32" s="20"/>
      <c r="IWH32" s="20"/>
      <c r="IWI32" s="20"/>
      <c r="IWJ32" s="20"/>
      <c r="IWK32" s="20"/>
      <c r="IWL32" s="20"/>
      <c r="IWM32" s="20"/>
      <c r="IWN32" s="20"/>
      <c r="IWO32" s="20"/>
      <c r="IWP32" s="20"/>
      <c r="IWQ32" s="20"/>
      <c r="IWR32" s="20"/>
      <c r="IWS32" s="20"/>
      <c r="IWT32" s="20"/>
      <c r="IWU32" s="20"/>
      <c r="IWV32" s="20"/>
      <c r="IWW32" s="20"/>
      <c r="IWX32" s="20"/>
      <c r="IWY32" s="20"/>
      <c r="IWZ32" s="20"/>
      <c r="IXA32" s="20"/>
      <c r="IXB32" s="20"/>
      <c r="IXC32" s="20"/>
      <c r="IXD32" s="20"/>
      <c r="IXE32" s="20"/>
      <c r="IXF32" s="20"/>
      <c r="IXG32" s="20"/>
      <c r="IXH32" s="20"/>
      <c r="IXI32" s="20"/>
      <c r="IXJ32" s="20"/>
      <c r="IXK32" s="20"/>
      <c r="IXL32" s="20"/>
      <c r="IXM32" s="20"/>
      <c r="IXN32" s="20"/>
      <c r="IXO32" s="20"/>
      <c r="IXP32" s="20"/>
      <c r="IXQ32" s="20"/>
      <c r="IXR32" s="20"/>
      <c r="IXS32" s="20"/>
      <c r="IXT32" s="20"/>
      <c r="IXU32" s="20"/>
      <c r="IXV32" s="20"/>
      <c r="IXW32" s="20"/>
      <c r="IXX32" s="20"/>
      <c r="IXY32" s="20"/>
      <c r="IXZ32" s="20"/>
      <c r="IYA32" s="20"/>
      <c r="IYB32" s="20"/>
      <c r="IYC32" s="20"/>
      <c r="IYD32" s="20"/>
      <c r="IYE32" s="20"/>
      <c r="IYF32" s="20"/>
      <c r="IYG32" s="20"/>
      <c r="IYH32" s="20"/>
      <c r="IYI32" s="20"/>
      <c r="IYJ32" s="20"/>
      <c r="IYK32" s="20"/>
      <c r="IYL32" s="20"/>
      <c r="IYM32" s="20"/>
      <c r="IYN32" s="20"/>
      <c r="IYO32" s="20"/>
      <c r="IYP32" s="20"/>
      <c r="IYQ32" s="20"/>
      <c r="IYR32" s="20"/>
      <c r="IYS32" s="20"/>
      <c r="IYT32" s="20"/>
      <c r="IYU32" s="20"/>
      <c r="IYV32" s="20"/>
      <c r="IYW32" s="20"/>
      <c r="IYX32" s="20"/>
      <c r="IYY32" s="20"/>
      <c r="IYZ32" s="20"/>
      <c r="IZA32" s="20"/>
      <c r="IZB32" s="20"/>
      <c r="IZC32" s="20"/>
      <c r="IZD32" s="20"/>
      <c r="IZE32" s="20"/>
      <c r="IZF32" s="20"/>
      <c r="IZG32" s="20"/>
      <c r="IZH32" s="20"/>
      <c r="IZI32" s="20"/>
      <c r="IZJ32" s="20"/>
      <c r="IZK32" s="20"/>
      <c r="IZL32" s="20"/>
      <c r="IZM32" s="20"/>
      <c r="IZN32" s="20"/>
      <c r="IZO32" s="20"/>
      <c r="IZP32" s="20"/>
      <c r="IZQ32" s="20"/>
      <c r="IZR32" s="20"/>
      <c r="IZS32" s="20"/>
      <c r="IZT32" s="20"/>
      <c r="IZU32" s="20"/>
      <c r="IZV32" s="20"/>
      <c r="IZW32" s="20"/>
      <c r="IZX32" s="20"/>
      <c r="IZY32" s="20"/>
      <c r="IZZ32" s="20"/>
      <c r="JAA32" s="20"/>
      <c r="JAB32" s="20"/>
      <c r="JAC32" s="20"/>
      <c r="JAD32" s="20"/>
      <c r="JAE32" s="20"/>
      <c r="JAF32" s="20"/>
      <c r="JAG32" s="20"/>
      <c r="JAH32" s="20"/>
      <c r="JAI32" s="20"/>
      <c r="JAJ32" s="20"/>
      <c r="JAK32" s="20"/>
      <c r="JAL32" s="20"/>
      <c r="JAM32" s="20"/>
      <c r="JAN32" s="20"/>
      <c r="JAO32" s="20"/>
      <c r="JAP32" s="20"/>
      <c r="JAQ32" s="20"/>
      <c r="JAR32" s="20"/>
      <c r="JAS32" s="20"/>
      <c r="JAT32" s="20"/>
      <c r="JAU32" s="20"/>
      <c r="JAV32" s="20"/>
      <c r="JAW32" s="20"/>
      <c r="JAX32" s="20"/>
      <c r="JAY32" s="20"/>
      <c r="JAZ32" s="20"/>
      <c r="JBA32" s="20"/>
      <c r="JBB32" s="20"/>
      <c r="JBC32" s="20"/>
      <c r="JBD32" s="20"/>
      <c r="JBE32" s="20"/>
      <c r="JBF32" s="20"/>
      <c r="JBG32" s="20"/>
      <c r="JBH32" s="20"/>
      <c r="JBI32" s="20"/>
      <c r="JBJ32" s="20"/>
      <c r="JBK32" s="20"/>
      <c r="JBL32" s="20"/>
      <c r="JBM32" s="20"/>
      <c r="JBN32" s="20"/>
      <c r="JBO32" s="20"/>
      <c r="JBP32" s="20"/>
      <c r="JBQ32" s="20"/>
      <c r="JBR32" s="20"/>
      <c r="JBS32" s="20"/>
      <c r="JBT32" s="20"/>
      <c r="JBU32" s="20"/>
      <c r="JBV32" s="20"/>
      <c r="JBW32" s="20"/>
      <c r="JBX32" s="20"/>
      <c r="JBY32" s="20"/>
      <c r="JBZ32" s="20"/>
      <c r="JCA32" s="20"/>
      <c r="JCB32" s="20"/>
      <c r="JCC32" s="20"/>
      <c r="JCD32" s="20"/>
      <c r="JCE32" s="20"/>
      <c r="JCF32" s="20"/>
      <c r="JCG32" s="20"/>
      <c r="JCH32" s="20"/>
      <c r="JCI32" s="20"/>
      <c r="JCJ32" s="20"/>
      <c r="JCK32" s="20"/>
      <c r="JCL32" s="20"/>
      <c r="JCM32" s="20"/>
      <c r="JCN32" s="20"/>
      <c r="JCO32" s="20"/>
      <c r="JCP32" s="20"/>
      <c r="JCQ32" s="20"/>
      <c r="JCR32" s="20"/>
      <c r="JCS32" s="20"/>
      <c r="JCT32" s="20"/>
      <c r="JCU32" s="20"/>
      <c r="JCV32" s="20"/>
      <c r="JCW32" s="20"/>
      <c r="JCX32" s="20"/>
      <c r="JCY32" s="20"/>
      <c r="JCZ32" s="20"/>
      <c r="JDA32" s="20"/>
      <c r="JDB32" s="20"/>
      <c r="JDC32" s="20"/>
      <c r="JDD32" s="20"/>
      <c r="JDE32" s="20"/>
      <c r="JDF32" s="20"/>
      <c r="JDG32" s="20"/>
      <c r="JDH32" s="20"/>
      <c r="JDI32" s="20"/>
      <c r="JDJ32" s="20"/>
      <c r="JDK32" s="20"/>
      <c r="JDL32" s="20"/>
      <c r="JDM32" s="20"/>
      <c r="JDN32" s="20"/>
      <c r="JDO32" s="20"/>
      <c r="JDP32" s="20"/>
      <c r="JDQ32" s="20"/>
      <c r="JDR32" s="20"/>
      <c r="JDS32" s="20"/>
      <c r="JDT32" s="20"/>
      <c r="JDU32" s="20"/>
      <c r="JDV32" s="20"/>
      <c r="JDW32" s="20"/>
      <c r="JDX32" s="20"/>
      <c r="JDY32" s="20"/>
      <c r="JDZ32" s="20"/>
      <c r="JEA32" s="20"/>
      <c r="JEB32" s="20"/>
      <c r="JEC32" s="20"/>
      <c r="JED32" s="20"/>
      <c r="JEE32" s="20"/>
      <c r="JEF32" s="20"/>
      <c r="JEG32" s="20"/>
      <c r="JEH32" s="20"/>
      <c r="JEI32" s="20"/>
      <c r="JEJ32" s="20"/>
      <c r="JEK32" s="20"/>
      <c r="JEL32" s="20"/>
      <c r="JEM32" s="20"/>
      <c r="JEN32" s="20"/>
      <c r="JEO32" s="20"/>
      <c r="JEP32" s="20"/>
      <c r="JEQ32" s="20"/>
      <c r="JER32" s="20"/>
      <c r="JES32" s="20"/>
      <c r="JET32" s="20"/>
      <c r="JEU32" s="20"/>
      <c r="JEV32" s="20"/>
      <c r="JEW32" s="20"/>
      <c r="JEX32" s="20"/>
      <c r="JEY32" s="20"/>
      <c r="JEZ32" s="20"/>
      <c r="JFA32" s="20"/>
      <c r="JFB32" s="20"/>
      <c r="JFC32" s="20"/>
      <c r="JFD32" s="20"/>
      <c r="JFE32" s="20"/>
      <c r="JFF32" s="20"/>
      <c r="JFG32" s="20"/>
      <c r="JFH32" s="20"/>
      <c r="JFI32" s="20"/>
      <c r="JFJ32" s="20"/>
      <c r="JFK32" s="20"/>
      <c r="JFL32" s="20"/>
      <c r="JFM32" s="20"/>
      <c r="JFN32" s="20"/>
      <c r="JFO32" s="20"/>
      <c r="JFP32" s="20"/>
      <c r="JFQ32" s="20"/>
      <c r="JFR32" s="20"/>
      <c r="JFS32" s="20"/>
      <c r="JFT32" s="20"/>
      <c r="JFU32" s="20"/>
      <c r="JFV32" s="20"/>
      <c r="JFW32" s="20"/>
      <c r="JFX32" s="20"/>
      <c r="JFY32" s="20"/>
      <c r="JFZ32" s="20"/>
      <c r="JGA32" s="20"/>
      <c r="JGB32" s="20"/>
      <c r="JGC32" s="20"/>
      <c r="JGD32" s="20"/>
      <c r="JGE32" s="20"/>
      <c r="JGF32" s="20"/>
      <c r="JGG32" s="20"/>
      <c r="JGH32" s="20"/>
      <c r="JGI32" s="20"/>
      <c r="JGJ32" s="20"/>
      <c r="JGK32" s="20"/>
      <c r="JGL32" s="20"/>
      <c r="JGM32" s="20"/>
      <c r="JGN32" s="20"/>
      <c r="JGO32" s="20"/>
      <c r="JGP32" s="20"/>
      <c r="JGQ32" s="20"/>
      <c r="JGR32" s="20"/>
      <c r="JGS32" s="20"/>
      <c r="JGT32" s="20"/>
      <c r="JGU32" s="20"/>
      <c r="JGV32" s="20"/>
      <c r="JGW32" s="20"/>
      <c r="JGX32" s="20"/>
      <c r="JGY32" s="20"/>
      <c r="JGZ32" s="20"/>
      <c r="JHA32" s="20"/>
      <c r="JHB32" s="20"/>
      <c r="JHC32" s="20"/>
      <c r="JHD32" s="20"/>
      <c r="JHE32" s="20"/>
      <c r="JHF32" s="20"/>
      <c r="JHG32" s="20"/>
      <c r="JHH32" s="20"/>
      <c r="JHI32" s="20"/>
      <c r="JHJ32" s="20"/>
      <c r="JHK32" s="20"/>
      <c r="JHL32" s="20"/>
      <c r="JHM32" s="20"/>
      <c r="JHN32" s="20"/>
      <c r="JHO32" s="20"/>
      <c r="JHP32" s="20"/>
      <c r="JHQ32" s="20"/>
      <c r="JHR32" s="20"/>
      <c r="JHS32" s="20"/>
      <c r="JHT32" s="20"/>
      <c r="JHU32" s="20"/>
      <c r="JHV32" s="20"/>
      <c r="JHW32" s="20"/>
      <c r="JHX32" s="20"/>
      <c r="JHY32" s="20"/>
      <c r="JHZ32" s="20"/>
      <c r="JIA32" s="20"/>
      <c r="JIB32" s="20"/>
      <c r="JIC32" s="20"/>
      <c r="JID32" s="20"/>
      <c r="JIE32" s="20"/>
      <c r="JIF32" s="20"/>
      <c r="JIG32" s="20"/>
      <c r="JIH32" s="20"/>
      <c r="JII32" s="20"/>
      <c r="JIJ32" s="20"/>
      <c r="JIK32" s="20"/>
      <c r="JIL32" s="20"/>
      <c r="JIM32" s="20"/>
      <c r="JIN32" s="20"/>
      <c r="JIO32" s="20"/>
      <c r="JIP32" s="20"/>
      <c r="JIQ32" s="20"/>
      <c r="JIR32" s="20"/>
      <c r="JIS32" s="20"/>
      <c r="JIT32" s="20"/>
      <c r="JIU32" s="20"/>
      <c r="JIV32" s="20"/>
      <c r="JIW32" s="20"/>
      <c r="JIX32" s="20"/>
      <c r="JIY32" s="20"/>
      <c r="JIZ32" s="20"/>
      <c r="JJA32" s="20"/>
      <c r="JJB32" s="20"/>
      <c r="JJC32" s="20"/>
      <c r="JJD32" s="20"/>
      <c r="JJE32" s="20"/>
      <c r="JJF32" s="20"/>
      <c r="JJG32" s="20"/>
      <c r="JJH32" s="20"/>
      <c r="JJI32" s="20"/>
      <c r="JJJ32" s="20"/>
      <c r="JJK32" s="20"/>
      <c r="JJL32" s="20"/>
      <c r="JJM32" s="20"/>
      <c r="JJN32" s="20"/>
      <c r="JJO32" s="20"/>
      <c r="JJP32" s="20"/>
      <c r="JJQ32" s="20"/>
      <c r="JJR32" s="20"/>
      <c r="JJS32" s="20"/>
      <c r="JJT32" s="20"/>
      <c r="JJU32" s="20"/>
      <c r="JJV32" s="20"/>
      <c r="JJW32" s="20"/>
      <c r="JJX32" s="20"/>
      <c r="JJY32" s="20"/>
      <c r="JJZ32" s="20"/>
      <c r="JKA32" s="20"/>
      <c r="JKB32" s="20"/>
      <c r="JKC32" s="20"/>
      <c r="JKD32" s="20"/>
      <c r="JKE32" s="20"/>
      <c r="JKF32" s="20"/>
      <c r="JKG32" s="20"/>
      <c r="JKH32" s="20"/>
      <c r="JKI32" s="20"/>
      <c r="JKJ32" s="20"/>
      <c r="JKK32" s="20"/>
      <c r="JKL32" s="20"/>
      <c r="JKM32" s="20"/>
      <c r="JKN32" s="20"/>
      <c r="JKO32" s="20"/>
      <c r="JKP32" s="20"/>
      <c r="JKQ32" s="20"/>
      <c r="JKR32" s="20"/>
      <c r="JKS32" s="20"/>
      <c r="JKT32" s="20"/>
      <c r="JKU32" s="20"/>
      <c r="JKV32" s="20"/>
      <c r="JKW32" s="20"/>
      <c r="JKX32" s="20"/>
      <c r="JKY32" s="20"/>
      <c r="JKZ32" s="20"/>
      <c r="JLA32" s="20"/>
      <c r="JLB32" s="20"/>
      <c r="JLC32" s="20"/>
      <c r="JLD32" s="20"/>
      <c r="JLE32" s="20"/>
      <c r="JLF32" s="20"/>
      <c r="JLG32" s="20"/>
      <c r="JLH32" s="20"/>
      <c r="JLI32" s="20"/>
      <c r="JLJ32" s="20"/>
      <c r="JLK32" s="20"/>
      <c r="JLL32" s="20"/>
      <c r="JLM32" s="20"/>
      <c r="JLN32" s="20"/>
      <c r="JLO32" s="20"/>
      <c r="JLP32" s="20"/>
      <c r="JLQ32" s="20"/>
      <c r="JLR32" s="20"/>
      <c r="JLS32" s="20"/>
      <c r="JLT32" s="20"/>
      <c r="JLU32" s="20"/>
      <c r="JLV32" s="20"/>
      <c r="JLW32" s="20"/>
      <c r="JLX32" s="20"/>
      <c r="JLY32" s="20"/>
      <c r="JLZ32" s="20"/>
      <c r="JMA32" s="20"/>
      <c r="JMB32" s="20"/>
      <c r="JMC32" s="20"/>
      <c r="JMD32" s="20"/>
      <c r="JME32" s="20"/>
      <c r="JMF32" s="20"/>
      <c r="JMG32" s="20"/>
      <c r="JMH32" s="20"/>
      <c r="JMI32" s="20"/>
      <c r="JMJ32" s="20"/>
      <c r="JMK32" s="20"/>
      <c r="JML32" s="20"/>
      <c r="JMM32" s="20"/>
      <c r="JMN32" s="20"/>
      <c r="JMO32" s="20"/>
      <c r="JMP32" s="20"/>
      <c r="JMQ32" s="20"/>
      <c r="JMR32" s="20"/>
      <c r="JMS32" s="20"/>
      <c r="JMT32" s="20"/>
      <c r="JMU32" s="20"/>
      <c r="JMV32" s="20"/>
      <c r="JMW32" s="20"/>
      <c r="JMX32" s="20"/>
      <c r="JMY32" s="20"/>
      <c r="JMZ32" s="20"/>
      <c r="JNA32" s="20"/>
      <c r="JNB32" s="20"/>
      <c r="JNC32" s="20"/>
      <c r="JND32" s="20"/>
      <c r="JNE32" s="20"/>
      <c r="JNF32" s="20"/>
      <c r="JNG32" s="20"/>
      <c r="JNH32" s="20"/>
      <c r="JNI32" s="20"/>
      <c r="JNJ32" s="20"/>
      <c r="JNK32" s="20"/>
      <c r="JNL32" s="20"/>
      <c r="JNM32" s="20"/>
      <c r="JNN32" s="20"/>
      <c r="JNO32" s="20"/>
      <c r="JNP32" s="20"/>
      <c r="JNQ32" s="20"/>
      <c r="JNR32" s="20"/>
      <c r="JNS32" s="20"/>
      <c r="JNT32" s="20"/>
      <c r="JNU32" s="20"/>
      <c r="JNV32" s="20"/>
      <c r="JNW32" s="20"/>
      <c r="JNX32" s="20"/>
      <c r="JNY32" s="20"/>
      <c r="JNZ32" s="20"/>
      <c r="JOA32" s="20"/>
      <c r="JOB32" s="20"/>
      <c r="JOC32" s="20"/>
      <c r="JOD32" s="20"/>
      <c r="JOE32" s="20"/>
      <c r="JOF32" s="20"/>
      <c r="JOG32" s="20"/>
      <c r="JOH32" s="20"/>
      <c r="JOI32" s="20"/>
      <c r="JOJ32" s="20"/>
      <c r="JOK32" s="20"/>
      <c r="JOL32" s="20"/>
      <c r="JOM32" s="20"/>
      <c r="JON32" s="20"/>
      <c r="JOO32" s="20"/>
      <c r="JOP32" s="20"/>
      <c r="JOQ32" s="20"/>
      <c r="JOR32" s="20"/>
      <c r="JOS32" s="20"/>
      <c r="JOT32" s="20"/>
      <c r="JOU32" s="20"/>
      <c r="JOV32" s="20"/>
      <c r="JOW32" s="20"/>
      <c r="JOX32" s="20"/>
      <c r="JOY32" s="20"/>
      <c r="JOZ32" s="20"/>
      <c r="JPA32" s="20"/>
      <c r="JPB32" s="20"/>
      <c r="JPC32" s="20"/>
      <c r="JPD32" s="20"/>
      <c r="JPE32" s="20"/>
      <c r="JPF32" s="20"/>
      <c r="JPG32" s="20"/>
      <c r="JPH32" s="20"/>
      <c r="JPI32" s="20"/>
      <c r="JPJ32" s="20"/>
      <c r="JPK32" s="20"/>
      <c r="JPL32" s="20"/>
      <c r="JPM32" s="20"/>
      <c r="JPN32" s="20"/>
      <c r="JPO32" s="20"/>
      <c r="JPP32" s="20"/>
      <c r="JPQ32" s="20"/>
      <c r="JPR32" s="20"/>
      <c r="JPS32" s="20"/>
      <c r="JPT32" s="20"/>
      <c r="JPU32" s="20"/>
      <c r="JPV32" s="20"/>
      <c r="JPW32" s="20"/>
      <c r="JPX32" s="20"/>
      <c r="JPY32" s="20"/>
      <c r="JPZ32" s="20"/>
      <c r="JQA32" s="20"/>
      <c r="JQB32" s="20"/>
      <c r="JQC32" s="20"/>
      <c r="JQD32" s="20"/>
      <c r="JQE32" s="20"/>
      <c r="JQF32" s="20"/>
      <c r="JQG32" s="20"/>
      <c r="JQH32" s="20"/>
      <c r="JQI32" s="20"/>
      <c r="JQJ32" s="20"/>
      <c r="JQK32" s="20"/>
      <c r="JQL32" s="20"/>
      <c r="JQM32" s="20"/>
      <c r="JQN32" s="20"/>
      <c r="JQO32" s="20"/>
      <c r="JQP32" s="20"/>
      <c r="JQQ32" s="20"/>
      <c r="JQR32" s="20"/>
      <c r="JQS32" s="20"/>
      <c r="JQT32" s="20"/>
      <c r="JQU32" s="20"/>
      <c r="JQV32" s="20"/>
      <c r="JQW32" s="20"/>
      <c r="JQX32" s="20"/>
      <c r="JQY32" s="20"/>
      <c r="JQZ32" s="20"/>
      <c r="JRA32" s="20"/>
      <c r="JRB32" s="20"/>
      <c r="JRC32" s="20"/>
      <c r="JRD32" s="20"/>
      <c r="JRE32" s="20"/>
      <c r="JRF32" s="20"/>
      <c r="JRG32" s="20"/>
      <c r="JRH32" s="20"/>
      <c r="JRI32" s="20"/>
      <c r="JRJ32" s="20"/>
      <c r="JRK32" s="20"/>
      <c r="JRL32" s="20"/>
      <c r="JRM32" s="20"/>
      <c r="JRN32" s="20"/>
      <c r="JRO32" s="20"/>
      <c r="JRP32" s="20"/>
      <c r="JRQ32" s="20"/>
      <c r="JRR32" s="20"/>
      <c r="JRS32" s="20"/>
      <c r="JRT32" s="20"/>
      <c r="JRU32" s="20"/>
      <c r="JRV32" s="20"/>
      <c r="JRW32" s="20"/>
      <c r="JRX32" s="20"/>
      <c r="JRY32" s="20"/>
      <c r="JRZ32" s="20"/>
      <c r="JSA32" s="20"/>
      <c r="JSB32" s="20"/>
      <c r="JSC32" s="20"/>
      <c r="JSD32" s="20"/>
      <c r="JSE32" s="20"/>
      <c r="JSF32" s="20"/>
      <c r="JSG32" s="20"/>
      <c r="JSH32" s="20"/>
      <c r="JSI32" s="20"/>
      <c r="JSJ32" s="20"/>
      <c r="JSK32" s="20"/>
      <c r="JSL32" s="20"/>
      <c r="JSM32" s="20"/>
      <c r="JSN32" s="20"/>
      <c r="JSO32" s="20"/>
      <c r="JSP32" s="20"/>
      <c r="JSQ32" s="20"/>
      <c r="JSR32" s="20"/>
      <c r="JSS32" s="20"/>
      <c r="JST32" s="20"/>
      <c r="JSU32" s="20"/>
      <c r="JSV32" s="20"/>
      <c r="JSW32" s="20"/>
      <c r="JSX32" s="20"/>
      <c r="JSY32" s="20"/>
      <c r="JSZ32" s="20"/>
      <c r="JTA32" s="20"/>
      <c r="JTB32" s="20"/>
      <c r="JTC32" s="20"/>
      <c r="JTD32" s="20"/>
      <c r="JTE32" s="20"/>
      <c r="JTF32" s="20"/>
      <c r="JTG32" s="20"/>
      <c r="JTH32" s="20"/>
      <c r="JTI32" s="20"/>
      <c r="JTJ32" s="20"/>
      <c r="JTK32" s="20"/>
      <c r="JTL32" s="20"/>
      <c r="JTM32" s="20"/>
      <c r="JTN32" s="20"/>
      <c r="JTO32" s="20"/>
      <c r="JTP32" s="20"/>
      <c r="JTQ32" s="20"/>
      <c r="JTR32" s="20"/>
      <c r="JTS32" s="20"/>
      <c r="JTT32" s="20"/>
      <c r="JTU32" s="20"/>
      <c r="JTV32" s="20"/>
      <c r="JTW32" s="20"/>
      <c r="JTX32" s="20"/>
      <c r="JTY32" s="20"/>
      <c r="JTZ32" s="20"/>
      <c r="JUA32" s="20"/>
      <c r="JUB32" s="20"/>
      <c r="JUC32" s="20"/>
      <c r="JUD32" s="20"/>
      <c r="JUE32" s="20"/>
      <c r="JUF32" s="20"/>
      <c r="JUG32" s="20"/>
      <c r="JUH32" s="20"/>
      <c r="JUI32" s="20"/>
      <c r="JUJ32" s="20"/>
      <c r="JUK32" s="20"/>
      <c r="JUL32" s="20"/>
      <c r="JUM32" s="20"/>
      <c r="JUN32" s="20"/>
      <c r="JUO32" s="20"/>
      <c r="JUP32" s="20"/>
      <c r="JUQ32" s="20"/>
      <c r="JUR32" s="20"/>
      <c r="JUS32" s="20"/>
      <c r="JUT32" s="20"/>
      <c r="JUU32" s="20"/>
      <c r="JUV32" s="20"/>
      <c r="JUW32" s="20"/>
      <c r="JUX32" s="20"/>
      <c r="JUY32" s="20"/>
      <c r="JUZ32" s="20"/>
      <c r="JVA32" s="20"/>
      <c r="JVB32" s="20"/>
      <c r="JVC32" s="20"/>
      <c r="JVD32" s="20"/>
      <c r="JVE32" s="20"/>
      <c r="JVF32" s="20"/>
      <c r="JVG32" s="20"/>
      <c r="JVH32" s="20"/>
      <c r="JVI32" s="20"/>
      <c r="JVJ32" s="20"/>
      <c r="JVK32" s="20"/>
      <c r="JVL32" s="20"/>
      <c r="JVM32" s="20"/>
      <c r="JVN32" s="20"/>
      <c r="JVO32" s="20"/>
      <c r="JVP32" s="20"/>
      <c r="JVQ32" s="20"/>
      <c r="JVR32" s="20"/>
      <c r="JVS32" s="20"/>
      <c r="JVT32" s="20"/>
      <c r="JVU32" s="20"/>
      <c r="JVV32" s="20"/>
      <c r="JVW32" s="20"/>
      <c r="JVX32" s="20"/>
      <c r="JVY32" s="20"/>
      <c r="JVZ32" s="20"/>
      <c r="JWA32" s="20"/>
      <c r="JWB32" s="20"/>
      <c r="JWC32" s="20"/>
      <c r="JWD32" s="20"/>
      <c r="JWE32" s="20"/>
      <c r="JWF32" s="20"/>
      <c r="JWG32" s="20"/>
      <c r="JWH32" s="20"/>
      <c r="JWI32" s="20"/>
      <c r="JWJ32" s="20"/>
      <c r="JWK32" s="20"/>
      <c r="JWL32" s="20"/>
      <c r="JWM32" s="20"/>
      <c r="JWN32" s="20"/>
      <c r="JWO32" s="20"/>
      <c r="JWP32" s="20"/>
      <c r="JWQ32" s="20"/>
      <c r="JWR32" s="20"/>
      <c r="JWS32" s="20"/>
      <c r="JWT32" s="20"/>
      <c r="JWU32" s="20"/>
      <c r="JWV32" s="20"/>
      <c r="JWW32" s="20"/>
      <c r="JWX32" s="20"/>
      <c r="JWY32" s="20"/>
      <c r="JWZ32" s="20"/>
      <c r="JXA32" s="20"/>
      <c r="JXB32" s="20"/>
      <c r="JXC32" s="20"/>
      <c r="JXD32" s="20"/>
      <c r="JXE32" s="20"/>
      <c r="JXF32" s="20"/>
      <c r="JXG32" s="20"/>
      <c r="JXH32" s="20"/>
      <c r="JXI32" s="20"/>
      <c r="JXJ32" s="20"/>
      <c r="JXK32" s="20"/>
      <c r="JXL32" s="20"/>
      <c r="JXM32" s="20"/>
      <c r="JXN32" s="20"/>
      <c r="JXO32" s="20"/>
      <c r="JXP32" s="20"/>
      <c r="JXQ32" s="20"/>
      <c r="JXR32" s="20"/>
      <c r="JXS32" s="20"/>
      <c r="JXT32" s="20"/>
      <c r="JXU32" s="20"/>
      <c r="JXV32" s="20"/>
      <c r="JXW32" s="20"/>
      <c r="JXX32" s="20"/>
      <c r="JXY32" s="20"/>
      <c r="JXZ32" s="20"/>
      <c r="JYA32" s="20"/>
      <c r="JYB32" s="20"/>
      <c r="JYC32" s="20"/>
      <c r="JYD32" s="20"/>
      <c r="JYE32" s="20"/>
      <c r="JYF32" s="20"/>
      <c r="JYG32" s="20"/>
      <c r="JYH32" s="20"/>
      <c r="JYI32" s="20"/>
      <c r="JYJ32" s="20"/>
      <c r="JYK32" s="20"/>
      <c r="JYL32" s="20"/>
      <c r="JYM32" s="20"/>
      <c r="JYN32" s="20"/>
      <c r="JYO32" s="20"/>
      <c r="JYP32" s="20"/>
      <c r="JYQ32" s="20"/>
      <c r="JYR32" s="20"/>
      <c r="JYS32" s="20"/>
      <c r="JYT32" s="20"/>
      <c r="JYU32" s="20"/>
      <c r="JYV32" s="20"/>
      <c r="JYW32" s="20"/>
      <c r="JYX32" s="20"/>
      <c r="JYY32" s="20"/>
      <c r="JYZ32" s="20"/>
      <c r="JZA32" s="20"/>
      <c r="JZB32" s="20"/>
      <c r="JZC32" s="20"/>
      <c r="JZD32" s="20"/>
      <c r="JZE32" s="20"/>
      <c r="JZF32" s="20"/>
      <c r="JZG32" s="20"/>
      <c r="JZH32" s="20"/>
      <c r="JZI32" s="20"/>
      <c r="JZJ32" s="20"/>
      <c r="JZK32" s="20"/>
      <c r="JZL32" s="20"/>
      <c r="JZM32" s="20"/>
      <c r="JZN32" s="20"/>
      <c r="JZO32" s="20"/>
      <c r="JZP32" s="20"/>
      <c r="JZQ32" s="20"/>
      <c r="JZR32" s="20"/>
      <c r="JZS32" s="20"/>
      <c r="JZT32" s="20"/>
      <c r="JZU32" s="20"/>
      <c r="JZV32" s="20"/>
      <c r="JZW32" s="20"/>
      <c r="JZX32" s="20"/>
      <c r="JZY32" s="20"/>
      <c r="JZZ32" s="20"/>
      <c r="KAA32" s="20"/>
      <c r="KAB32" s="20"/>
      <c r="KAC32" s="20"/>
      <c r="KAD32" s="20"/>
      <c r="KAE32" s="20"/>
      <c r="KAF32" s="20"/>
      <c r="KAG32" s="20"/>
      <c r="KAH32" s="20"/>
      <c r="KAI32" s="20"/>
      <c r="KAJ32" s="20"/>
      <c r="KAK32" s="20"/>
      <c r="KAL32" s="20"/>
      <c r="KAM32" s="20"/>
      <c r="KAN32" s="20"/>
      <c r="KAO32" s="20"/>
      <c r="KAP32" s="20"/>
      <c r="KAQ32" s="20"/>
      <c r="KAR32" s="20"/>
      <c r="KAS32" s="20"/>
      <c r="KAT32" s="20"/>
      <c r="KAU32" s="20"/>
      <c r="KAV32" s="20"/>
      <c r="KAW32" s="20"/>
      <c r="KAX32" s="20"/>
      <c r="KAY32" s="20"/>
      <c r="KAZ32" s="20"/>
      <c r="KBA32" s="20"/>
      <c r="KBB32" s="20"/>
      <c r="KBC32" s="20"/>
      <c r="KBD32" s="20"/>
      <c r="KBE32" s="20"/>
      <c r="KBF32" s="20"/>
      <c r="KBG32" s="20"/>
      <c r="KBH32" s="20"/>
      <c r="KBI32" s="20"/>
      <c r="KBJ32" s="20"/>
      <c r="KBK32" s="20"/>
      <c r="KBL32" s="20"/>
      <c r="KBM32" s="20"/>
      <c r="KBN32" s="20"/>
      <c r="KBO32" s="20"/>
      <c r="KBP32" s="20"/>
      <c r="KBQ32" s="20"/>
      <c r="KBR32" s="20"/>
      <c r="KBS32" s="20"/>
      <c r="KBT32" s="20"/>
      <c r="KBU32" s="20"/>
      <c r="KBV32" s="20"/>
      <c r="KBW32" s="20"/>
      <c r="KBX32" s="20"/>
      <c r="KBY32" s="20"/>
      <c r="KBZ32" s="20"/>
      <c r="KCA32" s="20"/>
      <c r="KCB32" s="20"/>
      <c r="KCC32" s="20"/>
      <c r="KCD32" s="20"/>
      <c r="KCE32" s="20"/>
      <c r="KCF32" s="20"/>
      <c r="KCG32" s="20"/>
      <c r="KCH32" s="20"/>
      <c r="KCI32" s="20"/>
      <c r="KCJ32" s="20"/>
      <c r="KCK32" s="20"/>
      <c r="KCL32" s="20"/>
      <c r="KCM32" s="20"/>
      <c r="KCN32" s="20"/>
      <c r="KCO32" s="20"/>
      <c r="KCP32" s="20"/>
      <c r="KCQ32" s="20"/>
      <c r="KCR32" s="20"/>
      <c r="KCS32" s="20"/>
      <c r="KCT32" s="20"/>
      <c r="KCU32" s="20"/>
      <c r="KCV32" s="20"/>
      <c r="KCW32" s="20"/>
      <c r="KCX32" s="20"/>
      <c r="KCY32" s="20"/>
      <c r="KCZ32" s="20"/>
      <c r="KDA32" s="20"/>
      <c r="KDB32" s="20"/>
      <c r="KDC32" s="20"/>
      <c r="KDD32" s="20"/>
      <c r="KDE32" s="20"/>
      <c r="KDF32" s="20"/>
      <c r="KDG32" s="20"/>
      <c r="KDH32" s="20"/>
      <c r="KDI32" s="20"/>
      <c r="KDJ32" s="20"/>
      <c r="KDK32" s="20"/>
      <c r="KDL32" s="20"/>
      <c r="KDM32" s="20"/>
      <c r="KDN32" s="20"/>
      <c r="KDO32" s="20"/>
      <c r="KDP32" s="20"/>
      <c r="KDQ32" s="20"/>
      <c r="KDR32" s="20"/>
      <c r="KDS32" s="20"/>
      <c r="KDT32" s="20"/>
      <c r="KDU32" s="20"/>
      <c r="KDV32" s="20"/>
      <c r="KDW32" s="20"/>
      <c r="KDX32" s="20"/>
      <c r="KDY32" s="20"/>
      <c r="KDZ32" s="20"/>
      <c r="KEA32" s="20"/>
      <c r="KEB32" s="20"/>
      <c r="KEC32" s="20"/>
      <c r="KED32" s="20"/>
      <c r="KEE32" s="20"/>
      <c r="KEF32" s="20"/>
      <c r="KEG32" s="20"/>
      <c r="KEH32" s="20"/>
      <c r="KEI32" s="20"/>
      <c r="KEJ32" s="20"/>
      <c r="KEK32" s="20"/>
      <c r="KEL32" s="20"/>
      <c r="KEM32" s="20"/>
      <c r="KEN32" s="20"/>
      <c r="KEO32" s="20"/>
      <c r="KEP32" s="20"/>
      <c r="KEQ32" s="20"/>
      <c r="KER32" s="20"/>
      <c r="KES32" s="20"/>
      <c r="KET32" s="20"/>
      <c r="KEU32" s="20"/>
      <c r="KEV32" s="20"/>
      <c r="KEW32" s="20"/>
      <c r="KEX32" s="20"/>
      <c r="KEY32" s="20"/>
      <c r="KEZ32" s="20"/>
      <c r="KFA32" s="20"/>
      <c r="KFB32" s="20"/>
      <c r="KFC32" s="20"/>
      <c r="KFD32" s="20"/>
      <c r="KFE32" s="20"/>
      <c r="KFF32" s="20"/>
      <c r="KFG32" s="20"/>
      <c r="KFH32" s="20"/>
      <c r="KFI32" s="20"/>
      <c r="KFJ32" s="20"/>
      <c r="KFK32" s="20"/>
      <c r="KFL32" s="20"/>
      <c r="KFM32" s="20"/>
      <c r="KFN32" s="20"/>
      <c r="KFO32" s="20"/>
      <c r="KFP32" s="20"/>
      <c r="KFQ32" s="20"/>
      <c r="KFR32" s="20"/>
      <c r="KFS32" s="20"/>
      <c r="KFT32" s="20"/>
      <c r="KFU32" s="20"/>
      <c r="KFV32" s="20"/>
      <c r="KFW32" s="20"/>
      <c r="KFX32" s="20"/>
      <c r="KFY32" s="20"/>
      <c r="KFZ32" s="20"/>
      <c r="KGA32" s="20"/>
      <c r="KGB32" s="20"/>
      <c r="KGC32" s="20"/>
      <c r="KGD32" s="20"/>
      <c r="KGE32" s="20"/>
      <c r="KGF32" s="20"/>
      <c r="KGG32" s="20"/>
      <c r="KGH32" s="20"/>
      <c r="KGI32" s="20"/>
      <c r="KGJ32" s="20"/>
      <c r="KGK32" s="20"/>
      <c r="KGL32" s="20"/>
      <c r="KGM32" s="20"/>
      <c r="KGN32" s="20"/>
      <c r="KGO32" s="20"/>
      <c r="KGP32" s="20"/>
      <c r="KGQ32" s="20"/>
      <c r="KGR32" s="20"/>
      <c r="KGS32" s="20"/>
      <c r="KGT32" s="20"/>
      <c r="KGU32" s="20"/>
      <c r="KGV32" s="20"/>
      <c r="KGW32" s="20"/>
      <c r="KGX32" s="20"/>
      <c r="KGY32" s="20"/>
      <c r="KGZ32" s="20"/>
      <c r="KHA32" s="20"/>
      <c r="KHB32" s="20"/>
      <c r="KHC32" s="20"/>
      <c r="KHD32" s="20"/>
      <c r="KHE32" s="20"/>
      <c r="KHF32" s="20"/>
      <c r="KHG32" s="20"/>
      <c r="KHH32" s="20"/>
      <c r="KHI32" s="20"/>
      <c r="KHJ32" s="20"/>
      <c r="KHK32" s="20"/>
      <c r="KHL32" s="20"/>
      <c r="KHM32" s="20"/>
      <c r="KHN32" s="20"/>
      <c r="KHO32" s="20"/>
      <c r="KHP32" s="20"/>
      <c r="KHQ32" s="20"/>
      <c r="KHR32" s="20"/>
      <c r="KHS32" s="20"/>
      <c r="KHT32" s="20"/>
      <c r="KHU32" s="20"/>
      <c r="KHV32" s="20"/>
      <c r="KHW32" s="20"/>
      <c r="KHX32" s="20"/>
      <c r="KHY32" s="20"/>
      <c r="KHZ32" s="20"/>
      <c r="KIA32" s="20"/>
      <c r="KIB32" s="20"/>
      <c r="KIC32" s="20"/>
      <c r="KID32" s="20"/>
      <c r="KIE32" s="20"/>
      <c r="KIF32" s="20"/>
      <c r="KIG32" s="20"/>
      <c r="KIH32" s="20"/>
      <c r="KII32" s="20"/>
      <c r="KIJ32" s="20"/>
      <c r="KIK32" s="20"/>
      <c r="KIL32" s="20"/>
      <c r="KIM32" s="20"/>
      <c r="KIN32" s="20"/>
      <c r="KIO32" s="20"/>
      <c r="KIP32" s="20"/>
      <c r="KIQ32" s="20"/>
      <c r="KIR32" s="20"/>
      <c r="KIS32" s="20"/>
      <c r="KIT32" s="20"/>
      <c r="KIU32" s="20"/>
      <c r="KIV32" s="20"/>
      <c r="KIW32" s="20"/>
      <c r="KIX32" s="20"/>
      <c r="KIY32" s="20"/>
      <c r="KIZ32" s="20"/>
      <c r="KJA32" s="20"/>
      <c r="KJB32" s="20"/>
      <c r="KJC32" s="20"/>
      <c r="KJD32" s="20"/>
      <c r="KJE32" s="20"/>
      <c r="KJF32" s="20"/>
      <c r="KJG32" s="20"/>
      <c r="KJH32" s="20"/>
      <c r="KJI32" s="20"/>
      <c r="KJJ32" s="20"/>
      <c r="KJK32" s="20"/>
      <c r="KJL32" s="20"/>
      <c r="KJM32" s="20"/>
      <c r="KJN32" s="20"/>
      <c r="KJO32" s="20"/>
      <c r="KJP32" s="20"/>
      <c r="KJQ32" s="20"/>
      <c r="KJR32" s="20"/>
      <c r="KJS32" s="20"/>
      <c r="KJT32" s="20"/>
      <c r="KJU32" s="20"/>
      <c r="KJV32" s="20"/>
      <c r="KJW32" s="20"/>
      <c r="KJX32" s="20"/>
      <c r="KJY32" s="20"/>
      <c r="KJZ32" s="20"/>
      <c r="KKA32" s="20"/>
      <c r="KKB32" s="20"/>
      <c r="KKC32" s="20"/>
      <c r="KKD32" s="20"/>
      <c r="KKE32" s="20"/>
      <c r="KKF32" s="20"/>
      <c r="KKG32" s="20"/>
      <c r="KKH32" s="20"/>
      <c r="KKI32" s="20"/>
      <c r="KKJ32" s="20"/>
      <c r="KKK32" s="20"/>
      <c r="KKL32" s="20"/>
      <c r="KKM32" s="20"/>
      <c r="KKN32" s="20"/>
      <c r="KKO32" s="20"/>
      <c r="KKP32" s="20"/>
      <c r="KKQ32" s="20"/>
      <c r="KKR32" s="20"/>
      <c r="KKS32" s="20"/>
      <c r="KKT32" s="20"/>
      <c r="KKU32" s="20"/>
      <c r="KKV32" s="20"/>
      <c r="KKW32" s="20"/>
      <c r="KKX32" s="20"/>
      <c r="KKY32" s="20"/>
      <c r="KKZ32" s="20"/>
      <c r="KLA32" s="20"/>
      <c r="KLB32" s="20"/>
      <c r="KLC32" s="20"/>
      <c r="KLD32" s="20"/>
      <c r="KLE32" s="20"/>
      <c r="KLF32" s="20"/>
      <c r="KLG32" s="20"/>
      <c r="KLH32" s="20"/>
      <c r="KLI32" s="20"/>
      <c r="KLJ32" s="20"/>
      <c r="KLK32" s="20"/>
      <c r="KLL32" s="20"/>
      <c r="KLM32" s="20"/>
      <c r="KLN32" s="20"/>
      <c r="KLO32" s="20"/>
      <c r="KLP32" s="20"/>
      <c r="KLQ32" s="20"/>
      <c r="KLR32" s="20"/>
      <c r="KLS32" s="20"/>
      <c r="KLT32" s="20"/>
      <c r="KLU32" s="20"/>
      <c r="KLV32" s="20"/>
      <c r="KLW32" s="20"/>
      <c r="KLX32" s="20"/>
      <c r="KLY32" s="20"/>
      <c r="KLZ32" s="20"/>
      <c r="KMA32" s="20"/>
      <c r="KMB32" s="20"/>
      <c r="KMC32" s="20"/>
      <c r="KMD32" s="20"/>
      <c r="KME32" s="20"/>
      <c r="KMF32" s="20"/>
      <c r="KMG32" s="20"/>
      <c r="KMH32" s="20"/>
      <c r="KMI32" s="20"/>
      <c r="KMJ32" s="20"/>
      <c r="KMK32" s="20"/>
      <c r="KML32" s="20"/>
      <c r="KMM32" s="20"/>
      <c r="KMN32" s="20"/>
      <c r="KMO32" s="20"/>
      <c r="KMP32" s="20"/>
      <c r="KMQ32" s="20"/>
      <c r="KMR32" s="20"/>
      <c r="KMS32" s="20"/>
      <c r="KMT32" s="20"/>
      <c r="KMU32" s="20"/>
      <c r="KMV32" s="20"/>
      <c r="KMW32" s="20"/>
      <c r="KMX32" s="20"/>
      <c r="KMY32" s="20"/>
      <c r="KMZ32" s="20"/>
      <c r="KNA32" s="20"/>
      <c r="KNB32" s="20"/>
      <c r="KNC32" s="20"/>
      <c r="KND32" s="20"/>
      <c r="KNE32" s="20"/>
      <c r="KNF32" s="20"/>
      <c r="KNG32" s="20"/>
      <c r="KNH32" s="20"/>
      <c r="KNI32" s="20"/>
      <c r="KNJ32" s="20"/>
      <c r="KNK32" s="20"/>
      <c r="KNL32" s="20"/>
      <c r="KNM32" s="20"/>
      <c r="KNN32" s="20"/>
      <c r="KNO32" s="20"/>
      <c r="KNP32" s="20"/>
      <c r="KNQ32" s="20"/>
      <c r="KNR32" s="20"/>
      <c r="KNS32" s="20"/>
      <c r="KNT32" s="20"/>
      <c r="KNU32" s="20"/>
      <c r="KNV32" s="20"/>
      <c r="KNW32" s="20"/>
      <c r="KNX32" s="20"/>
      <c r="KNY32" s="20"/>
      <c r="KNZ32" s="20"/>
      <c r="KOA32" s="20"/>
      <c r="KOB32" s="20"/>
      <c r="KOC32" s="20"/>
      <c r="KOD32" s="20"/>
      <c r="KOE32" s="20"/>
      <c r="KOF32" s="20"/>
      <c r="KOG32" s="20"/>
      <c r="KOH32" s="20"/>
      <c r="KOI32" s="20"/>
      <c r="KOJ32" s="20"/>
      <c r="KOK32" s="20"/>
      <c r="KOL32" s="20"/>
      <c r="KOM32" s="20"/>
      <c r="KON32" s="20"/>
      <c r="KOO32" s="20"/>
      <c r="KOP32" s="20"/>
      <c r="KOQ32" s="20"/>
      <c r="KOR32" s="20"/>
      <c r="KOS32" s="20"/>
      <c r="KOT32" s="20"/>
      <c r="KOU32" s="20"/>
      <c r="KOV32" s="20"/>
      <c r="KOW32" s="20"/>
      <c r="KOX32" s="20"/>
      <c r="KOY32" s="20"/>
      <c r="KOZ32" s="20"/>
      <c r="KPA32" s="20"/>
      <c r="KPB32" s="20"/>
      <c r="KPC32" s="20"/>
      <c r="KPD32" s="20"/>
      <c r="KPE32" s="20"/>
      <c r="KPF32" s="20"/>
      <c r="KPG32" s="20"/>
      <c r="KPH32" s="20"/>
      <c r="KPI32" s="20"/>
      <c r="KPJ32" s="20"/>
      <c r="KPK32" s="20"/>
      <c r="KPL32" s="20"/>
      <c r="KPM32" s="20"/>
      <c r="KPN32" s="20"/>
      <c r="KPO32" s="20"/>
      <c r="KPP32" s="20"/>
      <c r="KPQ32" s="20"/>
      <c r="KPR32" s="20"/>
      <c r="KPS32" s="20"/>
      <c r="KPT32" s="20"/>
      <c r="KPU32" s="20"/>
      <c r="KPV32" s="20"/>
      <c r="KPW32" s="20"/>
      <c r="KPX32" s="20"/>
      <c r="KPY32" s="20"/>
      <c r="KPZ32" s="20"/>
      <c r="KQA32" s="20"/>
      <c r="KQB32" s="20"/>
      <c r="KQC32" s="20"/>
      <c r="KQD32" s="20"/>
      <c r="KQE32" s="20"/>
      <c r="KQF32" s="20"/>
      <c r="KQG32" s="20"/>
      <c r="KQH32" s="20"/>
      <c r="KQI32" s="20"/>
      <c r="KQJ32" s="20"/>
      <c r="KQK32" s="20"/>
      <c r="KQL32" s="20"/>
      <c r="KQM32" s="20"/>
      <c r="KQN32" s="20"/>
      <c r="KQO32" s="20"/>
      <c r="KQP32" s="20"/>
      <c r="KQQ32" s="20"/>
      <c r="KQR32" s="20"/>
      <c r="KQS32" s="20"/>
      <c r="KQT32" s="20"/>
      <c r="KQU32" s="20"/>
      <c r="KQV32" s="20"/>
      <c r="KQW32" s="20"/>
      <c r="KQX32" s="20"/>
      <c r="KQY32" s="20"/>
      <c r="KQZ32" s="20"/>
      <c r="KRA32" s="20"/>
      <c r="KRB32" s="20"/>
      <c r="KRC32" s="20"/>
      <c r="KRD32" s="20"/>
      <c r="KRE32" s="20"/>
      <c r="KRF32" s="20"/>
      <c r="KRG32" s="20"/>
      <c r="KRH32" s="20"/>
      <c r="KRI32" s="20"/>
      <c r="KRJ32" s="20"/>
      <c r="KRK32" s="20"/>
      <c r="KRL32" s="20"/>
      <c r="KRM32" s="20"/>
      <c r="KRN32" s="20"/>
      <c r="KRO32" s="20"/>
      <c r="KRP32" s="20"/>
      <c r="KRQ32" s="20"/>
      <c r="KRR32" s="20"/>
      <c r="KRS32" s="20"/>
      <c r="KRT32" s="20"/>
      <c r="KRU32" s="20"/>
      <c r="KRV32" s="20"/>
      <c r="KRW32" s="20"/>
      <c r="KRX32" s="20"/>
      <c r="KRY32" s="20"/>
      <c r="KRZ32" s="20"/>
      <c r="KSA32" s="20"/>
      <c r="KSB32" s="20"/>
      <c r="KSC32" s="20"/>
      <c r="KSD32" s="20"/>
      <c r="KSE32" s="20"/>
      <c r="KSF32" s="20"/>
      <c r="KSG32" s="20"/>
      <c r="KSH32" s="20"/>
      <c r="KSI32" s="20"/>
      <c r="KSJ32" s="20"/>
      <c r="KSK32" s="20"/>
      <c r="KSL32" s="20"/>
      <c r="KSM32" s="20"/>
      <c r="KSN32" s="20"/>
      <c r="KSO32" s="20"/>
      <c r="KSP32" s="20"/>
      <c r="KSQ32" s="20"/>
      <c r="KSR32" s="20"/>
      <c r="KSS32" s="20"/>
      <c r="KST32" s="20"/>
      <c r="KSU32" s="20"/>
      <c r="KSV32" s="20"/>
      <c r="KSW32" s="20"/>
      <c r="KSX32" s="20"/>
      <c r="KSY32" s="20"/>
      <c r="KSZ32" s="20"/>
      <c r="KTA32" s="20"/>
      <c r="KTB32" s="20"/>
      <c r="KTC32" s="20"/>
      <c r="KTD32" s="20"/>
      <c r="KTE32" s="20"/>
      <c r="KTF32" s="20"/>
      <c r="KTG32" s="20"/>
      <c r="KTH32" s="20"/>
      <c r="KTI32" s="20"/>
      <c r="KTJ32" s="20"/>
      <c r="KTK32" s="20"/>
      <c r="KTL32" s="20"/>
      <c r="KTM32" s="20"/>
      <c r="KTN32" s="20"/>
      <c r="KTO32" s="20"/>
      <c r="KTP32" s="20"/>
      <c r="KTQ32" s="20"/>
      <c r="KTR32" s="20"/>
      <c r="KTS32" s="20"/>
      <c r="KTT32" s="20"/>
      <c r="KTU32" s="20"/>
      <c r="KTV32" s="20"/>
      <c r="KTW32" s="20"/>
      <c r="KTX32" s="20"/>
      <c r="KTY32" s="20"/>
      <c r="KTZ32" s="20"/>
      <c r="KUA32" s="20"/>
      <c r="KUB32" s="20"/>
      <c r="KUC32" s="20"/>
      <c r="KUD32" s="20"/>
      <c r="KUE32" s="20"/>
      <c r="KUF32" s="20"/>
      <c r="KUG32" s="20"/>
      <c r="KUH32" s="20"/>
      <c r="KUI32" s="20"/>
      <c r="KUJ32" s="20"/>
      <c r="KUK32" s="20"/>
      <c r="KUL32" s="20"/>
      <c r="KUM32" s="20"/>
      <c r="KUN32" s="20"/>
      <c r="KUO32" s="20"/>
      <c r="KUP32" s="20"/>
      <c r="KUQ32" s="20"/>
      <c r="KUR32" s="20"/>
      <c r="KUS32" s="20"/>
      <c r="KUT32" s="20"/>
      <c r="KUU32" s="20"/>
      <c r="KUV32" s="20"/>
      <c r="KUW32" s="20"/>
      <c r="KUX32" s="20"/>
      <c r="KUY32" s="20"/>
      <c r="KUZ32" s="20"/>
      <c r="KVA32" s="20"/>
      <c r="KVB32" s="20"/>
      <c r="KVC32" s="20"/>
      <c r="KVD32" s="20"/>
      <c r="KVE32" s="20"/>
      <c r="KVF32" s="20"/>
      <c r="KVG32" s="20"/>
      <c r="KVH32" s="20"/>
      <c r="KVI32" s="20"/>
      <c r="KVJ32" s="20"/>
      <c r="KVK32" s="20"/>
      <c r="KVL32" s="20"/>
      <c r="KVM32" s="20"/>
      <c r="KVN32" s="20"/>
      <c r="KVO32" s="20"/>
      <c r="KVP32" s="20"/>
      <c r="KVQ32" s="20"/>
      <c r="KVR32" s="20"/>
      <c r="KVS32" s="20"/>
      <c r="KVT32" s="20"/>
      <c r="KVU32" s="20"/>
      <c r="KVV32" s="20"/>
      <c r="KVW32" s="20"/>
      <c r="KVX32" s="20"/>
      <c r="KVY32" s="20"/>
      <c r="KVZ32" s="20"/>
      <c r="KWA32" s="20"/>
      <c r="KWB32" s="20"/>
      <c r="KWC32" s="20"/>
      <c r="KWD32" s="20"/>
      <c r="KWE32" s="20"/>
      <c r="KWF32" s="20"/>
      <c r="KWG32" s="20"/>
      <c r="KWH32" s="20"/>
      <c r="KWI32" s="20"/>
      <c r="KWJ32" s="20"/>
      <c r="KWK32" s="20"/>
      <c r="KWL32" s="20"/>
      <c r="KWM32" s="20"/>
      <c r="KWN32" s="20"/>
      <c r="KWO32" s="20"/>
      <c r="KWP32" s="20"/>
      <c r="KWQ32" s="20"/>
      <c r="KWR32" s="20"/>
      <c r="KWS32" s="20"/>
      <c r="KWT32" s="20"/>
      <c r="KWU32" s="20"/>
      <c r="KWV32" s="20"/>
      <c r="KWW32" s="20"/>
      <c r="KWX32" s="20"/>
      <c r="KWY32" s="20"/>
      <c r="KWZ32" s="20"/>
      <c r="KXA32" s="20"/>
      <c r="KXB32" s="20"/>
      <c r="KXC32" s="20"/>
      <c r="KXD32" s="20"/>
      <c r="KXE32" s="20"/>
      <c r="KXF32" s="20"/>
      <c r="KXG32" s="20"/>
      <c r="KXH32" s="20"/>
      <c r="KXI32" s="20"/>
      <c r="KXJ32" s="20"/>
      <c r="KXK32" s="20"/>
      <c r="KXL32" s="20"/>
      <c r="KXM32" s="20"/>
      <c r="KXN32" s="20"/>
      <c r="KXO32" s="20"/>
      <c r="KXP32" s="20"/>
      <c r="KXQ32" s="20"/>
      <c r="KXR32" s="20"/>
      <c r="KXS32" s="20"/>
      <c r="KXT32" s="20"/>
      <c r="KXU32" s="20"/>
      <c r="KXV32" s="20"/>
      <c r="KXW32" s="20"/>
      <c r="KXX32" s="20"/>
      <c r="KXY32" s="20"/>
      <c r="KXZ32" s="20"/>
      <c r="KYA32" s="20"/>
      <c r="KYB32" s="20"/>
      <c r="KYC32" s="20"/>
      <c r="KYD32" s="20"/>
      <c r="KYE32" s="20"/>
      <c r="KYF32" s="20"/>
      <c r="KYG32" s="20"/>
      <c r="KYH32" s="20"/>
      <c r="KYI32" s="20"/>
      <c r="KYJ32" s="20"/>
      <c r="KYK32" s="20"/>
      <c r="KYL32" s="20"/>
      <c r="KYM32" s="20"/>
      <c r="KYN32" s="20"/>
      <c r="KYO32" s="20"/>
      <c r="KYP32" s="20"/>
      <c r="KYQ32" s="20"/>
      <c r="KYR32" s="20"/>
      <c r="KYS32" s="20"/>
      <c r="KYT32" s="20"/>
      <c r="KYU32" s="20"/>
      <c r="KYV32" s="20"/>
      <c r="KYW32" s="20"/>
      <c r="KYX32" s="20"/>
      <c r="KYY32" s="20"/>
      <c r="KYZ32" s="20"/>
      <c r="KZA32" s="20"/>
      <c r="KZB32" s="20"/>
      <c r="KZC32" s="20"/>
      <c r="KZD32" s="20"/>
      <c r="KZE32" s="20"/>
      <c r="KZF32" s="20"/>
      <c r="KZG32" s="20"/>
      <c r="KZH32" s="20"/>
      <c r="KZI32" s="20"/>
      <c r="KZJ32" s="20"/>
      <c r="KZK32" s="20"/>
      <c r="KZL32" s="20"/>
      <c r="KZM32" s="20"/>
      <c r="KZN32" s="20"/>
      <c r="KZO32" s="20"/>
      <c r="KZP32" s="20"/>
      <c r="KZQ32" s="20"/>
      <c r="KZR32" s="20"/>
      <c r="KZS32" s="20"/>
      <c r="KZT32" s="20"/>
      <c r="KZU32" s="20"/>
      <c r="KZV32" s="20"/>
      <c r="KZW32" s="20"/>
      <c r="KZX32" s="20"/>
      <c r="KZY32" s="20"/>
      <c r="KZZ32" s="20"/>
      <c r="LAA32" s="20"/>
      <c r="LAB32" s="20"/>
      <c r="LAC32" s="20"/>
      <c r="LAD32" s="20"/>
      <c r="LAE32" s="20"/>
      <c r="LAF32" s="20"/>
      <c r="LAG32" s="20"/>
      <c r="LAH32" s="20"/>
      <c r="LAI32" s="20"/>
      <c r="LAJ32" s="20"/>
      <c r="LAK32" s="20"/>
      <c r="LAL32" s="20"/>
      <c r="LAM32" s="20"/>
      <c r="LAN32" s="20"/>
      <c r="LAO32" s="20"/>
      <c r="LAP32" s="20"/>
      <c r="LAQ32" s="20"/>
      <c r="LAR32" s="20"/>
      <c r="LAS32" s="20"/>
      <c r="LAT32" s="20"/>
      <c r="LAU32" s="20"/>
      <c r="LAV32" s="20"/>
      <c r="LAW32" s="20"/>
      <c r="LAX32" s="20"/>
      <c r="LAY32" s="20"/>
      <c r="LAZ32" s="20"/>
      <c r="LBA32" s="20"/>
      <c r="LBB32" s="20"/>
      <c r="LBC32" s="20"/>
      <c r="LBD32" s="20"/>
      <c r="LBE32" s="20"/>
      <c r="LBF32" s="20"/>
      <c r="LBG32" s="20"/>
      <c r="LBH32" s="20"/>
      <c r="LBI32" s="20"/>
      <c r="LBJ32" s="20"/>
      <c r="LBK32" s="20"/>
      <c r="LBL32" s="20"/>
      <c r="LBM32" s="20"/>
      <c r="LBN32" s="20"/>
      <c r="LBO32" s="20"/>
      <c r="LBP32" s="20"/>
      <c r="LBQ32" s="20"/>
      <c r="LBR32" s="20"/>
      <c r="LBS32" s="20"/>
      <c r="LBT32" s="20"/>
      <c r="LBU32" s="20"/>
      <c r="LBV32" s="20"/>
      <c r="LBW32" s="20"/>
      <c r="LBX32" s="20"/>
      <c r="LBY32" s="20"/>
      <c r="LBZ32" s="20"/>
      <c r="LCA32" s="20"/>
      <c r="LCB32" s="20"/>
      <c r="LCC32" s="20"/>
      <c r="LCD32" s="20"/>
      <c r="LCE32" s="20"/>
      <c r="LCF32" s="20"/>
      <c r="LCG32" s="20"/>
      <c r="LCH32" s="20"/>
      <c r="LCI32" s="20"/>
      <c r="LCJ32" s="20"/>
      <c r="LCK32" s="20"/>
      <c r="LCL32" s="20"/>
      <c r="LCM32" s="20"/>
      <c r="LCN32" s="20"/>
      <c r="LCO32" s="20"/>
      <c r="LCP32" s="20"/>
      <c r="LCQ32" s="20"/>
      <c r="LCR32" s="20"/>
      <c r="LCS32" s="20"/>
      <c r="LCT32" s="20"/>
      <c r="LCU32" s="20"/>
      <c r="LCV32" s="20"/>
      <c r="LCW32" s="20"/>
      <c r="LCX32" s="20"/>
      <c r="LCY32" s="20"/>
      <c r="LCZ32" s="20"/>
      <c r="LDA32" s="20"/>
      <c r="LDB32" s="20"/>
      <c r="LDC32" s="20"/>
      <c r="LDD32" s="20"/>
      <c r="LDE32" s="20"/>
      <c r="LDF32" s="20"/>
      <c r="LDG32" s="20"/>
      <c r="LDH32" s="20"/>
      <c r="LDI32" s="20"/>
      <c r="LDJ32" s="20"/>
      <c r="LDK32" s="20"/>
      <c r="LDL32" s="20"/>
      <c r="LDM32" s="20"/>
      <c r="LDN32" s="20"/>
      <c r="LDO32" s="20"/>
      <c r="LDP32" s="20"/>
      <c r="LDQ32" s="20"/>
      <c r="LDR32" s="20"/>
      <c r="LDS32" s="20"/>
      <c r="LDT32" s="20"/>
      <c r="LDU32" s="20"/>
      <c r="LDV32" s="20"/>
      <c r="LDW32" s="20"/>
      <c r="LDX32" s="20"/>
      <c r="LDY32" s="20"/>
      <c r="LDZ32" s="20"/>
      <c r="LEA32" s="20"/>
      <c r="LEB32" s="20"/>
      <c r="LEC32" s="20"/>
      <c r="LED32" s="20"/>
      <c r="LEE32" s="20"/>
      <c r="LEF32" s="20"/>
      <c r="LEG32" s="20"/>
      <c r="LEH32" s="20"/>
      <c r="LEI32" s="20"/>
      <c r="LEJ32" s="20"/>
      <c r="LEK32" s="20"/>
      <c r="LEL32" s="20"/>
      <c r="LEM32" s="20"/>
      <c r="LEN32" s="20"/>
      <c r="LEO32" s="20"/>
      <c r="LEP32" s="20"/>
      <c r="LEQ32" s="20"/>
      <c r="LER32" s="20"/>
      <c r="LES32" s="20"/>
      <c r="LET32" s="20"/>
      <c r="LEU32" s="20"/>
      <c r="LEV32" s="20"/>
      <c r="LEW32" s="20"/>
      <c r="LEX32" s="20"/>
      <c r="LEY32" s="20"/>
      <c r="LEZ32" s="20"/>
      <c r="LFA32" s="20"/>
      <c r="LFB32" s="20"/>
      <c r="LFC32" s="20"/>
      <c r="LFD32" s="20"/>
      <c r="LFE32" s="20"/>
      <c r="LFF32" s="20"/>
      <c r="LFG32" s="20"/>
      <c r="LFH32" s="20"/>
      <c r="LFI32" s="20"/>
      <c r="LFJ32" s="20"/>
      <c r="LFK32" s="20"/>
      <c r="LFL32" s="20"/>
      <c r="LFM32" s="20"/>
      <c r="LFN32" s="20"/>
      <c r="LFO32" s="20"/>
      <c r="LFP32" s="20"/>
      <c r="LFQ32" s="20"/>
      <c r="LFR32" s="20"/>
      <c r="LFS32" s="20"/>
      <c r="LFT32" s="20"/>
      <c r="LFU32" s="20"/>
      <c r="LFV32" s="20"/>
      <c r="LFW32" s="20"/>
      <c r="LFX32" s="20"/>
      <c r="LFY32" s="20"/>
      <c r="LFZ32" s="20"/>
      <c r="LGA32" s="20"/>
      <c r="LGB32" s="20"/>
      <c r="LGC32" s="20"/>
      <c r="LGD32" s="20"/>
      <c r="LGE32" s="20"/>
      <c r="LGF32" s="20"/>
      <c r="LGG32" s="20"/>
      <c r="LGH32" s="20"/>
      <c r="LGI32" s="20"/>
      <c r="LGJ32" s="20"/>
      <c r="LGK32" s="20"/>
      <c r="LGL32" s="20"/>
      <c r="LGM32" s="20"/>
      <c r="LGN32" s="20"/>
      <c r="LGO32" s="20"/>
      <c r="LGP32" s="20"/>
      <c r="LGQ32" s="20"/>
      <c r="LGR32" s="20"/>
      <c r="LGS32" s="20"/>
      <c r="LGT32" s="20"/>
      <c r="LGU32" s="20"/>
      <c r="LGV32" s="20"/>
      <c r="LGW32" s="20"/>
      <c r="LGX32" s="20"/>
      <c r="LGY32" s="20"/>
      <c r="LGZ32" s="20"/>
      <c r="LHA32" s="20"/>
      <c r="LHB32" s="20"/>
      <c r="LHC32" s="20"/>
      <c r="LHD32" s="20"/>
      <c r="LHE32" s="20"/>
      <c r="LHF32" s="20"/>
      <c r="LHG32" s="20"/>
      <c r="LHH32" s="20"/>
      <c r="LHI32" s="20"/>
      <c r="LHJ32" s="20"/>
      <c r="LHK32" s="20"/>
      <c r="LHL32" s="20"/>
      <c r="LHM32" s="20"/>
      <c r="LHN32" s="20"/>
      <c r="LHO32" s="20"/>
      <c r="LHP32" s="20"/>
      <c r="LHQ32" s="20"/>
      <c r="LHR32" s="20"/>
      <c r="LHS32" s="20"/>
      <c r="LHT32" s="20"/>
      <c r="LHU32" s="20"/>
      <c r="LHV32" s="20"/>
      <c r="LHW32" s="20"/>
      <c r="LHX32" s="20"/>
      <c r="LHY32" s="20"/>
      <c r="LHZ32" s="20"/>
      <c r="LIA32" s="20"/>
      <c r="LIB32" s="20"/>
      <c r="LIC32" s="20"/>
      <c r="LID32" s="20"/>
      <c r="LIE32" s="20"/>
      <c r="LIF32" s="20"/>
      <c r="LIG32" s="20"/>
      <c r="LIH32" s="20"/>
      <c r="LII32" s="20"/>
      <c r="LIJ32" s="20"/>
      <c r="LIK32" s="20"/>
      <c r="LIL32" s="20"/>
      <c r="LIM32" s="20"/>
      <c r="LIN32" s="20"/>
      <c r="LIO32" s="20"/>
      <c r="LIP32" s="20"/>
      <c r="LIQ32" s="20"/>
      <c r="LIR32" s="20"/>
      <c r="LIS32" s="20"/>
      <c r="LIT32" s="20"/>
      <c r="LIU32" s="20"/>
      <c r="LIV32" s="20"/>
      <c r="LIW32" s="20"/>
      <c r="LIX32" s="20"/>
      <c r="LIY32" s="20"/>
      <c r="LIZ32" s="20"/>
      <c r="LJA32" s="20"/>
      <c r="LJB32" s="20"/>
      <c r="LJC32" s="20"/>
      <c r="LJD32" s="20"/>
      <c r="LJE32" s="20"/>
      <c r="LJF32" s="20"/>
      <c r="LJG32" s="20"/>
      <c r="LJH32" s="20"/>
      <c r="LJI32" s="20"/>
      <c r="LJJ32" s="20"/>
      <c r="LJK32" s="20"/>
      <c r="LJL32" s="20"/>
      <c r="LJM32" s="20"/>
      <c r="LJN32" s="20"/>
      <c r="LJO32" s="20"/>
      <c r="LJP32" s="20"/>
      <c r="LJQ32" s="20"/>
      <c r="LJR32" s="20"/>
      <c r="LJS32" s="20"/>
      <c r="LJT32" s="20"/>
      <c r="LJU32" s="20"/>
      <c r="LJV32" s="20"/>
      <c r="LJW32" s="20"/>
      <c r="LJX32" s="20"/>
      <c r="LJY32" s="20"/>
      <c r="LJZ32" s="20"/>
      <c r="LKA32" s="20"/>
      <c r="LKB32" s="20"/>
      <c r="LKC32" s="20"/>
      <c r="LKD32" s="20"/>
      <c r="LKE32" s="20"/>
      <c r="LKF32" s="20"/>
      <c r="LKG32" s="20"/>
      <c r="LKH32" s="20"/>
      <c r="LKI32" s="20"/>
      <c r="LKJ32" s="20"/>
      <c r="LKK32" s="20"/>
      <c r="LKL32" s="20"/>
      <c r="LKM32" s="20"/>
      <c r="LKN32" s="20"/>
      <c r="LKO32" s="20"/>
      <c r="LKP32" s="20"/>
      <c r="LKQ32" s="20"/>
      <c r="LKR32" s="20"/>
      <c r="LKS32" s="20"/>
      <c r="LKT32" s="20"/>
      <c r="LKU32" s="20"/>
      <c r="LKV32" s="20"/>
      <c r="LKW32" s="20"/>
      <c r="LKX32" s="20"/>
      <c r="LKY32" s="20"/>
      <c r="LKZ32" s="20"/>
      <c r="LLA32" s="20"/>
      <c r="LLB32" s="20"/>
      <c r="LLC32" s="20"/>
      <c r="LLD32" s="20"/>
      <c r="LLE32" s="20"/>
      <c r="LLF32" s="20"/>
      <c r="LLG32" s="20"/>
      <c r="LLH32" s="20"/>
      <c r="LLI32" s="20"/>
      <c r="LLJ32" s="20"/>
      <c r="LLK32" s="20"/>
      <c r="LLL32" s="20"/>
      <c r="LLM32" s="20"/>
      <c r="LLN32" s="20"/>
      <c r="LLO32" s="20"/>
      <c r="LLP32" s="20"/>
      <c r="LLQ32" s="20"/>
      <c r="LLR32" s="20"/>
      <c r="LLS32" s="20"/>
      <c r="LLT32" s="20"/>
      <c r="LLU32" s="20"/>
      <c r="LLV32" s="20"/>
      <c r="LLW32" s="20"/>
      <c r="LLX32" s="20"/>
      <c r="LLY32" s="20"/>
      <c r="LLZ32" s="20"/>
      <c r="LMA32" s="20"/>
      <c r="LMB32" s="20"/>
      <c r="LMC32" s="20"/>
      <c r="LMD32" s="20"/>
      <c r="LME32" s="20"/>
      <c r="LMF32" s="20"/>
      <c r="LMG32" s="20"/>
      <c r="LMH32" s="20"/>
      <c r="LMI32" s="20"/>
      <c r="LMJ32" s="20"/>
      <c r="LMK32" s="20"/>
      <c r="LML32" s="20"/>
      <c r="LMM32" s="20"/>
      <c r="LMN32" s="20"/>
      <c r="LMO32" s="20"/>
      <c r="LMP32" s="20"/>
      <c r="LMQ32" s="20"/>
      <c r="LMR32" s="20"/>
      <c r="LMS32" s="20"/>
      <c r="LMT32" s="20"/>
      <c r="LMU32" s="20"/>
      <c r="LMV32" s="20"/>
      <c r="LMW32" s="20"/>
      <c r="LMX32" s="20"/>
      <c r="LMY32" s="20"/>
      <c r="LMZ32" s="20"/>
      <c r="LNA32" s="20"/>
      <c r="LNB32" s="20"/>
      <c r="LNC32" s="20"/>
      <c r="LND32" s="20"/>
      <c r="LNE32" s="20"/>
      <c r="LNF32" s="20"/>
      <c r="LNG32" s="20"/>
      <c r="LNH32" s="20"/>
      <c r="LNI32" s="20"/>
      <c r="LNJ32" s="20"/>
      <c r="LNK32" s="20"/>
      <c r="LNL32" s="20"/>
      <c r="LNM32" s="20"/>
      <c r="LNN32" s="20"/>
      <c r="LNO32" s="20"/>
      <c r="LNP32" s="20"/>
      <c r="LNQ32" s="20"/>
      <c r="LNR32" s="20"/>
      <c r="LNS32" s="20"/>
      <c r="LNT32" s="20"/>
      <c r="LNU32" s="20"/>
      <c r="LNV32" s="20"/>
      <c r="LNW32" s="20"/>
      <c r="LNX32" s="20"/>
      <c r="LNY32" s="20"/>
      <c r="LNZ32" s="20"/>
      <c r="LOA32" s="20"/>
      <c r="LOB32" s="20"/>
      <c r="LOC32" s="20"/>
      <c r="LOD32" s="20"/>
      <c r="LOE32" s="20"/>
      <c r="LOF32" s="20"/>
      <c r="LOG32" s="20"/>
      <c r="LOH32" s="20"/>
      <c r="LOI32" s="20"/>
      <c r="LOJ32" s="20"/>
      <c r="LOK32" s="20"/>
      <c r="LOL32" s="20"/>
      <c r="LOM32" s="20"/>
      <c r="LON32" s="20"/>
      <c r="LOO32" s="20"/>
      <c r="LOP32" s="20"/>
      <c r="LOQ32" s="20"/>
      <c r="LOR32" s="20"/>
      <c r="LOS32" s="20"/>
      <c r="LOT32" s="20"/>
      <c r="LOU32" s="20"/>
      <c r="LOV32" s="20"/>
      <c r="LOW32" s="20"/>
      <c r="LOX32" s="20"/>
      <c r="LOY32" s="20"/>
      <c r="LOZ32" s="20"/>
      <c r="LPA32" s="20"/>
      <c r="LPB32" s="20"/>
      <c r="LPC32" s="20"/>
      <c r="LPD32" s="20"/>
      <c r="LPE32" s="20"/>
      <c r="LPF32" s="20"/>
      <c r="LPG32" s="20"/>
      <c r="LPH32" s="20"/>
      <c r="LPI32" s="20"/>
      <c r="LPJ32" s="20"/>
      <c r="LPK32" s="20"/>
      <c r="LPL32" s="20"/>
      <c r="LPM32" s="20"/>
      <c r="LPN32" s="20"/>
      <c r="LPO32" s="20"/>
      <c r="LPP32" s="20"/>
      <c r="LPQ32" s="20"/>
      <c r="LPR32" s="20"/>
      <c r="LPS32" s="20"/>
      <c r="LPT32" s="20"/>
      <c r="LPU32" s="20"/>
      <c r="LPV32" s="20"/>
      <c r="LPW32" s="20"/>
      <c r="LPX32" s="20"/>
      <c r="LPY32" s="20"/>
      <c r="LPZ32" s="20"/>
      <c r="LQA32" s="20"/>
      <c r="LQB32" s="20"/>
      <c r="LQC32" s="20"/>
      <c r="LQD32" s="20"/>
      <c r="LQE32" s="20"/>
      <c r="LQF32" s="20"/>
      <c r="LQG32" s="20"/>
      <c r="LQH32" s="20"/>
      <c r="LQI32" s="20"/>
      <c r="LQJ32" s="20"/>
      <c r="LQK32" s="20"/>
      <c r="LQL32" s="20"/>
      <c r="LQM32" s="20"/>
      <c r="LQN32" s="20"/>
      <c r="LQO32" s="20"/>
      <c r="LQP32" s="20"/>
      <c r="LQQ32" s="20"/>
      <c r="LQR32" s="20"/>
      <c r="LQS32" s="20"/>
      <c r="LQT32" s="20"/>
      <c r="LQU32" s="20"/>
      <c r="LQV32" s="20"/>
      <c r="LQW32" s="20"/>
      <c r="LQX32" s="20"/>
      <c r="LQY32" s="20"/>
      <c r="LQZ32" s="20"/>
      <c r="LRA32" s="20"/>
      <c r="LRB32" s="20"/>
      <c r="LRC32" s="20"/>
      <c r="LRD32" s="20"/>
      <c r="LRE32" s="20"/>
      <c r="LRF32" s="20"/>
      <c r="LRG32" s="20"/>
      <c r="LRH32" s="20"/>
      <c r="LRI32" s="20"/>
      <c r="LRJ32" s="20"/>
      <c r="LRK32" s="20"/>
      <c r="LRL32" s="20"/>
      <c r="LRM32" s="20"/>
      <c r="LRN32" s="20"/>
      <c r="LRO32" s="20"/>
      <c r="LRP32" s="20"/>
      <c r="LRQ32" s="20"/>
      <c r="LRR32" s="20"/>
      <c r="LRS32" s="20"/>
      <c r="LRT32" s="20"/>
      <c r="LRU32" s="20"/>
      <c r="LRV32" s="20"/>
      <c r="LRW32" s="20"/>
      <c r="LRX32" s="20"/>
      <c r="LRY32" s="20"/>
      <c r="LRZ32" s="20"/>
      <c r="LSA32" s="20"/>
      <c r="LSB32" s="20"/>
      <c r="LSC32" s="20"/>
      <c r="LSD32" s="20"/>
      <c r="LSE32" s="20"/>
      <c r="LSF32" s="20"/>
      <c r="LSG32" s="20"/>
      <c r="LSH32" s="20"/>
      <c r="LSI32" s="20"/>
      <c r="LSJ32" s="20"/>
      <c r="LSK32" s="20"/>
      <c r="LSL32" s="20"/>
      <c r="LSM32" s="20"/>
      <c r="LSN32" s="20"/>
      <c r="LSO32" s="20"/>
      <c r="LSP32" s="20"/>
      <c r="LSQ32" s="20"/>
      <c r="LSR32" s="20"/>
      <c r="LSS32" s="20"/>
      <c r="LST32" s="20"/>
      <c r="LSU32" s="20"/>
      <c r="LSV32" s="20"/>
      <c r="LSW32" s="20"/>
      <c r="LSX32" s="20"/>
      <c r="LSY32" s="20"/>
      <c r="LSZ32" s="20"/>
      <c r="LTA32" s="20"/>
      <c r="LTB32" s="20"/>
      <c r="LTC32" s="20"/>
      <c r="LTD32" s="20"/>
      <c r="LTE32" s="20"/>
      <c r="LTF32" s="20"/>
      <c r="LTG32" s="20"/>
      <c r="LTH32" s="20"/>
      <c r="LTI32" s="20"/>
      <c r="LTJ32" s="20"/>
      <c r="LTK32" s="20"/>
      <c r="LTL32" s="20"/>
      <c r="LTM32" s="20"/>
      <c r="LTN32" s="20"/>
      <c r="LTO32" s="20"/>
      <c r="LTP32" s="20"/>
      <c r="LTQ32" s="20"/>
      <c r="LTR32" s="20"/>
      <c r="LTS32" s="20"/>
      <c r="LTT32" s="20"/>
      <c r="LTU32" s="20"/>
      <c r="LTV32" s="20"/>
      <c r="LTW32" s="20"/>
      <c r="LTX32" s="20"/>
      <c r="LTY32" s="20"/>
      <c r="LTZ32" s="20"/>
      <c r="LUA32" s="20"/>
      <c r="LUB32" s="20"/>
      <c r="LUC32" s="20"/>
      <c r="LUD32" s="20"/>
      <c r="LUE32" s="20"/>
      <c r="LUF32" s="20"/>
      <c r="LUG32" s="20"/>
      <c r="LUH32" s="20"/>
      <c r="LUI32" s="20"/>
      <c r="LUJ32" s="20"/>
      <c r="LUK32" s="20"/>
      <c r="LUL32" s="20"/>
      <c r="LUM32" s="20"/>
      <c r="LUN32" s="20"/>
      <c r="LUO32" s="20"/>
      <c r="LUP32" s="20"/>
      <c r="LUQ32" s="20"/>
      <c r="LUR32" s="20"/>
      <c r="LUS32" s="20"/>
      <c r="LUT32" s="20"/>
      <c r="LUU32" s="20"/>
      <c r="LUV32" s="20"/>
      <c r="LUW32" s="20"/>
      <c r="LUX32" s="20"/>
      <c r="LUY32" s="20"/>
      <c r="LUZ32" s="20"/>
      <c r="LVA32" s="20"/>
      <c r="LVB32" s="20"/>
      <c r="LVC32" s="20"/>
      <c r="LVD32" s="20"/>
      <c r="LVE32" s="20"/>
      <c r="LVF32" s="20"/>
      <c r="LVG32" s="20"/>
      <c r="LVH32" s="20"/>
      <c r="LVI32" s="20"/>
      <c r="LVJ32" s="20"/>
      <c r="LVK32" s="20"/>
      <c r="LVL32" s="20"/>
      <c r="LVM32" s="20"/>
      <c r="LVN32" s="20"/>
      <c r="LVO32" s="20"/>
      <c r="LVP32" s="20"/>
      <c r="LVQ32" s="20"/>
      <c r="LVR32" s="20"/>
      <c r="LVS32" s="20"/>
      <c r="LVT32" s="20"/>
      <c r="LVU32" s="20"/>
      <c r="LVV32" s="20"/>
      <c r="LVW32" s="20"/>
      <c r="LVX32" s="20"/>
      <c r="LVY32" s="20"/>
      <c r="LVZ32" s="20"/>
      <c r="LWA32" s="20"/>
      <c r="LWB32" s="20"/>
      <c r="LWC32" s="20"/>
      <c r="LWD32" s="20"/>
      <c r="LWE32" s="20"/>
      <c r="LWF32" s="20"/>
      <c r="LWG32" s="20"/>
      <c r="LWH32" s="20"/>
      <c r="LWI32" s="20"/>
      <c r="LWJ32" s="20"/>
      <c r="LWK32" s="20"/>
      <c r="LWL32" s="20"/>
      <c r="LWM32" s="20"/>
      <c r="LWN32" s="20"/>
      <c r="LWO32" s="20"/>
      <c r="LWP32" s="20"/>
      <c r="LWQ32" s="20"/>
      <c r="LWR32" s="20"/>
      <c r="LWS32" s="20"/>
      <c r="LWT32" s="20"/>
      <c r="LWU32" s="20"/>
      <c r="LWV32" s="20"/>
      <c r="LWW32" s="20"/>
      <c r="LWX32" s="20"/>
      <c r="LWY32" s="20"/>
      <c r="LWZ32" s="20"/>
      <c r="LXA32" s="20"/>
      <c r="LXB32" s="20"/>
      <c r="LXC32" s="20"/>
      <c r="LXD32" s="20"/>
      <c r="LXE32" s="20"/>
      <c r="LXF32" s="20"/>
      <c r="LXG32" s="20"/>
      <c r="LXH32" s="20"/>
      <c r="LXI32" s="20"/>
      <c r="LXJ32" s="20"/>
      <c r="LXK32" s="20"/>
      <c r="LXL32" s="20"/>
      <c r="LXM32" s="20"/>
      <c r="LXN32" s="20"/>
      <c r="LXO32" s="20"/>
      <c r="LXP32" s="20"/>
      <c r="LXQ32" s="20"/>
      <c r="LXR32" s="20"/>
      <c r="LXS32" s="20"/>
      <c r="LXT32" s="20"/>
      <c r="LXU32" s="20"/>
      <c r="LXV32" s="20"/>
      <c r="LXW32" s="20"/>
      <c r="LXX32" s="20"/>
      <c r="LXY32" s="20"/>
      <c r="LXZ32" s="20"/>
      <c r="LYA32" s="20"/>
      <c r="LYB32" s="20"/>
      <c r="LYC32" s="20"/>
      <c r="LYD32" s="20"/>
      <c r="LYE32" s="20"/>
      <c r="LYF32" s="20"/>
      <c r="LYG32" s="20"/>
      <c r="LYH32" s="20"/>
      <c r="LYI32" s="20"/>
      <c r="LYJ32" s="20"/>
      <c r="LYK32" s="20"/>
      <c r="LYL32" s="20"/>
      <c r="LYM32" s="20"/>
      <c r="LYN32" s="20"/>
      <c r="LYO32" s="20"/>
      <c r="LYP32" s="20"/>
      <c r="LYQ32" s="20"/>
      <c r="LYR32" s="20"/>
      <c r="LYS32" s="20"/>
      <c r="LYT32" s="20"/>
      <c r="LYU32" s="20"/>
      <c r="LYV32" s="20"/>
      <c r="LYW32" s="20"/>
      <c r="LYX32" s="20"/>
      <c r="LYY32" s="20"/>
      <c r="LYZ32" s="20"/>
      <c r="LZA32" s="20"/>
      <c r="LZB32" s="20"/>
      <c r="LZC32" s="20"/>
      <c r="LZD32" s="20"/>
      <c r="LZE32" s="20"/>
      <c r="LZF32" s="20"/>
      <c r="LZG32" s="20"/>
      <c r="LZH32" s="20"/>
      <c r="LZI32" s="20"/>
      <c r="LZJ32" s="20"/>
      <c r="LZK32" s="20"/>
      <c r="LZL32" s="20"/>
      <c r="LZM32" s="20"/>
      <c r="LZN32" s="20"/>
      <c r="LZO32" s="20"/>
      <c r="LZP32" s="20"/>
      <c r="LZQ32" s="20"/>
      <c r="LZR32" s="20"/>
      <c r="LZS32" s="20"/>
      <c r="LZT32" s="20"/>
      <c r="LZU32" s="20"/>
      <c r="LZV32" s="20"/>
      <c r="LZW32" s="20"/>
      <c r="LZX32" s="20"/>
      <c r="LZY32" s="20"/>
      <c r="LZZ32" s="20"/>
      <c r="MAA32" s="20"/>
      <c r="MAB32" s="20"/>
      <c r="MAC32" s="20"/>
      <c r="MAD32" s="20"/>
      <c r="MAE32" s="20"/>
      <c r="MAF32" s="20"/>
      <c r="MAG32" s="20"/>
      <c r="MAH32" s="20"/>
      <c r="MAI32" s="20"/>
      <c r="MAJ32" s="20"/>
      <c r="MAK32" s="20"/>
      <c r="MAL32" s="20"/>
      <c r="MAM32" s="20"/>
      <c r="MAN32" s="20"/>
      <c r="MAO32" s="20"/>
      <c r="MAP32" s="20"/>
      <c r="MAQ32" s="20"/>
      <c r="MAR32" s="20"/>
      <c r="MAS32" s="20"/>
      <c r="MAT32" s="20"/>
      <c r="MAU32" s="20"/>
      <c r="MAV32" s="20"/>
      <c r="MAW32" s="20"/>
      <c r="MAX32" s="20"/>
      <c r="MAY32" s="20"/>
      <c r="MAZ32" s="20"/>
      <c r="MBA32" s="20"/>
      <c r="MBB32" s="20"/>
      <c r="MBC32" s="20"/>
      <c r="MBD32" s="20"/>
      <c r="MBE32" s="20"/>
      <c r="MBF32" s="20"/>
      <c r="MBG32" s="20"/>
      <c r="MBH32" s="20"/>
      <c r="MBI32" s="20"/>
      <c r="MBJ32" s="20"/>
      <c r="MBK32" s="20"/>
      <c r="MBL32" s="20"/>
      <c r="MBM32" s="20"/>
      <c r="MBN32" s="20"/>
      <c r="MBO32" s="20"/>
      <c r="MBP32" s="20"/>
      <c r="MBQ32" s="20"/>
      <c r="MBR32" s="20"/>
      <c r="MBS32" s="20"/>
      <c r="MBT32" s="20"/>
      <c r="MBU32" s="20"/>
      <c r="MBV32" s="20"/>
      <c r="MBW32" s="20"/>
      <c r="MBX32" s="20"/>
      <c r="MBY32" s="20"/>
      <c r="MBZ32" s="20"/>
      <c r="MCA32" s="20"/>
      <c r="MCB32" s="20"/>
      <c r="MCC32" s="20"/>
      <c r="MCD32" s="20"/>
      <c r="MCE32" s="20"/>
      <c r="MCF32" s="20"/>
      <c r="MCG32" s="20"/>
      <c r="MCH32" s="20"/>
      <c r="MCI32" s="20"/>
      <c r="MCJ32" s="20"/>
      <c r="MCK32" s="20"/>
      <c r="MCL32" s="20"/>
      <c r="MCM32" s="20"/>
      <c r="MCN32" s="20"/>
      <c r="MCO32" s="20"/>
      <c r="MCP32" s="20"/>
      <c r="MCQ32" s="20"/>
      <c r="MCR32" s="20"/>
      <c r="MCS32" s="20"/>
      <c r="MCT32" s="20"/>
      <c r="MCU32" s="20"/>
      <c r="MCV32" s="20"/>
      <c r="MCW32" s="20"/>
      <c r="MCX32" s="20"/>
      <c r="MCY32" s="20"/>
      <c r="MCZ32" s="20"/>
      <c r="MDA32" s="20"/>
      <c r="MDB32" s="20"/>
      <c r="MDC32" s="20"/>
      <c r="MDD32" s="20"/>
      <c r="MDE32" s="20"/>
      <c r="MDF32" s="20"/>
      <c r="MDG32" s="20"/>
      <c r="MDH32" s="20"/>
      <c r="MDI32" s="20"/>
      <c r="MDJ32" s="20"/>
      <c r="MDK32" s="20"/>
      <c r="MDL32" s="20"/>
      <c r="MDM32" s="20"/>
      <c r="MDN32" s="20"/>
      <c r="MDO32" s="20"/>
      <c r="MDP32" s="20"/>
      <c r="MDQ32" s="20"/>
      <c r="MDR32" s="20"/>
      <c r="MDS32" s="20"/>
      <c r="MDT32" s="20"/>
      <c r="MDU32" s="20"/>
      <c r="MDV32" s="20"/>
      <c r="MDW32" s="20"/>
      <c r="MDX32" s="20"/>
      <c r="MDY32" s="20"/>
      <c r="MDZ32" s="20"/>
      <c r="MEA32" s="20"/>
      <c r="MEB32" s="20"/>
      <c r="MEC32" s="20"/>
      <c r="MED32" s="20"/>
      <c r="MEE32" s="20"/>
      <c r="MEF32" s="20"/>
      <c r="MEG32" s="20"/>
      <c r="MEH32" s="20"/>
      <c r="MEI32" s="20"/>
      <c r="MEJ32" s="20"/>
      <c r="MEK32" s="20"/>
      <c r="MEL32" s="20"/>
      <c r="MEM32" s="20"/>
      <c r="MEN32" s="20"/>
      <c r="MEO32" s="20"/>
      <c r="MEP32" s="20"/>
      <c r="MEQ32" s="20"/>
      <c r="MER32" s="20"/>
      <c r="MES32" s="20"/>
      <c r="MET32" s="20"/>
      <c r="MEU32" s="20"/>
      <c r="MEV32" s="20"/>
      <c r="MEW32" s="20"/>
      <c r="MEX32" s="20"/>
      <c r="MEY32" s="20"/>
      <c r="MEZ32" s="20"/>
      <c r="MFA32" s="20"/>
      <c r="MFB32" s="20"/>
      <c r="MFC32" s="20"/>
      <c r="MFD32" s="20"/>
      <c r="MFE32" s="20"/>
      <c r="MFF32" s="20"/>
      <c r="MFG32" s="20"/>
      <c r="MFH32" s="20"/>
      <c r="MFI32" s="20"/>
      <c r="MFJ32" s="20"/>
      <c r="MFK32" s="20"/>
      <c r="MFL32" s="20"/>
      <c r="MFM32" s="20"/>
      <c r="MFN32" s="20"/>
      <c r="MFO32" s="20"/>
      <c r="MFP32" s="20"/>
      <c r="MFQ32" s="20"/>
      <c r="MFR32" s="20"/>
      <c r="MFS32" s="20"/>
      <c r="MFT32" s="20"/>
      <c r="MFU32" s="20"/>
      <c r="MFV32" s="20"/>
      <c r="MFW32" s="20"/>
      <c r="MFX32" s="20"/>
      <c r="MFY32" s="20"/>
      <c r="MFZ32" s="20"/>
      <c r="MGA32" s="20"/>
      <c r="MGB32" s="20"/>
      <c r="MGC32" s="20"/>
      <c r="MGD32" s="20"/>
      <c r="MGE32" s="20"/>
      <c r="MGF32" s="20"/>
      <c r="MGG32" s="20"/>
      <c r="MGH32" s="20"/>
      <c r="MGI32" s="20"/>
      <c r="MGJ32" s="20"/>
      <c r="MGK32" s="20"/>
      <c r="MGL32" s="20"/>
      <c r="MGM32" s="20"/>
      <c r="MGN32" s="20"/>
      <c r="MGO32" s="20"/>
      <c r="MGP32" s="20"/>
      <c r="MGQ32" s="20"/>
      <c r="MGR32" s="20"/>
      <c r="MGS32" s="20"/>
      <c r="MGT32" s="20"/>
      <c r="MGU32" s="20"/>
      <c r="MGV32" s="20"/>
      <c r="MGW32" s="20"/>
      <c r="MGX32" s="20"/>
      <c r="MGY32" s="20"/>
      <c r="MGZ32" s="20"/>
      <c r="MHA32" s="20"/>
      <c r="MHB32" s="20"/>
      <c r="MHC32" s="20"/>
      <c r="MHD32" s="20"/>
      <c r="MHE32" s="20"/>
      <c r="MHF32" s="20"/>
      <c r="MHG32" s="20"/>
      <c r="MHH32" s="20"/>
      <c r="MHI32" s="20"/>
      <c r="MHJ32" s="20"/>
      <c r="MHK32" s="20"/>
      <c r="MHL32" s="20"/>
      <c r="MHM32" s="20"/>
      <c r="MHN32" s="20"/>
      <c r="MHO32" s="20"/>
      <c r="MHP32" s="20"/>
      <c r="MHQ32" s="20"/>
      <c r="MHR32" s="20"/>
      <c r="MHS32" s="20"/>
      <c r="MHT32" s="20"/>
      <c r="MHU32" s="20"/>
      <c r="MHV32" s="20"/>
      <c r="MHW32" s="20"/>
      <c r="MHX32" s="20"/>
      <c r="MHY32" s="20"/>
      <c r="MHZ32" s="20"/>
      <c r="MIA32" s="20"/>
      <c r="MIB32" s="20"/>
      <c r="MIC32" s="20"/>
      <c r="MID32" s="20"/>
      <c r="MIE32" s="20"/>
      <c r="MIF32" s="20"/>
      <c r="MIG32" s="20"/>
      <c r="MIH32" s="20"/>
      <c r="MII32" s="20"/>
      <c r="MIJ32" s="20"/>
      <c r="MIK32" s="20"/>
      <c r="MIL32" s="20"/>
      <c r="MIM32" s="20"/>
      <c r="MIN32" s="20"/>
      <c r="MIO32" s="20"/>
      <c r="MIP32" s="20"/>
      <c r="MIQ32" s="20"/>
      <c r="MIR32" s="20"/>
      <c r="MIS32" s="20"/>
      <c r="MIT32" s="20"/>
      <c r="MIU32" s="20"/>
      <c r="MIV32" s="20"/>
      <c r="MIW32" s="20"/>
      <c r="MIX32" s="20"/>
      <c r="MIY32" s="20"/>
      <c r="MIZ32" s="20"/>
      <c r="MJA32" s="20"/>
      <c r="MJB32" s="20"/>
      <c r="MJC32" s="20"/>
      <c r="MJD32" s="20"/>
      <c r="MJE32" s="20"/>
      <c r="MJF32" s="20"/>
      <c r="MJG32" s="20"/>
      <c r="MJH32" s="20"/>
      <c r="MJI32" s="20"/>
      <c r="MJJ32" s="20"/>
      <c r="MJK32" s="20"/>
      <c r="MJL32" s="20"/>
      <c r="MJM32" s="20"/>
      <c r="MJN32" s="20"/>
      <c r="MJO32" s="20"/>
      <c r="MJP32" s="20"/>
      <c r="MJQ32" s="20"/>
      <c r="MJR32" s="20"/>
      <c r="MJS32" s="20"/>
      <c r="MJT32" s="20"/>
      <c r="MJU32" s="20"/>
      <c r="MJV32" s="20"/>
      <c r="MJW32" s="20"/>
      <c r="MJX32" s="20"/>
      <c r="MJY32" s="20"/>
      <c r="MJZ32" s="20"/>
      <c r="MKA32" s="20"/>
      <c r="MKB32" s="20"/>
      <c r="MKC32" s="20"/>
      <c r="MKD32" s="20"/>
      <c r="MKE32" s="20"/>
      <c r="MKF32" s="20"/>
      <c r="MKG32" s="20"/>
      <c r="MKH32" s="20"/>
      <c r="MKI32" s="20"/>
      <c r="MKJ32" s="20"/>
      <c r="MKK32" s="20"/>
      <c r="MKL32" s="20"/>
      <c r="MKM32" s="20"/>
      <c r="MKN32" s="20"/>
      <c r="MKO32" s="20"/>
      <c r="MKP32" s="20"/>
      <c r="MKQ32" s="20"/>
      <c r="MKR32" s="20"/>
      <c r="MKS32" s="20"/>
      <c r="MKT32" s="20"/>
      <c r="MKU32" s="20"/>
      <c r="MKV32" s="20"/>
      <c r="MKW32" s="20"/>
      <c r="MKX32" s="20"/>
      <c r="MKY32" s="20"/>
      <c r="MKZ32" s="20"/>
      <c r="MLA32" s="20"/>
      <c r="MLB32" s="20"/>
      <c r="MLC32" s="20"/>
      <c r="MLD32" s="20"/>
      <c r="MLE32" s="20"/>
      <c r="MLF32" s="20"/>
      <c r="MLG32" s="20"/>
      <c r="MLH32" s="20"/>
      <c r="MLI32" s="20"/>
      <c r="MLJ32" s="20"/>
      <c r="MLK32" s="20"/>
      <c r="MLL32" s="20"/>
      <c r="MLM32" s="20"/>
      <c r="MLN32" s="20"/>
      <c r="MLO32" s="20"/>
      <c r="MLP32" s="20"/>
      <c r="MLQ32" s="20"/>
      <c r="MLR32" s="20"/>
      <c r="MLS32" s="20"/>
      <c r="MLT32" s="20"/>
      <c r="MLU32" s="20"/>
      <c r="MLV32" s="20"/>
      <c r="MLW32" s="20"/>
      <c r="MLX32" s="20"/>
      <c r="MLY32" s="20"/>
      <c r="MLZ32" s="20"/>
      <c r="MMA32" s="20"/>
      <c r="MMB32" s="20"/>
      <c r="MMC32" s="20"/>
      <c r="MMD32" s="20"/>
      <c r="MME32" s="20"/>
      <c r="MMF32" s="20"/>
      <c r="MMG32" s="20"/>
      <c r="MMH32" s="20"/>
      <c r="MMI32" s="20"/>
      <c r="MMJ32" s="20"/>
      <c r="MMK32" s="20"/>
      <c r="MML32" s="20"/>
      <c r="MMM32" s="20"/>
      <c r="MMN32" s="20"/>
      <c r="MMO32" s="20"/>
      <c r="MMP32" s="20"/>
      <c r="MMQ32" s="20"/>
      <c r="MMR32" s="20"/>
      <c r="MMS32" s="20"/>
      <c r="MMT32" s="20"/>
      <c r="MMU32" s="20"/>
      <c r="MMV32" s="20"/>
      <c r="MMW32" s="20"/>
      <c r="MMX32" s="20"/>
      <c r="MMY32" s="20"/>
      <c r="MMZ32" s="20"/>
      <c r="MNA32" s="20"/>
      <c r="MNB32" s="20"/>
      <c r="MNC32" s="20"/>
      <c r="MND32" s="20"/>
      <c r="MNE32" s="20"/>
      <c r="MNF32" s="20"/>
      <c r="MNG32" s="20"/>
      <c r="MNH32" s="20"/>
      <c r="MNI32" s="20"/>
      <c r="MNJ32" s="20"/>
      <c r="MNK32" s="20"/>
      <c r="MNL32" s="20"/>
      <c r="MNM32" s="20"/>
      <c r="MNN32" s="20"/>
      <c r="MNO32" s="20"/>
      <c r="MNP32" s="20"/>
      <c r="MNQ32" s="20"/>
      <c r="MNR32" s="20"/>
      <c r="MNS32" s="20"/>
      <c r="MNT32" s="20"/>
      <c r="MNU32" s="20"/>
      <c r="MNV32" s="20"/>
      <c r="MNW32" s="20"/>
      <c r="MNX32" s="20"/>
      <c r="MNY32" s="20"/>
      <c r="MNZ32" s="20"/>
      <c r="MOA32" s="20"/>
      <c r="MOB32" s="20"/>
      <c r="MOC32" s="20"/>
      <c r="MOD32" s="20"/>
      <c r="MOE32" s="20"/>
      <c r="MOF32" s="20"/>
      <c r="MOG32" s="20"/>
      <c r="MOH32" s="20"/>
      <c r="MOI32" s="20"/>
      <c r="MOJ32" s="20"/>
      <c r="MOK32" s="20"/>
      <c r="MOL32" s="20"/>
      <c r="MOM32" s="20"/>
      <c r="MON32" s="20"/>
      <c r="MOO32" s="20"/>
      <c r="MOP32" s="20"/>
      <c r="MOQ32" s="20"/>
      <c r="MOR32" s="20"/>
      <c r="MOS32" s="20"/>
      <c r="MOT32" s="20"/>
      <c r="MOU32" s="20"/>
      <c r="MOV32" s="20"/>
      <c r="MOW32" s="20"/>
      <c r="MOX32" s="20"/>
      <c r="MOY32" s="20"/>
      <c r="MOZ32" s="20"/>
      <c r="MPA32" s="20"/>
      <c r="MPB32" s="20"/>
      <c r="MPC32" s="20"/>
      <c r="MPD32" s="20"/>
      <c r="MPE32" s="20"/>
      <c r="MPF32" s="20"/>
      <c r="MPG32" s="20"/>
      <c r="MPH32" s="20"/>
      <c r="MPI32" s="20"/>
      <c r="MPJ32" s="20"/>
      <c r="MPK32" s="20"/>
      <c r="MPL32" s="20"/>
      <c r="MPM32" s="20"/>
      <c r="MPN32" s="20"/>
      <c r="MPO32" s="20"/>
      <c r="MPP32" s="20"/>
      <c r="MPQ32" s="20"/>
      <c r="MPR32" s="20"/>
      <c r="MPS32" s="20"/>
      <c r="MPT32" s="20"/>
      <c r="MPU32" s="20"/>
      <c r="MPV32" s="20"/>
      <c r="MPW32" s="20"/>
      <c r="MPX32" s="20"/>
      <c r="MPY32" s="20"/>
      <c r="MPZ32" s="20"/>
      <c r="MQA32" s="20"/>
      <c r="MQB32" s="20"/>
      <c r="MQC32" s="20"/>
      <c r="MQD32" s="20"/>
      <c r="MQE32" s="20"/>
      <c r="MQF32" s="20"/>
      <c r="MQG32" s="20"/>
      <c r="MQH32" s="20"/>
      <c r="MQI32" s="20"/>
      <c r="MQJ32" s="20"/>
      <c r="MQK32" s="20"/>
      <c r="MQL32" s="20"/>
      <c r="MQM32" s="20"/>
      <c r="MQN32" s="20"/>
      <c r="MQO32" s="20"/>
      <c r="MQP32" s="20"/>
      <c r="MQQ32" s="20"/>
      <c r="MQR32" s="20"/>
      <c r="MQS32" s="20"/>
      <c r="MQT32" s="20"/>
      <c r="MQU32" s="20"/>
      <c r="MQV32" s="20"/>
      <c r="MQW32" s="20"/>
      <c r="MQX32" s="20"/>
      <c r="MQY32" s="20"/>
      <c r="MQZ32" s="20"/>
      <c r="MRA32" s="20"/>
      <c r="MRB32" s="20"/>
      <c r="MRC32" s="20"/>
      <c r="MRD32" s="20"/>
      <c r="MRE32" s="20"/>
      <c r="MRF32" s="20"/>
      <c r="MRG32" s="20"/>
      <c r="MRH32" s="20"/>
      <c r="MRI32" s="20"/>
      <c r="MRJ32" s="20"/>
      <c r="MRK32" s="20"/>
      <c r="MRL32" s="20"/>
      <c r="MRM32" s="20"/>
      <c r="MRN32" s="20"/>
      <c r="MRO32" s="20"/>
      <c r="MRP32" s="20"/>
      <c r="MRQ32" s="20"/>
      <c r="MRR32" s="20"/>
      <c r="MRS32" s="20"/>
      <c r="MRT32" s="20"/>
      <c r="MRU32" s="20"/>
      <c r="MRV32" s="20"/>
      <c r="MRW32" s="20"/>
      <c r="MRX32" s="20"/>
      <c r="MRY32" s="20"/>
      <c r="MRZ32" s="20"/>
      <c r="MSA32" s="20"/>
      <c r="MSB32" s="20"/>
      <c r="MSC32" s="20"/>
      <c r="MSD32" s="20"/>
      <c r="MSE32" s="20"/>
      <c r="MSF32" s="20"/>
      <c r="MSG32" s="20"/>
      <c r="MSH32" s="20"/>
      <c r="MSI32" s="20"/>
      <c r="MSJ32" s="20"/>
      <c r="MSK32" s="20"/>
      <c r="MSL32" s="20"/>
      <c r="MSM32" s="20"/>
      <c r="MSN32" s="20"/>
      <c r="MSO32" s="20"/>
      <c r="MSP32" s="20"/>
      <c r="MSQ32" s="20"/>
      <c r="MSR32" s="20"/>
      <c r="MSS32" s="20"/>
      <c r="MST32" s="20"/>
      <c r="MSU32" s="20"/>
      <c r="MSV32" s="20"/>
      <c r="MSW32" s="20"/>
      <c r="MSX32" s="20"/>
      <c r="MSY32" s="20"/>
      <c r="MSZ32" s="20"/>
      <c r="MTA32" s="20"/>
      <c r="MTB32" s="20"/>
      <c r="MTC32" s="20"/>
      <c r="MTD32" s="20"/>
      <c r="MTE32" s="20"/>
      <c r="MTF32" s="20"/>
      <c r="MTG32" s="20"/>
      <c r="MTH32" s="20"/>
      <c r="MTI32" s="20"/>
      <c r="MTJ32" s="20"/>
      <c r="MTK32" s="20"/>
      <c r="MTL32" s="20"/>
      <c r="MTM32" s="20"/>
      <c r="MTN32" s="20"/>
      <c r="MTO32" s="20"/>
      <c r="MTP32" s="20"/>
      <c r="MTQ32" s="20"/>
      <c r="MTR32" s="20"/>
      <c r="MTS32" s="20"/>
      <c r="MTT32" s="20"/>
      <c r="MTU32" s="20"/>
      <c r="MTV32" s="20"/>
      <c r="MTW32" s="20"/>
      <c r="MTX32" s="20"/>
      <c r="MTY32" s="20"/>
      <c r="MTZ32" s="20"/>
      <c r="MUA32" s="20"/>
      <c r="MUB32" s="20"/>
      <c r="MUC32" s="20"/>
      <c r="MUD32" s="20"/>
      <c r="MUE32" s="20"/>
      <c r="MUF32" s="20"/>
      <c r="MUG32" s="20"/>
      <c r="MUH32" s="20"/>
      <c r="MUI32" s="20"/>
      <c r="MUJ32" s="20"/>
      <c r="MUK32" s="20"/>
      <c r="MUL32" s="20"/>
      <c r="MUM32" s="20"/>
      <c r="MUN32" s="20"/>
      <c r="MUO32" s="20"/>
      <c r="MUP32" s="20"/>
      <c r="MUQ32" s="20"/>
      <c r="MUR32" s="20"/>
      <c r="MUS32" s="20"/>
      <c r="MUT32" s="20"/>
      <c r="MUU32" s="20"/>
      <c r="MUV32" s="20"/>
      <c r="MUW32" s="20"/>
      <c r="MUX32" s="20"/>
      <c r="MUY32" s="20"/>
      <c r="MUZ32" s="20"/>
      <c r="MVA32" s="20"/>
      <c r="MVB32" s="20"/>
      <c r="MVC32" s="20"/>
      <c r="MVD32" s="20"/>
      <c r="MVE32" s="20"/>
      <c r="MVF32" s="20"/>
      <c r="MVG32" s="20"/>
      <c r="MVH32" s="20"/>
      <c r="MVI32" s="20"/>
      <c r="MVJ32" s="20"/>
      <c r="MVK32" s="20"/>
      <c r="MVL32" s="20"/>
      <c r="MVM32" s="20"/>
      <c r="MVN32" s="20"/>
      <c r="MVO32" s="20"/>
      <c r="MVP32" s="20"/>
      <c r="MVQ32" s="20"/>
      <c r="MVR32" s="20"/>
      <c r="MVS32" s="20"/>
      <c r="MVT32" s="20"/>
      <c r="MVU32" s="20"/>
      <c r="MVV32" s="20"/>
      <c r="MVW32" s="20"/>
      <c r="MVX32" s="20"/>
      <c r="MVY32" s="20"/>
      <c r="MVZ32" s="20"/>
      <c r="MWA32" s="20"/>
      <c r="MWB32" s="20"/>
      <c r="MWC32" s="20"/>
      <c r="MWD32" s="20"/>
      <c r="MWE32" s="20"/>
      <c r="MWF32" s="20"/>
      <c r="MWG32" s="20"/>
      <c r="MWH32" s="20"/>
      <c r="MWI32" s="20"/>
      <c r="MWJ32" s="20"/>
      <c r="MWK32" s="20"/>
      <c r="MWL32" s="20"/>
      <c r="MWM32" s="20"/>
      <c r="MWN32" s="20"/>
      <c r="MWO32" s="20"/>
      <c r="MWP32" s="20"/>
      <c r="MWQ32" s="20"/>
      <c r="MWR32" s="20"/>
      <c r="MWS32" s="20"/>
      <c r="MWT32" s="20"/>
      <c r="MWU32" s="20"/>
      <c r="MWV32" s="20"/>
      <c r="MWW32" s="20"/>
      <c r="MWX32" s="20"/>
      <c r="MWY32" s="20"/>
      <c r="MWZ32" s="20"/>
      <c r="MXA32" s="20"/>
      <c r="MXB32" s="20"/>
      <c r="MXC32" s="20"/>
      <c r="MXD32" s="20"/>
      <c r="MXE32" s="20"/>
      <c r="MXF32" s="20"/>
      <c r="MXG32" s="20"/>
      <c r="MXH32" s="20"/>
      <c r="MXI32" s="20"/>
      <c r="MXJ32" s="20"/>
      <c r="MXK32" s="20"/>
      <c r="MXL32" s="20"/>
      <c r="MXM32" s="20"/>
      <c r="MXN32" s="20"/>
      <c r="MXO32" s="20"/>
      <c r="MXP32" s="20"/>
      <c r="MXQ32" s="20"/>
      <c r="MXR32" s="20"/>
      <c r="MXS32" s="20"/>
      <c r="MXT32" s="20"/>
      <c r="MXU32" s="20"/>
      <c r="MXV32" s="20"/>
      <c r="MXW32" s="20"/>
      <c r="MXX32" s="20"/>
      <c r="MXY32" s="20"/>
      <c r="MXZ32" s="20"/>
      <c r="MYA32" s="20"/>
      <c r="MYB32" s="20"/>
      <c r="MYC32" s="20"/>
      <c r="MYD32" s="20"/>
      <c r="MYE32" s="20"/>
      <c r="MYF32" s="20"/>
      <c r="MYG32" s="20"/>
      <c r="MYH32" s="20"/>
      <c r="MYI32" s="20"/>
      <c r="MYJ32" s="20"/>
      <c r="MYK32" s="20"/>
      <c r="MYL32" s="20"/>
      <c r="MYM32" s="20"/>
      <c r="MYN32" s="20"/>
      <c r="MYO32" s="20"/>
      <c r="MYP32" s="20"/>
      <c r="MYQ32" s="20"/>
      <c r="MYR32" s="20"/>
      <c r="MYS32" s="20"/>
      <c r="MYT32" s="20"/>
      <c r="MYU32" s="20"/>
      <c r="MYV32" s="20"/>
      <c r="MYW32" s="20"/>
      <c r="MYX32" s="20"/>
      <c r="MYY32" s="20"/>
      <c r="MYZ32" s="20"/>
      <c r="MZA32" s="20"/>
      <c r="MZB32" s="20"/>
      <c r="MZC32" s="20"/>
      <c r="MZD32" s="20"/>
      <c r="MZE32" s="20"/>
      <c r="MZF32" s="20"/>
      <c r="MZG32" s="20"/>
      <c r="MZH32" s="20"/>
      <c r="MZI32" s="20"/>
      <c r="MZJ32" s="20"/>
      <c r="MZK32" s="20"/>
      <c r="MZL32" s="20"/>
      <c r="MZM32" s="20"/>
      <c r="MZN32" s="20"/>
      <c r="MZO32" s="20"/>
      <c r="MZP32" s="20"/>
      <c r="MZQ32" s="20"/>
      <c r="MZR32" s="20"/>
      <c r="MZS32" s="20"/>
      <c r="MZT32" s="20"/>
      <c r="MZU32" s="20"/>
      <c r="MZV32" s="20"/>
      <c r="MZW32" s="20"/>
      <c r="MZX32" s="20"/>
      <c r="MZY32" s="20"/>
      <c r="MZZ32" s="20"/>
      <c r="NAA32" s="20"/>
      <c r="NAB32" s="20"/>
      <c r="NAC32" s="20"/>
      <c r="NAD32" s="20"/>
      <c r="NAE32" s="20"/>
      <c r="NAF32" s="20"/>
      <c r="NAG32" s="20"/>
      <c r="NAH32" s="20"/>
      <c r="NAI32" s="20"/>
      <c r="NAJ32" s="20"/>
      <c r="NAK32" s="20"/>
      <c r="NAL32" s="20"/>
      <c r="NAM32" s="20"/>
      <c r="NAN32" s="20"/>
      <c r="NAO32" s="20"/>
      <c r="NAP32" s="20"/>
      <c r="NAQ32" s="20"/>
      <c r="NAR32" s="20"/>
      <c r="NAS32" s="20"/>
      <c r="NAT32" s="20"/>
      <c r="NAU32" s="20"/>
      <c r="NAV32" s="20"/>
      <c r="NAW32" s="20"/>
      <c r="NAX32" s="20"/>
      <c r="NAY32" s="20"/>
      <c r="NAZ32" s="20"/>
      <c r="NBA32" s="20"/>
      <c r="NBB32" s="20"/>
      <c r="NBC32" s="20"/>
      <c r="NBD32" s="20"/>
      <c r="NBE32" s="20"/>
      <c r="NBF32" s="20"/>
      <c r="NBG32" s="20"/>
      <c r="NBH32" s="20"/>
      <c r="NBI32" s="20"/>
      <c r="NBJ32" s="20"/>
      <c r="NBK32" s="20"/>
      <c r="NBL32" s="20"/>
      <c r="NBM32" s="20"/>
      <c r="NBN32" s="20"/>
      <c r="NBO32" s="20"/>
      <c r="NBP32" s="20"/>
      <c r="NBQ32" s="20"/>
      <c r="NBR32" s="20"/>
      <c r="NBS32" s="20"/>
      <c r="NBT32" s="20"/>
      <c r="NBU32" s="20"/>
      <c r="NBV32" s="20"/>
      <c r="NBW32" s="20"/>
      <c r="NBX32" s="20"/>
      <c r="NBY32" s="20"/>
      <c r="NBZ32" s="20"/>
      <c r="NCA32" s="20"/>
      <c r="NCB32" s="20"/>
      <c r="NCC32" s="20"/>
      <c r="NCD32" s="20"/>
      <c r="NCE32" s="20"/>
      <c r="NCF32" s="20"/>
      <c r="NCG32" s="20"/>
      <c r="NCH32" s="20"/>
      <c r="NCI32" s="20"/>
      <c r="NCJ32" s="20"/>
      <c r="NCK32" s="20"/>
      <c r="NCL32" s="20"/>
      <c r="NCM32" s="20"/>
      <c r="NCN32" s="20"/>
      <c r="NCO32" s="20"/>
      <c r="NCP32" s="20"/>
      <c r="NCQ32" s="20"/>
      <c r="NCR32" s="20"/>
      <c r="NCS32" s="20"/>
      <c r="NCT32" s="20"/>
      <c r="NCU32" s="20"/>
      <c r="NCV32" s="20"/>
      <c r="NCW32" s="20"/>
      <c r="NCX32" s="20"/>
      <c r="NCY32" s="20"/>
      <c r="NCZ32" s="20"/>
      <c r="NDA32" s="20"/>
      <c r="NDB32" s="20"/>
      <c r="NDC32" s="20"/>
      <c r="NDD32" s="20"/>
      <c r="NDE32" s="20"/>
      <c r="NDF32" s="20"/>
      <c r="NDG32" s="20"/>
      <c r="NDH32" s="20"/>
      <c r="NDI32" s="20"/>
      <c r="NDJ32" s="20"/>
      <c r="NDK32" s="20"/>
      <c r="NDL32" s="20"/>
      <c r="NDM32" s="20"/>
      <c r="NDN32" s="20"/>
      <c r="NDO32" s="20"/>
      <c r="NDP32" s="20"/>
      <c r="NDQ32" s="20"/>
      <c r="NDR32" s="20"/>
      <c r="NDS32" s="20"/>
      <c r="NDT32" s="20"/>
      <c r="NDU32" s="20"/>
      <c r="NDV32" s="20"/>
      <c r="NDW32" s="20"/>
      <c r="NDX32" s="20"/>
      <c r="NDY32" s="20"/>
      <c r="NDZ32" s="20"/>
      <c r="NEA32" s="20"/>
      <c r="NEB32" s="20"/>
      <c r="NEC32" s="20"/>
      <c r="NED32" s="20"/>
      <c r="NEE32" s="20"/>
      <c r="NEF32" s="20"/>
      <c r="NEG32" s="20"/>
      <c r="NEH32" s="20"/>
      <c r="NEI32" s="20"/>
      <c r="NEJ32" s="20"/>
      <c r="NEK32" s="20"/>
      <c r="NEL32" s="20"/>
      <c r="NEM32" s="20"/>
      <c r="NEN32" s="20"/>
      <c r="NEO32" s="20"/>
      <c r="NEP32" s="20"/>
      <c r="NEQ32" s="20"/>
      <c r="NER32" s="20"/>
      <c r="NES32" s="20"/>
      <c r="NET32" s="20"/>
      <c r="NEU32" s="20"/>
      <c r="NEV32" s="20"/>
      <c r="NEW32" s="20"/>
      <c r="NEX32" s="20"/>
      <c r="NEY32" s="20"/>
      <c r="NEZ32" s="20"/>
      <c r="NFA32" s="20"/>
      <c r="NFB32" s="20"/>
      <c r="NFC32" s="20"/>
      <c r="NFD32" s="20"/>
      <c r="NFE32" s="20"/>
      <c r="NFF32" s="20"/>
      <c r="NFG32" s="20"/>
      <c r="NFH32" s="20"/>
      <c r="NFI32" s="20"/>
      <c r="NFJ32" s="20"/>
      <c r="NFK32" s="20"/>
      <c r="NFL32" s="20"/>
      <c r="NFM32" s="20"/>
      <c r="NFN32" s="20"/>
      <c r="NFO32" s="20"/>
      <c r="NFP32" s="20"/>
      <c r="NFQ32" s="20"/>
      <c r="NFR32" s="20"/>
      <c r="NFS32" s="20"/>
      <c r="NFT32" s="20"/>
      <c r="NFU32" s="20"/>
      <c r="NFV32" s="20"/>
      <c r="NFW32" s="20"/>
      <c r="NFX32" s="20"/>
      <c r="NFY32" s="20"/>
      <c r="NFZ32" s="20"/>
      <c r="NGA32" s="20"/>
      <c r="NGB32" s="20"/>
      <c r="NGC32" s="20"/>
      <c r="NGD32" s="20"/>
      <c r="NGE32" s="20"/>
      <c r="NGF32" s="20"/>
      <c r="NGG32" s="20"/>
      <c r="NGH32" s="20"/>
      <c r="NGI32" s="20"/>
      <c r="NGJ32" s="20"/>
      <c r="NGK32" s="20"/>
      <c r="NGL32" s="20"/>
      <c r="NGM32" s="20"/>
      <c r="NGN32" s="20"/>
      <c r="NGO32" s="20"/>
      <c r="NGP32" s="20"/>
      <c r="NGQ32" s="20"/>
      <c r="NGR32" s="20"/>
      <c r="NGS32" s="20"/>
      <c r="NGT32" s="20"/>
      <c r="NGU32" s="20"/>
      <c r="NGV32" s="20"/>
      <c r="NGW32" s="20"/>
      <c r="NGX32" s="20"/>
      <c r="NGY32" s="20"/>
      <c r="NGZ32" s="20"/>
      <c r="NHA32" s="20"/>
      <c r="NHB32" s="20"/>
      <c r="NHC32" s="20"/>
      <c r="NHD32" s="20"/>
      <c r="NHE32" s="20"/>
      <c r="NHF32" s="20"/>
      <c r="NHG32" s="20"/>
      <c r="NHH32" s="20"/>
      <c r="NHI32" s="20"/>
      <c r="NHJ32" s="20"/>
      <c r="NHK32" s="20"/>
      <c r="NHL32" s="20"/>
      <c r="NHM32" s="20"/>
      <c r="NHN32" s="20"/>
      <c r="NHO32" s="20"/>
      <c r="NHP32" s="20"/>
      <c r="NHQ32" s="20"/>
      <c r="NHR32" s="20"/>
      <c r="NHS32" s="20"/>
      <c r="NHT32" s="20"/>
      <c r="NHU32" s="20"/>
      <c r="NHV32" s="20"/>
      <c r="NHW32" s="20"/>
      <c r="NHX32" s="20"/>
      <c r="NHY32" s="20"/>
      <c r="NHZ32" s="20"/>
      <c r="NIA32" s="20"/>
      <c r="NIB32" s="20"/>
      <c r="NIC32" s="20"/>
      <c r="NID32" s="20"/>
      <c r="NIE32" s="20"/>
      <c r="NIF32" s="20"/>
      <c r="NIG32" s="20"/>
      <c r="NIH32" s="20"/>
      <c r="NII32" s="20"/>
      <c r="NIJ32" s="20"/>
      <c r="NIK32" s="20"/>
      <c r="NIL32" s="20"/>
      <c r="NIM32" s="20"/>
      <c r="NIN32" s="20"/>
      <c r="NIO32" s="20"/>
      <c r="NIP32" s="20"/>
      <c r="NIQ32" s="20"/>
      <c r="NIR32" s="20"/>
      <c r="NIS32" s="20"/>
      <c r="NIT32" s="20"/>
      <c r="NIU32" s="20"/>
      <c r="NIV32" s="20"/>
      <c r="NIW32" s="20"/>
      <c r="NIX32" s="20"/>
      <c r="NIY32" s="20"/>
      <c r="NIZ32" s="20"/>
      <c r="NJA32" s="20"/>
      <c r="NJB32" s="20"/>
      <c r="NJC32" s="20"/>
      <c r="NJD32" s="20"/>
      <c r="NJE32" s="20"/>
      <c r="NJF32" s="20"/>
      <c r="NJG32" s="20"/>
      <c r="NJH32" s="20"/>
      <c r="NJI32" s="20"/>
      <c r="NJJ32" s="20"/>
      <c r="NJK32" s="20"/>
      <c r="NJL32" s="20"/>
      <c r="NJM32" s="20"/>
      <c r="NJN32" s="20"/>
      <c r="NJO32" s="20"/>
      <c r="NJP32" s="20"/>
      <c r="NJQ32" s="20"/>
      <c r="NJR32" s="20"/>
      <c r="NJS32" s="20"/>
      <c r="NJT32" s="20"/>
      <c r="NJU32" s="20"/>
      <c r="NJV32" s="20"/>
      <c r="NJW32" s="20"/>
      <c r="NJX32" s="20"/>
      <c r="NJY32" s="20"/>
      <c r="NJZ32" s="20"/>
      <c r="NKA32" s="20"/>
      <c r="NKB32" s="20"/>
      <c r="NKC32" s="20"/>
      <c r="NKD32" s="20"/>
      <c r="NKE32" s="20"/>
      <c r="NKF32" s="20"/>
      <c r="NKG32" s="20"/>
      <c r="NKH32" s="20"/>
      <c r="NKI32" s="20"/>
      <c r="NKJ32" s="20"/>
      <c r="NKK32" s="20"/>
      <c r="NKL32" s="20"/>
      <c r="NKM32" s="20"/>
      <c r="NKN32" s="20"/>
      <c r="NKO32" s="20"/>
      <c r="NKP32" s="20"/>
      <c r="NKQ32" s="20"/>
      <c r="NKR32" s="20"/>
      <c r="NKS32" s="20"/>
      <c r="NKT32" s="20"/>
      <c r="NKU32" s="20"/>
      <c r="NKV32" s="20"/>
      <c r="NKW32" s="20"/>
      <c r="NKX32" s="20"/>
      <c r="NKY32" s="20"/>
      <c r="NKZ32" s="20"/>
      <c r="NLA32" s="20"/>
      <c r="NLB32" s="20"/>
      <c r="NLC32" s="20"/>
      <c r="NLD32" s="20"/>
      <c r="NLE32" s="20"/>
      <c r="NLF32" s="20"/>
      <c r="NLG32" s="20"/>
      <c r="NLH32" s="20"/>
      <c r="NLI32" s="20"/>
      <c r="NLJ32" s="20"/>
      <c r="NLK32" s="20"/>
      <c r="NLL32" s="20"/>
      <c r="NLM32" s="20"/>
      <c r="NLN32" s="20"/>
      <c r="NLO32" s="20"/>
      <c r="NLP32" s="20"/>
      <c r="NLQ32" s="20"/>
      <c r="NLR32" s="20"/>
      <c r="NLS32" s="20"/>
      <c r="NLT32" s="20"/>
      <c r="NLU32" s="20"/>
      <c r="NLV32" s="20"/>
      <c r="NLW32" s="20"/>
      <c r="NLX32" s="20"/>
      <c r="NLY32" s="20"/>
      <c r="NLZ32" s="20"/>
      <c r="NMA32" s="20"/>
      <c r="NMB32" s="20"/>
      <c r="NMC32" s="20"/>
      <c r="NMD32" s="20"/>
      <c r="NME32" s="20"/>
      <c r="NMF32" s="20"/>
      <c r="NMG32" s="20"/>
      <c r="NMH32" s="20"/>
      <c r="NMI32" s="20"/>
      <c r="NMJ32" s="20"/>
      <c r="NMK32" s="20"/>
      <c r="NML32" s="20"/>
      <c r="NMM32" s="20"/>
      <c r="NMN32" s="20"/>
      <c r="NMO32" s="20"/>
      <c r="NMP32" s="20"/>
      <c r="NMQ32" s="20"/>
      <c r="NMR32" s="20"/>
      <c r="NMS32" s="20"/>
      <c r="NMT32" s="20"/>
      <c r="NMU32" s="20"/>
      <c r="NMV32" s="20"/>
      <c r="NMW32" s="20"/>
      <c r="NMX32" s="20"/>
      <c r="NMY32" s="20"/>
      <c r="NMZ32" s="20"/>
      <c r="NNA32" s="20"/>
      <c r="NNB32" s="20"/>
      <c r="NNC32" s="20"/>
      <c r="NND32" s="20"/>
      <c r="NNE32" s="20"/>
      <c r="NNF32" s="20"/>
      <c r="NNG32" s="20"/>
      <c r="NNH32" s="20"/>
      <c r="NNI32" s="20"/>
      <c r="NNJ32" s="20"/>
      <c r="NNK32" s="20"/>
      <c r="NNL32" s="20"/>
      <c r="NNM32" s="20"/>
      <c r="NNN32" s="20"/>
      <c r="NNO32" s="20"/>
      <c r="NNP32" s="20"/>
      <c r="NNQ32" s="20"/>
      <c r="NNR32" s="20"/>
      <c r="NNS32" s="20"/>
      <c r="NNT32" s="20"/>
      <c r="NNU32" s="20"/>
      <c r="NNV32" s="20"/>
      <c r="NNW32" s="20"/>
      <c r="NNX32" s="20"/>
      <c r="NNY32" s="20"/>
      <c r="NNZ32" s="20"/>
      <c r="NOA32" s="20"/>
      <c r="NOB32" s="20"/>
      <c r="NOC32" s="20"/>
      <c r="NOD32" s="20"/>
      <c r="NOE32" s="20"/>
      <c r="NOF32" s="20"/>
      <c r="NOG32" s="20"/>
      <c r="NOH32" s="20"/>
      <c r="NOI32" s="20"/>
      <c r="NOJ32" s="20"/>
      <c r="NOK32" s="20"/>
      <c r="NOL32" s="20"/>
      <c r="NOM32" s="20"/>
      <c r="NON32" s="20"/>
      <c r="NOO32" s="20"/>
      <c r="NOP32" s="20"/>
      <c r="NOQ32" s="20"/>
      <c r="NOR32" s="20"/>
      <c r="NOS32" s="20"/>
      <c r="NOT32" s="20"/>
      <c r="NOU32" s="20"/>
      <c r="NOV32" s="20"/>
      <c r="NOW32" s="20"/>
      <c r="NOX32" s="20"/>
      <c r="NOY32" s="20"/>
      <c r="NOZ32" s="20"/>
      <c r="NPA32" s="20"/>
      <c r="NPB32" s="20"/>
      <c r="NPC32" s="20"/>
      <c r="NPD32" s="20"/>
      <c r="NPE32" s="20"/>
      <c r="NPF32" s="20"/>
      <c r="NPG32" s="20"/>
      <c r="NPH32" s="20"/>
      <c r="NPI32" s="20"/>
      <c r="NPJ32" s="20"/>
      <c r="NPK32" s="20"/>
      <c r="NPL32" s="20"/>
      <c r="NPM32" s="20"/>
      <c r="NPN32" s="20"/>
      <c r="NPO32" s="20"/>
      <c r="NPP32" s="20"/>
      <c r="NPQ32" s="20"/>
      <c r="NPR32" s="20"/>
      <c r="NPS32" s="20"/>
      <c r="NPT32" s="20"/>
      <c r="NPU32" s="20"/>
      <c r="NPV32" s="20"/>
      <c r="NPW32" s="20"/>
      <c r="NPX32" s="20"/>
      <c r="NPY32" s="20"/>
      <c r="NPZ32" s="20"/>
      <c r="NQA32" s="20"/>
      <c r="NQB32" s="20"/>
      <c r="NQC32" s="20"/>
      <c r="NQD32" s="20"/>
      <c r="NQE32" s="20"/>
      <c r="NQF32" s="20"/>
      <c r="NQG32" s="20"/>
      <c r="NQH32" s="20"/>
      <c r="NQI32" s="20"/>
      <c r="NQJ32" s="20"/>
      <c r="NQK32" s="20"/>
      <c r="NQL32" s="20"/>
      <c r="NQM32" s="20"/>
      <c r="NQN32" s="20"/>
      <c r="NQO32" s="20"/>
      <c r="NQP32" s="20"/>
      <c r="NQQ32" s="20"/>
      <c r="NQR32" s="20"/>
      <c r="NQS32" s="20"/>
      <c r="NQT32" s="20"/>
      <c r="NQU32" s="20"/>
      <c r="NQV32" s="20"/>
      <c r="NQW32" s="20"/>
      <c r="NQX32" s="20"/>
      <c r="NQY32" s="20"/>
      <c r="NQZ32" s="20"/>
      <c r="NRA32" s="20"/>
      <c r="NRB32" s="20"/>
      <c r="NRC32" s="20"/>
      <c r="NRD32" s="20"/>
      <c r="NRE32" s="20"/>
      <c r="NRF32" s="20"/>
      <c r="NRG32" s="20"/>
      <c r="NRH32" s="20"/>
      <c r="NRI32" s="20"/>
      <c r="NRJ32" s="20"/>
      <c r="NRK32" s="20"/>
      <c r="NRL32" s="20"/>
      <c r="NRM32" s="20"/>
      <c r="NRN32" s="20"/>
      <c r="NRO32" s="20"/>
      <c r="NRP32" s="20"/>
      <c r="NRQ32" s="20"/>
      <c r="NRR32" s="20"/>
      <c r="NRS32" s="20"/>
      <c r="NRT32" s="20"/>
      <c r="NRU32" s="20"/>
      <c r="NRV32" s="20"/>
      <c r="NRW32" s="20"/>
      <c r="NRX32" s="20"/>
      <c r="NRY32" s="20"/>
      <c r="NRZ32" s="20"/>
      <c r="NSA32" s="20"/>
      <c r="NSB32" s="20"/>
      <c r="NSC32" s="20"/>
      <c r="NSD32" s="20"/>
      <c r="NSE32" s="20"/>
      <c r="NSF32" s="20"/>
      <c r="NSG32" s="20"/>
      <c r="NSH32" s="20"/>
      <c r="NSI32" s="20"/>
      <c r="NSJ32" s="20"/>
      <c r="NSK32" s="20"/>
      <c r="NSL32" s="20"/>
      <c r="NSM32" s="20"/>
      <c r="NSN32" s="20"/>
      <c r="NSO32" s="20"/>
      <c r="NSP32" s="20"/>
      <c r="NSQ32" s="20"/>
      <c r="NSR32" s="20"/>
      <c r="NSS32" s="20"/>
      <c r="NST32" s="20"/>
      <c r="NSU32" s="20"/>
      <c r="NSV32" s="20"/>
      <c r="NSW32" s="20"/>
      <c r="NSX32" s="20"/>
      <c r="NSY32" s="20"/>
      <c r="NSZ32" s="20"/>
      <c r="NTA32" s="20"/>
      <c r="NTB32" s="20"/>
      <c r="NTC32" s="20"/>
      <c r="NTD32" s="20"/>
      <c r="NTE32" s="20"/>
      <c r="NTF32" s="20"/>
      <c r="NTG32" s="20"/>
      <c r="NTH32" s="20"/>
      <c r="NTI32" s="20"/>
      <c r="NTJ32" s="20"/>
      <c r="NTK32" s="20"/>
      <c r="NTL32" s="20"/>
      <c r="NTM32" s="20"/>
      <c r="NTN32" s="20"/>
      <c r="NTO32" s="20"/>
      <c r="NTP32" s="20"/>
      <c r="NTQ32" s="20"/>
      <c r="NTR32" s="20"/>
      <c r="NTS32" s="20"/>
      <c r="NTT32" s="20"/>
      <c r="NTU32" s="20"/>
      <c r="NTV32" s="20"/>
      <c r="NTW32" s="20"/>
      <c r="NTX32" s="20"/>
      <c r="NTY32" s="20"/>
      <c r="NTZ32" s="20"/>
      <c r="NUA32" s="20"/>
      <c r="NUB32" s="20"/>
      <c r="NUC32" s="20"/>
      <c r="NUD32" s="20"/>
      <c r="NUE32" s="20"/>
      <c r="NUF32" s="20"/>
      <c r="NUG32" s="20"/>
      <c r="NUH32" s="20"/>
      <c r="NUI32" s="20"/>
      <c r="NUJ32" s="20"/>
      <c r="NUK32" s="20"/>
      <c r="NUL32" s="20"/>
      <c r="NUM32" s="20"/>
      <c r="NUN32" s="20"/>
      <c r="NUO32" s="20"/>
      <c r="NUP32" s="20"/>
      <c r="NUQ32" s="20"/>
      <c r="NUR32" s="20"/>
      <c r="NUS32" s="20"/>
      <c r="NUT32" s="20"/>
      <c r="NUU32" s="20"/>
      <c r="NUV32" s="20"/>
      <c r="NUW32" s="20"/>
      <c r="NUX32" s="20"/>
      <c r="NUY32" s="20"/>
      <c r="NUZ32" s="20"/>
      <c r="NVA32" s="20"/>
      <c r="NVB32" s="20"/>
      <c r="NVC32" s="20"/>
      <c r="NVD32" s="20"/>
      <c r="NVE32" s="20"/>
      <c r="NVF32" s="20"/>
      <c r="NVG32" s="20"/>
      <c r="NVH32" s="20"/>
      <c r="NVI32" s="20"/>
      <c r="NVJ32" s="20"/>
      <c r="NVK32" s="20"/>
      <c r="NVL32" s="20"/>
      <c r="NVM32" s="20"/>
      <c r="NVN32" s="20"/>
      <c r="NVO32" s="20"/>
      <c r="NVP32" s="20"/>
      <c r="NVQ32" s="20"/>
      <c r="NVR32" s="20"/>
      <c r="NVS32" s="20"/>
      <c r="NVT32" s="20"/>
      <c r="NVU32" s="20"/>
      <c r="NVV32" s="20"/>
      <c r="NVW32" s="20"/>
      <c r="NVX32" s="20"/>
      <c r="NVY32" s="20"/>
      <c r="NVZ32" s="20"/>
      <c r="NWA32" s="20"/>
      <c r="NWB32" s="20"/>
      <c r="NWC32" s="20"/>
      <c r="NWD32" s="20"/>
      <c r="NWE32" s="20"/>
      <c r="NWF32" s="20"/>
      <c r="NWG32" s="20"/>
      <c r="NWH32" s="20"/>
      <c r="NWI32" s="20"/>
      <c r="NWJ32" s="20"/>
      <c r="NWK32" s="20"/>
      <c r="NWL32" s="20"/>
      <c r="NWM32" s="20"/>
      <c r="NWN32" s="20"/>
      <c r="NWO32" s="20"/>
      <c r="NWP32" s="20"/>
      <c r="NWQ32" s="20"/>
      <c r="NWR32" s="20"/>
      <c r="NWS32" s="20"/>
      <c r="NWT32" s="20"/>
      <c r="NWU32" s="20"/>
      <c r="NWV32" s="20"/>
      <c r="NWW32" s="20"/>
      <c r="NWX32" s="20"/>
      <c r="NWY32" s="20"/>
      <c r="NWZ32" s="20"/>
      <c r="NXA32" s="20"/>
      <c r="NXB32" s="20"/>
      <c r="NXC32" s="20"/>
      <c r="NXD32" s="20"/>
      <c r="NXE32" s="20"/>
      <c r="NXF32" s="20"/>
      <c r="NXG32" s="20"/>
      <c r="NXH32" s="20"/>
      <c r="NXI32" s="20"/>
      <c r="NXJ32" s="20"/>
      <c r="NXK32" s="20"/>
      <c r="NXL32" s="20"/>
      <c r="NXM32" s="20"/>
      <c r="NXN32" s="20"/>
      <c r="NXO32" s="20"/>
      <c r="NXP32" s="20"/>
      <c r="NXQ32" s="20"/>
      <c r="NXR32" s="20"/>
      <c r="NXS32" s="20"/>
      <c r="NXT32" s="20"/>
      <c r="NXU32" s="20"/>
      <c r="NXV32" s="20"/>
      <c r="NXW32" s="20"/>
      <c r="NXX32" s="20"/>
      <c r="NXY32" s="20"/>
      <c r="NXZ32" s="20"/>
      <c r="NYA32" s="20"/>
      <c r="NYB32" s="20"/>
      <c r="NYC32" s="20"/>
      <c r="NYD32" s="20"/>
      <c r="NYE32" s="20"/>
      <c r="NYF32" s="20"/>
      <c r="NYG32" s="20"/>
      <c r="NYH32" s="20"/>
      <c r="NYI32" s="20"/>
      <c r="NYJ32" s="20"/>
      <c r="NYK32" s="20"/>
      <c r="NYL32" s="20"/>
      <c r="NYM32" s="20"/>
      <c r="NYN32" s="20"/>
      <c r="NYO32" s="20"/>
      <c r="NYP32" s="20"/>
      <c r="NYQ32" s="20"/>
      <c r="NYR32" s="20"/>
      <c r="NYS32" s="20"/>
      <c r="NYT32" s="20"/>
      <c r="NYU32" s="20"/>
      <c r="NYV32" s="20"/>
      <c r="NYW32" s="20"/>
      <c r="NYX32" s="20"/>
      <c r="NYY32" s="20"/>
      <c r="NYZ32" s="20"/>
      <c r="NZA32" s="20"/>
      <c r="NZB32" s="20"/>
      <c r="NZC32" s="20"/>
      <c r="NZD32" s="20"/>
      <c r="NZE32" s="20"/>
      <c r="NZF32" s="20"/>
      <c r="NZG32" s="20"/>
      <c r="NZH32" s="20"/>
      <c r="NZI32" s="20"/>
      <c r="NZJ32" s="20"/>
      <c r="NZK32" s="20"/>
      <c r="NZL32" s="20"/>
      <c r="NZM32" s="20"/>
      <c r="NZN32" s="20"/>
      <c r="NZO32" s="20"/>
      <c r="NZP32" s="20"/>
      <c r="NZQ32" s="20"/>
      <c r="NZR32" s="20"/>
      <c r="NZS32" s="20"/>
      <c r="NZT32" s="20"/>
      <c r="NZU32" s="20"/>
      <c r="NZV32" s="20"/>
      <c r="NZW32" s="20"/>
      <c r="NZX32" s="20"/>
      <c r="NZY32" s="20"/>
      <c r="NZZ32" s="20"/>
      <c r="OAA32" s="20"/>
      <c r="OAB32" s="20"/>
      <c r="OAC32" s="20"/>
      <c r="OAD32" s="20"/>
      <c r="OAE32" s="20"/>
      <c r="OAF32" s="20"/>
      <c r="OAG32" s="20"/>
      <c r="OAH32" s="20"/>
      <c r="OAI32" s="20"/>
      <c r="OAJ32" s="20"/>
      <c r="OAK32" s="20"/>
      <c r="OAL32" s="20"/>
      <c r="OAM32" s="20"/>
      <c r="OAN32" s="20"/>
      <c r="OAO32" s="20"/>
      <c r="OAP32" s="20"/>
      <c r="OAQ32" s="20"/>
      <c r="OAR32" s="20"/>
      <c r="OAS32" s="20"/>
      <c r="OAT32" s="20"/>
      <c r="OAU32" s="20"/>
      <c r="OAV32" s="20"/>
      <c r="OAW32" s="20"/>
      <c r="OAX32" s="20"/>
      <c r="OAY32" s="20"/>
      <c r="OAZ32" s="20"/>
      <c r="OBA32" s="20"/>
      <c r="OBB32" s="20"/>
      <c r="OBC32" s="20"/>
      <c r="OBD32" s="20"/>
      <c r="OBE32" s="20"/>
      <c r="OBF32" s="20"/>
      <c r="OBG32" s="20"/>
      <c r="OBH32" s="20"/>
      <c r="OBI32" s="20"/>
      <c r="OBJ32" s="20"/>
      <c r="OBK32" s="20"/>
      <c r="OBL32" s="20"/>
      <c r="OBM32" s="20"/>
      <c r="OBN32" s="20"/>
      <c r="OBO32" s="20"/>
      <c r="OBP32" s="20"/>
      <c r="OBQ32" s="20"/>
      <c r="OBR32" s="20"/>
      <c r="OBS32" s="20"/>
      <c r="OBT32" s="20"/>
      <c r="OBU32" s="20"/>
      <c r="OBV32" s="20"/>
      <c r="OBW32" s="20"/>
      <c r="OBX32" s="20"/>
      <c r="OBY32" s="20"/>
      <c r="OBZ32" s="20"/>
      <c r="OCA32" s="20"/>
      <c r="OCB32" s="20"/>
      <c r="OCC32" s="20"/>
      <c r="OCD32" s="20"/>
      <c r="OCE32" s="20"/>
      <c r="OCF32" s="20"/>
      <c r="OCG32" s="20"/>
      <c r="OCH32" s="20"/>
      <c r="OCI32" s="20"/>
      <c r="OCJ32" s="20"/>
      <c r="OCK32" s="20"/>
      <c r="OCL32" s="20"/>
      <c r="OCM32" s="20"/>
      <c r="OCN32" s="20"/>
      <c r="OCO32" s="20"/>
      <c r="OCP32" s="20"/>
      <c r="OCQ32" s="20"/>
      <c r="OCR32" s="20"/>
      <c r="OCS32" s="20"/>
      <c r="OCT32" s="20"/>
      <c r="OCU32" s="20"/>
      <c r="OCV32" s="20"/>
      <c r="OCW32" s="20"/>
      <c r="OCX32" s="20"/>
      <c r="OCY32" s="20"/>
      <c r="OCZ32" s="20"/>
      <c r="ODA32" s="20"/>
      <c r="ODB32" s="20"/>
      <c r="ODC32" s="20"/>
      <c r="ODD32" s="20"/>
      <c r="ODE32" s="20"/>
      <c r="ODF32" s="20"/>
      <c r="ODG32" s="20"/>
      <c r="ODH32" s="20"/>
      <c r="ODI32" s="20"/>
      <c r="ODJ32" s="20"/>
      <c r="ODK32" s="20"/>
      <c r="ODL32" s="20"/>
      <c r="ODM32" s="20"/>
      <c r="ODN32" s="20"/>
      <c r="ODO32" s="20"/>
      <c r="ODP32" s="20"/>
      <c r="ODQ32" s="20"/>
      <c r="ODR32" s="20"/>
      <c r="ODS32" s="20"/>
      <c r="ODT32" s="20"/>
      <c r="ODU32" s="20"/>
      <c r="ODV32" s="20"/>
      <c r="ODW32" s="20"/>
      <c r="ODX32" s="20"/>
      <c r="ODY32" s="20"/>
      <c r="ODZ32" s="20"/>
      <c r="OEA32" s="20"/>
      <c r="OEB32" s="20"/>
      <c r="OEC32" s="20"/>
      <c r="OED32" s="20"/>
      <c r="OEE32" s="20"/>
      <c r="OEF32" s="20"/>
      <c r="OEG32" s="20"/>
      <c r="OEH32" s="20"/>
      <c r="OEI32" s="20"/>
      <c r="OEJ32" s="20"/>
      <c r="OEK32" s="20"/>
      <c r="OEL32" s="20"/>
      <c r="OEM32" s="20"/>
      <c r="OEN32" s="20"/>
      <c r="OEO32" s="20"/>
      <c r="OEP32" s="20"/>
      <c r="OEQ32" s="20"/>
      <c r="OER32" s="20"/>
      <c r="OES32" s="20"/>
      <c r="OET32" s="20"/>
      <c r="OEU32" s="20"/>
      <c r="OEV32" s="20"/>
      <c r="OEW32" s="20"/>
      <c r="OEX32" s="20"/>
      <c r="OEY32" s="20"/>
      <c r="OEZ32" s="20"/>
      <c r="OFA32" s="20"/>
      <c r="OFB32" s="20"/>
      <c r="OFC32" s="20"/>
      <c r="OFD32" s="20"/>
      <c r="OFE32" s="20"/>
      <c r="OFF32" s="20"/>
      <c r="OFG32" s="20"/>
      <c r="OFH32" s="20"/>
      <c r="OFI32" s="20"/>
      <c r="OFJ32" s="20"/>
      <c r="OFK32" s="20"/>
      <c r="OFL32" s="20"/>
      <c r="OFM32" s="20"/>
      <c r="OFN32" s="20"/>
      <c r="OFO32" s="20"/>
      <c r="OFP32" s="20"/>
      <c r="OFQ32" s="20"/>
      <c r="OFR32" s="20"/>
      <c r="OFS32" s="20"/>
      <c r="OFT32" s="20"/>
      <c r="OFU32" s="20"/>
      <c r="OFV32" s="20"/>
      <c r="OFW32" s="20"/>
      <c r="OFX32" s="20"/>
      <c r="OFY32" s="20"/>
      <c r="OFZ32" s="20"/>
      <c r="OGA32" s="20"/>
      <c r="OGB32" s="20"/>
      <c r="OGC32" s="20"/>
      <c r="OGD32" s="20"/>
      <c r="OGE32" s="20"/>
      <c r="OGF32" s="20"/>
      <c r="OGG32" s="20"/>
      <c r="OGH32" s="20"/>
      <c r="OGI32" s="20"/>
      <c r="OGJ32" s="20"/>
      <c r="OGK32" s="20"/>
      <c r="OGL32" s="20"/>
      <c r="OGM32" s="20"/>
      <c r="OGN32" s="20"/>
      <c r="OGO32" s="20"/>
      <c r="OGP32" s="20"/>
      <c r="OGQ32" s="20"/>
      <c r="OGR32" s="20"/>
      <c r="OGS32" s="20"/>
      <c r="OGT32" s="20"/>
      <c r="OGU32" s="20"/>
      <c r="OGV32" s="20"/>
      <c r="OGW32" s="20"/>
      <c r="OGX32" s="20"/>
      <c r="OGY32" s="20"/>
      <c r="OGZ32" s="20"/>
      <c r="OHA32" s="20"/>
      <c r="OHB32" s="20"/>
      <c r="OHC32" s="20"/>
      <c r="OHD32" s="20"/>
      <c r="OHE32" s="20"/>
      <c r="OHF32" s="20"/>
      <c r="OHG32" s="20"/>
      <c r="OHH32" s="20"/>
      <c r="OHI32" s="20"/>
      <c r="OHJ32" s="20"/>
      <c r="OHK32" s="20"/>
      <c r="OHL32" s="20"/>
      <c r="OHM32" s="20"/>
      <c r="OHN32" s="20"/>
      <c r="OHO32" s="20"/>
      <c r="OHP32" s="20"/>
      <c r="OHQ32" s="20"/>
      <c r="OHR32" s="20"/>
      <c r="OHS32" s="20"/>
      <c r="OHT32" s="20"/>
      <c r="OHU32" s="20"/>
      <c r="OHV32" s="20"/>
      <c r="OHW32" s="20"/>
      <c r="OHX32" s="20"/>
      <c r="OHY32" s="20"/>
      <c r="OHZ32" s="20"/>
      <c r="OIA32" s="20"/>
      <c r="OIB32" s="20"/>
      <c r="OIC32" s="20"/>
      <c r="OID32" s="20"/>
      <c r="OIE32" s="20"/>
      <c r="OIF32" s="20"/>
      <c r="OIG32" s="20"/>
      <c r="OIH32" s="20"/>
      <c r="OII32" s="20"/>
      <c r="OIJ32" s="20"/>
      <c r="OIK32" s="20"/>
      <c r="OIL32" s="20"/>
      <c r="OIM32" s="20"/>
      <c r="OIN32" s="20"/>
      <c r="OIO32" s="20"/>
      <c r="OIP32" s="20"/>
      <c r="OIQ32" s="20"/>
      <c r="OIR32" s="20"/>
      <c r="OIS32" s="20"/>
      <c r="OIT32" s="20"/>
      <c r="OIU32" s="20"/>
      <c r="OIV32" s="20"/>
      <c r="OIW32" s="20"/>
      <c r="OIX32" s="20"/>
      <c r="OIY32" s="20"/>
      <c r="OIZ32" s="20"/>
      <c r="OJA32" s="20"/>
      <c r="OJB32" s="20"/>
      <c r="OJC32" s="20"/>
      <c r="OJD32" s="20"/>
      <c r="OJE32" s="20"/>
      <c r="OJF32" s="20"/>
      <c r="OJG32" s="20"/>
      <c r="OJH32" s="20"/>
      <c r="OJI32" s="20"/>
      <c r="OJJ32" s="20"/>
      <c r="OJK32" s="20"/>
      <c r="OJL32" s="20"/>
      <c r="OJM32" s="20"/>
      <c r="OJN32" s="20"/>
      <c r="OJO32" s="20"/>
      <c r="OJP32" s="20"/>
      <c r="OJQ32" s="20"/>
      <c r="OJR32" s="20"/>
      <c r="OJS32" s="20"/>
      <c r="OJT32" s="20"/>
      <c r="OJU32" s="20"/>
      <c r="OJV32" s="20"/>
      <c r="OJW32" s="20"/>
      <c r="OJX32" s="20"/>
      <c r="OJY32" s="20"/>
      <c r="OJZ32" s="20"/>
      <c r="OKA32" s="20"/>
      <c r="OKB32" s="20"/>
      <c r="OKC32" s="20"/>
      <c r="OKD32" s="20"/>
      <c r="OKE32" s="20"/>
      <c r="OKF32" s="20"/>
      <c r="OKG32" s="20"/>
      <c r="OKH32" s="20"/>
      <c r="OKI32" s="20"/>
      <c r="OKJ32" s="20"/>
      <c r="OKK32" s="20"/>
      <c r="OKL32" s="20"/>
      <c r="OKM32" s="20"/>
      <c r="OKN32" s="20"/>
      <c r="OKO32" s="20"/>
      <c r="OKP32" s="20"/>
      <c r="OKQ32" s="20"/>
      <c r="OKR32" s="20"/>
      <c r="OKS32" s="20"/>
      <c r="OKT32" s="20"/>
      <c r="OKU32" s="20"/>
      <c r="OKV32" s="20"/>
      <c r="OKW32" s="20"/>
      <c r="OKX32" s="20"/>
      <c r="OKY32" s="20"/>
      <c r="OKZ32" s="20"/>
      <c r="OLA32" s="20"/>
      <c r="OLB32" s="20"/>
      <c r="OLC32" s="20"/>
      <c r="OLD32" s="20"/>
      <c r="OLE32" s="20"/>
      <c r="OLF32" s="20"/>
      <c r="OLG32" s="20"/>
      <c r="OLH32" s="20"/>
      <c r="OLI32" s="20"/>
      <c r="OLJ32" s="20"/>
      <c r="OLK32" s="20"/>
      <c r="OLL32" s="20"/>
      <c r="OLM32" s="20"/>
      <c r="OLN32" s="20"/>
      <c r="OLO32" s="20"/>
      <c r="OLP32" s="20"/>
      <c r="OLQ32" s="20"/>
      <c r="OLR32" s="20"/>
      <c r="OLS32" s="20"/>
      <c r="OLT32" s="20"/>
      <c r="OLU32" s="20"/>
      <c r="OLV32" s="20"/>
      <c r="OLW32" s="20"/>
      <c r="OLX32" s="20"/>
      <c r="OLY32" s="20"/>
      <c r="OLZ32" s="20"/>
      <c r="OMA32" s="20"/>
      <c r="OMB32" s="20"/>
      <c r="OMC32" s="20"/>
      <c r="OMD32" s="20"/>
      <c r="OME32" s="20"/>
      <c r="OMF32" s="20"/>
      <c r="OMG32" s="20"/>
      <c r="OMH32" s="20"/>
      <c r="OMI32" s="20"/>
      <c r="OMJ32" s="20"/>
      <c r="OMK32" s="20"/>
      <c r="OML32" s="20"/>
      <c r="OMM32" s="20"/>
      <c r="OMN32" s="20"/>
      <c r="OMO32" s="20"/>
      <c r="OMP32" s="20"/>
      <c r="OMQ32" s="20"/>
      <c r="OMR32" s="20"/>
      <c r="OMS32" s="20"/>
      <c r="OMT32" s="20"/>
      <c r="OMU32" s="20"/>
      <c r="OMV32" s="20"/>
      <c r="OMW32" s="20"/>
      <c r="OMX32" s="20"/>
      <c r="OMY32" s="20"/>
      <c r="OMZ32" s="20"/>
      <c r="ONA32" s="20"/>
      <c r="ONB32" s="20"/>
      <c r="ONC32" s="20"/>
      <c r="OND32" s="20"/>
      <c r="ONE32" s="20"/>
      <c r="ONF32" s="20"/>
      <c r="ONG32" s="20"/>
      <c r="ONH32" s="20"/>
      <c r="ONI32" s="20"/>
      <c r="ONJ32" s="20"/>
      <c r="ONK32" s="20"/>
      <c r="ONL32" s="20"/>
      <c r="ONM32" s="20"/>
      <c r="ONN32" s="20"/>
      <c r="ONO32" s="20"/>
      <c r="ONP32" s="20"/>
      <c r="ONQ32" s="20"/>
      <c r="ONR32" s="20"/>
      <c r="ONS32" s="20"/>
      <c r="ONT32" s="20"/>
      <c r="ONU32" s="20"/>
      <c r="ONV32" s="20"/>
      <c r="ONW32" s="20"/>
      <c r="ONX32" s="20"/>
      <c r="ONY32" s="20"/>
      <c r="ONZ32" s="20"/>
      <c r="OOA32" s="20"/>
      <c r="OOB32" s="20"/>
      <c r="OOC32" s="20"/>
      <c r="OOD32" s="20"/>
      <c r="OOE32" s="20"/>
      <c r="OOF32" s="20"/>
      <c r="OOG32" s="20"/>
      <c r="OOH32" s="20"/>
      <c r="OOI32" s="20"/>
      <c r="OOJ32" s="20"/>
      <c r="OOK32" s="20"/>
      <c r="OOL32" s="20"/>
      <c r="OOM32" s="20"/>
      <c r="OON32" s="20"/>
      <c r="OOO32" s="20"/>
      <c r="OOP32" s="20"/>
      <c r="OOQ32" s="20"/>
      <c r="OOR32" s="20"/>
      <c r="OOS32" s="20"/>
      <c r="OOT32" s="20"/>
      <c r="OOU32" s="20"/>
      <c r="OOV32" s="20"/>
      <c r="OOW32" s="20"/>
      <c r="OOX32" s="20"/>
      <c r="OOY32" s="20"/>
      <c r="OOZ32" s="20"/>
      <c r="OPA32" s="20"/>
      <c r="OPB32" s="20"/>
      <c r="OPC32" s="20"/>
      <c r="OPD32" s="20"/>
      <c r="OPE32" s="20"/>
      <c r="OPF32" s="20"/>
      <c r="OPG32" s="20"/>
      <c r="OPH32" s="20"/>
      <c r="OPI32" s="20"/>
      <c r="OPJ32" s="20"/>
      <c r="OPK32" s="20"/>
      <c r="OPL32" s="20"/>
      <c r="OPM32" s="20"/>
      <c r="OPN32" s="20"/>
      <c r="OPO32" s="20"/>
      <c r="OPP32" s="20"/>
      <c r="OPQ32" s="20"/>
      <c r="OPR32" s="20"/>
      <c r="OPS32" s="20"/>
      <c r="OPT32" s="20"/>
      <c r="OPU32" s="20"/>
      <c r="OPV32" s="20"/>
      <c r="OPW32" s="20"/>
      <c r="OPX32" s="20"/>
      <c r="OPY32" s="20"/>
      <c r="OPZ32" s="20"/>
      <c r="OQA32" s="20"/>
      <c r="OQB32" s="20"/>
      <c r="OQC32" s="20"/>
      <c r="OQD32" s="20"/>
      <c r="OQE32" s="20"/>
      <c r="OQF32" s="20"/>
      <c r="OQG32" s="20"/>
      <c r="OQH32" s="20"/>
      <c r="OQI32" s="20"/>
      <c r="OQJ32" s="20"/>
      <c r="OQK32" s="20"/>
      <c r="OQL32" s="20"/>
      <c r="OQM32" s="20"/>
      <c r="OQN32" s="20"/>
      <c r="OQO32" s="20"/>
      <c r="OQP32" s="20"/>
      <c r="OQQ32" s="20"/>
      <c r="OQR32" s="20"/>
      <c r="OQS32" s="20"/>
      <c r="OQT32" s="20"/>
      <c r="OQU32" s="20"/>
      <c r="OQV32" s="20"/>
      <c r="OQW32" s="20"/>
      <c r="OQX32" s="20"/>
      <c r="OQY32" s="20"/>
      <c r="OQZ32" s="20"/>
      <c r="ORA32" s="20"/>
      <c r="ORB32" s="20"/>
      <c r="ORC32" s="20"/>
      <c r="ORD32" s="20"/>
      <c r="ORE32" s="20"/>
      <c r="ORF32" s="20"/>
      <c r="ORG32" s="20"/>
      <c r="ORH32" s="20"/>
      <c r="ORI32" s="20"/>
      <c r="ORJ32" s="20"/>
      <c r="ORK32" s="20"/>
      <c r="ORL32" s="20"/>
      <c r="ORM32" s="20"/>
      <c r="ORN32" s="20"/>
      <c r="ORO32" s="20"/>
      <c r="ORP32" s="20"/>
      <c r="ORQ32" s="20"/>
      <c r="ORR32" s="20"/>
      <c r="ORS32" s="20"/>
      <c r="ORT32" s="20"/>
      <c r="ORU32" s="20"/>
      <c r="ORV32" s="20"/>
      <c r="ORW32" s="20"/>
      <c r="ORX32" s="20"/>
      <c r="ORY32" s="20"/>
      <c r="ORZ32" s="20"/>
      <c r="OSA32" s="20"/>
      <c r="OSB32" s="20"/>
      <c r="OSC32" s="20"/>
      <c r="OSD32" s="20"/>
      <c r="OSE32" s="20"/>
      <c r="OSF32" s="20"/>
      <c r="OSG32" s="20"/>
      <c r="OSH32" s="20"/>
      <c r="OSI32" s="20"/>
      <c r="OSJ32" s="20"/>
      <c r="OSK32" s="20"/>
      <c r="OSL32" s="20"/>
      <c r="OSM32" s="20"/>
      <c r="OSN32" s="20"/>
      <c r="OSO32" s="20"/>
      <c r="OSP32" s="20"/>
      <c r="OSQ32" s="20"/>
      <c r="OSR32" s="20"/>
      <c r="OSS32" s="20"/>
      <c r="OST32" s="20"/>
      <c r="OSU32" s="20"/>
      <c r="OSV32" s="20"/>
      <c r="OSW32" s="20"/>
      <c r="OSX32" s="20"/>
      <c r="OSY32" s="20"/>
      <c r="OSZ32" s="20"/>
      <c r="OTA32" s="20"/>
      <c r="OTB32" s="20"/>
      <c r="OTC32" s="20"/>
      <c r="OTD32" s="20"/>
      <c r="OTE32" s="20"/>
      <c r="OTF32" s="20"/>
      <c r="OTG32" s="20"/>
      <c r="OTH32" s="20"/>
      <c r="OTI32" s="20"/>
      <c r="OTJ32" s="20"/>
      <c r="OTK32" s="20"/>
      <c r="OTL32" s="20"/>
      <c r="OTM32" s="20"/>
      <c r="OTN32" s="20"/>
      <c r="OTO32" s="20"/>
      <c r="OTP32" s="20"/>
      <c r="OTQ32" s="20"/>
      <c r="OTR32" s="20"/>
      <c r="OTS32" s="20"/>
      <c r="OTT32" s="20"/>
      <c r="OTU32" s="20"/>
      <c r="OTV32" s="20"/>
      <c r="OTW32" s="20"/>
      <c r="OTX32" s="20"/>
      <c r="OTY32" s="20"/>
      <c r="OTZ32" s="20"/>
      <c r="OUA32" s="20"/>
      <c r="OUB32" s="20"/>
      <c r="OUC32" s="20"/>
      <c r="OUD32" s="20"/>
      <c r="OUE32" s="20"/>
      <c r="OUF32" s="20"/>
      <c r="OUG32" s="20"/>
      <c r="OUH32" s="20"/>
      <c r="OUI32" s="20"/>
      <c r="OUJ32" s="20"/>
      <c r="OUK32" s="20"/>
      <c r="OUL32" s="20"/>
      <c r="OUM32" s="20"/>
      <c r="OUN32" s="20"/>
      <c r="OUO32" s="20"/>
      <c r="OUP32" s="20"/>
      <c r="OUQ32" s="20"/>
      <c r="OUR32" s="20"/>
      <c r="OUS32" s="20"/>
      <c r="OUT32" s="20"/>
      <c r="OUU32" s="20"/>
      <c r="OUV32" s="20"/>
      <c r="OUW32" s="20"/>
      <c r="OUX32" s="20"/>
      <c r="OUY32" s="20"/>
      <c r="OUZ32" s="20"/>
      <c r="OVA32" s="20"/>
      <c r="OVB32" s="20"/>
      <c r="OVC32" s="20"/>
      <c r="OVD32" s="20"/>
      <c r="OVE32" s="20"/>
      <c r="OVF32" s="20"/>
      <c r="OVG32" s="20"/>
      <c r="OVH32" s="20"/>
      <c r="OVI32" s="20"/>
      <c r="OVJ32" s="20"/>
      <c r="OVK32" s="20"/>
      <c r="OVL32" s="20"/>
      <c r="OVM32" s="20"/>
      <c r="OVN32" s="20"/>
      <c r="OVO32" s="20"/>
      <c r="OVP32" s="20"/>
      <c r="OVQ32" s="20"/>
      <c r="OVR32" s="20"/>
      <c r="OVS32" s="20"/>
      <c r="OVT32" s="20"/>
      <c r="OVU32" s="20"/>
      <c r="OVV32" s="20"/>
      <c r="OVW32" s="20"/>
      <c r="OVX32" s="20"/>
      <c r="OVY32" s="20"/>
      <c r="OVZ32" s="20"/>
      <c r="OWA32" s="20"/>
      <c r="OWB32" s="20"/>
      <c r="OWC32" s="20"/>
      <c r="OWD32" s="20"/>
      <c r="OWE32" s="20"/>
      <c r="OWF32" s="20"/>
      <c r="OWG32" s="20"/>
      <c r="OWH32" s="20"/>
      <c r="OWI32" s="20"/>
      <c r="OWJ32" s="20"/>
      <c r="OWK32" s="20"/>
      <c r="OWL32" s="20"/>
      <c r="OWM32" s="20"/>
      <c r="OWN32" s="20"/>
      <c r="OWO32" s="20"/>
      <c r="OWP32" s="20"/>
      <c r="OWQ32" s="20"/>
      <c r="OWR32" s="20"/>
      <c r="OWS32" s="20"/>
      <c r="OWT32" s="20"/>
      <c r="OWU32" s="20"/>
      <c r="OWV32" s="20"/>
      <c r="OWW32" s="20"/>
      <c r="OWX32" s="20"/>
      <c r="OWY32" s="20"/>
      <c r="OWZ32" s="20"/>
      <c r="OXA32" s="20"/>
      <c r="OXB32" s="20"/>
      <c r="OXC32" s="20"/>
      <c r="OXD32" s="20"/>
      <c r="OXE32" s="20"/>
      <c r="OXF32" s="20"/>
      <c r="OXG32" s="20"/>
      <c r="OXH32" s="20"/>
      <c r="OXI32" s="20"/>
      <c r="OXJ32" s="20"/>
      <c r="OXK32" s="20"/>
      <c r="OXL32" s="20"/>
      <c r="OXM32" s="20"/>
      <c r="OXN32" s="20"/>
      <c r="OXO32" s="20"/>
      <c r="OXP32" s="20"/>
      <c r="OXQ32" s="20"/>
      <c r="OXR32" s="20"/>
      <c r="OXS32" s="20"/>
      <c r="OXT32" s="20"/>
      <c r="OXU32" s="20"/>
      <c r="OXV32" s="20"/>
      <c r="OXW32" s="20"/>
      <c r="OXX32" s="20"/>
      <c r="OXY32" s="20"/>
      <c r="OXZ32" s="20"/>
      <c r="OYA32" s="20"/>
      <c r="OYB32" s="20"/>
      <c r="OYC32" s="20"/>
      <c r="OYD32" s="20"/>
      <c r="OYE32" s="20"/>
      <c r="OYF32" s="20"/>
      <c r="OYG32" s="20"/>
      <c r="OYH32" s="20"/>
      <c r="OYI32" s="20"/>
      <c r="OYJ32" s="20"/>
      <c r="OYK32" s="20"/>
      <c r="OYL32" s="20"/>
      <c r="OYM32" s="20"/>
      <c r="OYN32" s="20"/>
      <c r="OYO32" s="20"/>
      <c r="OYP32" s="20"/>
      <c r="OYQ32" s="20"/>
      <c r="OYR32" s="20"/>
      <c r="OYS32" s="20"/>
      <c r="OYT32" s="20"/>
      <c r="OYU32" s="20"/>
      <c r="OYV32" s="20"/>
      <c r="OYW32" s="20"/>
      <c r="OYX32" s="20"/>
      <c r="OYY32" s="20"/>
      <c r="OYZ32" s="20"/>
      <c r="OZA32" s="20"/>
      <c r="OZB32" s="20"/>
      <c r="OZC32" s="20"/>
      <c r="OZD32" s="20"/>
      <c r="OZE32" s="20"/>
      <c r="OZF32" s="20"/>
      <c r="OZG32" s="20"/>
      <c r="OZH32" s="20"/>
      <c r="OZI32" s="20"/>
      <c r="OZJ32" s="20"/>
      <c r="OZK32" s="20"/>
      <c r="OZL32" s="20"/>
      <c r="OZM32" s="20"/>
      <c r="OZN32" s="20"/>
      <c r="OZO32" s="20"/>
      <c r="OZP32" s="20"/>
      <c r="OZQ32" s="20"/>
      <c r="OZR32" s="20"/>
      <c r="OZS32" s="20"/>
      <c r="OZT32" s="20"/>
      <c r="OZU32" s="20"/>
      <c r="OZV32" s="20"/>
      <c r="OZW32" s="20"/>
      <c r="OZX32" s="20"/>
      <c r="OZY32" s="20"/>
      <c r="OZZ32" s="20"/>
      <c r="PAA32" s="20"/>
      <c r="PAB32" s="20"/>
      <c r="PAC32" s="20"/>
      <c r="PAD32" s="20"/>
      <c r="PAE32" s="20"/>
      <c r="PAF32" s="20"/>
      <c r="PAG32" s="20"/>
      <c r="PAH32" s="20"/>
      <c r="PAI32" s="20"/>
      <c r="PAJ32" s="20"/>
      <c r="PAK32" s="20"/>
      <c r="PAL32" s="20"/>
      <c r="PAM32" s="20"/>
      <c r="PAN32" s="20"/>
      <c r="PAO32" s="20"/>
      <c r="PAP32" s="20"/>
      <c r="PAQ32" s="20"/>
      <c r="PAR32" s="20"/>
      <c r="PAS32" s="20"/>
      <c r="PAT32" s="20"/>
      <c r="PAU32" s="20"/>
      <c r="PAV32" s="20"/>
      <c r="PAW32" s="20"/>
      <c r="PAX32" s="20"/>
      <c r="PAY32" s="20"/>
      <c r="PAZ32" s="20"/>
      <c r="PBA32" s="20"/>
      <c r="PBB32" s="20"/>
      <c r="PBC32" s="20"/>
      <c r="PBD32" s="20"/>
      <c r="PBE32" s="20"/>
      <c r="PBF32" s="20"/>
      <c r="PBG32" s="20"/>
      <c r="PBH32" s="20"/>
      <c r="PBI32" s="20"/>
      <c r="PBJ32" s="20"/>
      <c r="PBK32" s="20"/>
      <c r="PBL32" s="20"/>
      <c r="PBM32" s="20"/>
      <c r="PBN32" s="20"/>
      <c r="PBO32" s="20"/>
      <c r="PBP32" s="20"/>
      <c r="PBQ32" s="20"/>
      <c r="PBR32" s="20"/>
      <c r="PBS32" s="20"/>
      <c r="PBT32" s="20"/>
      <c r="PBU32" s="20"/>
      <c r="PBV32" s="20"/>
      <c r="PBW32" s="20"/>
      <c r="PBX32" s="20"/>
      <c r="PBY32" s="20"/>
      <c r="PBZ32" s="20"/>
      <c r="PCA32" s="20"/>
      <c r="PCB32" s="20"/>
      <c r="PCC32" s="20"/>
      <c r="PCD32" s="20"/>
      <c r="PCE32" s="20"/>
      <c r="PCF32" s="20"/>
      <c r="PCG32" s="20"/>
      <c r="PCH32" s="20"/>
      <c r="PCI32" s="20"/>
      <c r="PCJ32" s="20"/>
      <c r="PCK32" s="20"/>
      <c r="PCL32" s="20"/>
      <c r="PCM32" s="20"/>
      <c r="PCN32" s="20"/>
      <c r="PCO32" s="20"/>
      <c r="PCP32" s="20"/>
      <c r="PCQ32" s="20"/>
      <c r="PCR32" s="20"/>
      <c r="PCS32" s="20"/>
      <c r="PCT32" s="20"/>
      <c r="PCU32" s="20"/>
      <c r="PCV32" s="20"/>
      <c r="PCW32" s="20"/>
      <c r="PCX32" s="20"/>
      <c r="PCY32" s="20"/>
      <c r="PCZ32" s="20"/>
      <c r="PDA32" s="20"/>
      <c r="PDB32" s="20"/>
      <c r="PDC32" s="20"/>
      <c r="PDD32" s="20"/>
      <c r="PDE32" s="20"/>
      <c r="PDF32" s="20"/>
      <c r="PDG32" s="20"/>
      <c r="PDH32" s="20"/>
      <c r="PDI32" s="20"/>
      <c r="PDJ32" s="20"/>
      <c r="PDK32" s="20"/>
      <c r="PDL32" s="20"/>
      <c r="PDM32" s="20"/>
      <c r="PDN32" s="20"/>
      <c r="PDO32" s="20"/>
      <c r="PDP32" s="20"/>
      <c r="PDQ32" s="20"/>
      <c r="PDR32" s="20"/>
      <c r="PDS32" s="20"/>
      <c r="PDT32" s="20"/>
      <c r="PDU32" s="20"/>
      <c r="PDV32" s="20"/>
      <c r="PDW32" s="20"/>
      <c r="PDX32" s="20"/>
      <c r="PDY32" s="20"/>
      <c r="PDZ32" s="20"/>
      <c r="PEA32" s="20"/>
      <c r="PEB32" s="20"/>
      <c r="PEC32" s="20"/>
      <c r="PED32" s="20"/>
      <c r="PEE32" s="20"/>
      <c r="PEF32" s="20"/>
      <c r="PEG32" s="20"/>
      <c r="PEH32" s="20"/>
      <c r="PEI32" s="20"/>
      <c r="PEJ32" s="20"/>
      <c r="PEK32" s="20"/>
      <c r="PEL32" s="20"/>
      <c r="PEM32" s="20"/>
      <c r="PEN32" s="20"/>
      <c r="PEO32" s="20"/>
      <c r="PEP32" s="20"/>
      <c r="PEQ32" s="20"/>
      <c r="PER32" s="20"/>
      <c r="PES32" s="20"/>
      <c r="PET32" s="20"/>
      <c r="PEU32" s="20"/>
      <c r="PEV32" s="20"/>
      <c r="PEW32" s="20"/>
      <c r="PEX32" s="20"/>
      <c r="PEY32" s="20"/>
      <c r="PEZ32" s="20"/>
      <c r="PFA32" s="20"/>
      <c r="PFB32" s="20"/>
      <c r="PFC32" s="20"/>
      <c r="PFD32" s="20"/>
      <c r="PFE32" s="20"/>
      <c r="PFF32" s="20"/>
      <c r="PFG32" s="20"/>
      <c r="PFH32" s="20"/>
      <c r="PFI32" s="20"/>
      <c r="PFJ32" s="20"/>
      <c r="PFK32" s="20"/>
      <c r="PFL32" s="20"/>
      <c r="PFM32" s="20"/>
      <c r="PFN32" s="20"/>
      <c r="PFO32" s="20"/>
      <c r="PFP32" s="20"/>
      <c r="PFQ32" s="20"/>
      <c r="PFR32" s="20"/>
      <c r="PFS32" s="20"/>
      <c r="PFT32" s="20"/>
      <c r="PFU32" s="20"/>
      <c r="PFV32" s="20"/>
      <c r="PFW32" s="20"/>
      <c r="PFX32" s="20"/>
      <c r="PFY32" s="20"/>
      <c r="PFZ32" s="20"/>
      <c r="PGA32" s="20"/>
      <c r="PGB32" s="20"/>
      <c r="PGC32" s="20"/>
      <c r="PGD32" s="20"/>
      <c r="PGE32" s="20"/>
      <c r="PGF32" s="20"/>
      <c r="PGG32" s="20"/>
      <c r="PGH32" s="20"/>
      <c r="PGI32" s="20"/>
      <c r="PGJ32" s="20"/>
      <c r="PGK32" s="20"/>
      <c r="PGL32" s="20"/>
      <c r="PGM32" s="20"/>
      <c r="PGN32" s="20"/>
      <c r="PGO32" s="20"/>
      <c r="PGP32" s="20"/>
      <c r="PGQ32" s="20"/>
      <c r="PGR32" s="20"/>
      <c r="PGS32" s="20"/>
      <c r="PGT32" s="20"/>
      <c r="PGU32" s="20"/>
      <c r="PGV32" s="20"/>
      <c r="PGW32" s="20"/>
      <c r="PGX32" s="20"/>
      <c r="PGY32" s="20"/>
      <c r="PGZ32" s="20"/>
      <c r="PHA32" s="20"/>
      <c r="PHB32" s="20"/>
      <c r="PHC32" s="20"/>
      <c r="PHD32" s="20"/>
      <c r="PHE32" s="20"/>
      <c r="PHF32" s="20"/>
      <c r="PHG32" s="20"/>
      <c r="PHH32" s="20"/>
      <c r="PHI32" s="20"/>
      <c r="PHJ32" s="20"/>
      <c r="PHK32" s="20"/>
      <c r="PHL32" s="20"/>
      <c r="PHM32" s="20"/>
      <c r="PHN32" s="20"/>
      <c r="PHO32" s="20"/>
      <c r="PHP32" s="20"/>
      <c r="PHQ32" s="20"/>
      <c r="PHR32" s="20"/>
      <c r="PHS32" s="20"/>
      <c r="PHT32" s="20"/>
      <c r="PHU32" s="20"/>
      <c r="PHV32" s="20"/>
      <c r="PHW32" s="20"/>
      <c r="PHX32" s="20"/>
      <c r="PHY32" s="20"/>
      <c r="PHZ32" s="20"/>
      <c r="PIA32" s="20"/>
      <c r="PIB32" s="20"/>
      <c r="PIC32" s="20"/>
      <c r="PID32" s="20"/>
      <c r="PIE32" s="20"/>
      <c r="PIF32" s="20"/>
      <c r="PIG32" s="20"/>
      <c r="PIH32" s="20"/>
      <c r="PII32" s="20"/>
      <c r="PIJ32" s="20"/>
      <c r="PIK32" s="20"/>
      <c r="PIL32" s="20"/>
      <c r="PIM32" s="20"/>
      <c r="PIN32" s="20"/>
      <c r="PIO32" s="20"/>
      <c r="PIP32" s="20"/>
      <c r="PIQ32" s="20"/>
      <c r="PIR32" s="20"/>
      <c r="PIS32" s="20"/>
      <c r="PIT32" s="20"/>
      <c r="PIU32" s="20"/>
      <c r="PIV32" s="20"/>
      <c r="PIW32" s="20"/>
      <c r="PIX32" s="20"/>
      <c r="PIY32" s="20"/>
      <c r="PIZ32" s="20"/>
      <c r="PJA32" s="20"/>
      <c r="PJB32" s="20"/>
      <c r="PJC32" s="20"/>
      <c r="PJD32" s="20"/>
      <c r="PJE32" s="20"/>
      <c r="PJF32" s="20"/>
      <c r="PJG32" s="20"/>
      <c r="PJH32" s="20"/>
      <c r="PJI32" s="20"/>
      <c r="PJJ32" s="20"/>
      <c r="PJK32" s="20"/>
      <c r="PJL32" s="20"/>
      <c r="PJM32" s="20"/>
      <c r="PJN32" s="20"/>
      <c r="PJO32" s="20"/>
      <c r="PJP32" s="20"/>
      <c r="PJQ32" s="20"/>
      <c r="PJR32" s="20"/>
      <c r="PJS32" s="20"/>
      <c r="PJT32" s="20"/>
      <c r="PJU32" s="20"/>
      <c r="PJV32" s="20"/>
      <c r="PJW32" s="20"/>
      <c r="PJX32" s="20"/>
      <c r="PJY32" s="20"/>
      <c r="PJZ32" s="20"/>
      <c r="PKA32" s="20"/>
      <c r="PKB32" s="20"/>
      <c r="PKC32" s="20"/>
      <c r="PKD32" s="20"/>
      <c r="PKE32" s="20"/>
      <c r="PKF32" s="20"/>
      <c r="PKG32" s="20"/>
      <c r="PKH32" s="20"/>
      <c r="PKI32" s="20"/>
      <c r="PKJ32" s="20"/>
      <c r="PKK32" s="20"/>
      <c r="PKL32" s="20"/>
      <c r="PKM32" s="20"/>
      <c r="PKN32" s="20"/>
      <c r="PKO32" s="20"/>
      <c r="PKP32" s="20"/>
      <c r="PKQ32" s="20"/>
      <c r="PKR32" s="20"/>
      <c r="PKS32" s="20"/>
      <c r="PKT32" s="20"/>
      <c r="PKU32" s="20"/>
      <c r="PKV32" s="20"/>
      <c r="PKW32" s="20"/>
      <c r="PKX32" s="20"/>
      <c r="PKY32" s="20"/>
      <c r="PKZ32" s="20"/>
      <c r="PLA32" s="20"/>
      <c r="PLB32" s="20"/>
      <c r="PLC32" s="20"/>
      <c r="PLD32" s="20"/>
      <c r="PLE32" s="20"/>
      <c r="PLF32" s="20"/>
      <c r="PLG32" s="20"/>
      <c r="PLH32" s="20"/>
      <c r="PLI32" s="20"/>
      <c r="PLJ32" s="20"/>
      <c r="PLK32" s="20"/>
      <c r="PLL32" s="20"/>
      <c r="PLM32" s="20"/>
      <c r="PLN32" s="20"/>
      <c r="PLO32" s="20"/>
      <c r="PLP32" s="20"/>
      <c r="PLQ32" s="20"/>
      <c r="PLR32" s="20"/>
      <c r="PLS32" s="20"/>
      <c r="PLT32" s="20"/>
      <c r="PLU32" s="20"/>
      <c r="PLV32" s="20"/>
      <c r="PLW32" s="20"/>
      <c r="PLX32" s="20"/>
      <c r="PLY32" s="20"/>
      <c r="PLZ32" s="20"/>
      <c r="PMA32" s="20"/>
      <c r="PMB32" s="20"/>
      <c r="PMC32" s="20"/>
      <c r="PMD32" s="20"/>
      <c r="PME32" s="20"/>
      <c r="PMF32" s="20"/>
      <c r="PMG32" s="20"/>
      <c r="PMH32" s="20"/>
      <c r="PMI32" s="20"/>
      <c r="PMJ32" s="20"/>
      <c r="PMK32" s="20"/>
      <c r="PML32" s="20"/>
      <c r="PMM32" s="20"/>
      <c r="PMN32" s="20"/>
      <c r="PMO32" s="20"/>
      <c r="PMP32" s="20"/>
      <c r="PMQ32" s="20"/>
      <c r="PMR32" s="20"/>
      <c r="PMS32" s="20"/>
      <c r="PMT32" s="20"/>
      <c r="PMU32" s="20"/>
      <c r="PMV32" s="20"/>
      <c r="PMW32" s="20"/>
      <c r="PMX32" s="20"/>
      <c r="PMY32" s="20"/>
      <c r="PMZ32" s="20"/>
      <c r="PNA32" s="20"/>
      <c r="PNB32" s="20"/>
      <c r="PNC32" s="20"/>
      <c r="PND32" s="20"/>
      <c r="PNE32" s="20"/>
      <c r="PNF32" s="20"/>
      <c r="PNG32" s="20"/>
      <c r="PNH32" s="20"/>
      <c r="PNI32" s="20"/>
      <c r="PNJ32" s="20"/>
      <c r="PNK32" s="20"/>
      <c r="PNL32" s="20"/>
      <c r="PNM32" s="20"/>
      <c r="PNN32" s="20"/>
      <c r="PNO32" s="20"/>
      <c r="PNP32" s="20"/>
      <c r="PNQ32" s="20"/>
      <c r="PNR32" s="20"/>
      <c r="PNS32" s="20"/>
      <c r="PNT32" s="20"/>
      <c r="PNU32" s="20"/>
      <c r="PNV32" s="20"/>
      <c r="PNW32" s="20"/>
      <c r="PNX32" s="20"/>
      <c r="PNY32" s="20"/>
      <c r="PNZ32" s="20"/>
      <c r="POA32" s="20"/>
      <c r="POB32" s="20"/>
      <c r="POC32" s="20"/>
      <c r="POD32" s="20"/>
      <c r="POE32" s="20"/>
      <c r="POF32" s="20"/>
      <c r="POG32" s="20"/>
      <c r="POH32" s="20"/>
      <c r="POI32" s="20"/>
      <c r="POJ32" s="20"/>
      <c r="POK32" s="20"/>
      <c r="POL32" s="20"/>
      <c r="POM32" s="20"/>
      <c r="PON32" s="20"/>
      <c r="POO32" s="20"/>
      <c r="POP32" s="20"/>
      <c r="POQ32" s="20"/>
      <c r="POR32" s="20"/>
      <c r="POS32" s="20"/>
      <c r="POT32" s="20"/>
      <c r="POU32" s="20"/>
      <c r="POV32" s="20"/>
      <c r="POW32" s="20"/>
      <c r="POX32" s="20"/>
      <c r="POY32" s="20"/>
      <c r="POZ32" s="20"/>
      <c r="PPA32" s="20"/>
      <c r="PPB32" s="20"/>
      <c r="PPC32" s="20"/>
      <c r="PPD32" s="20"/>
      <c r="PPE32" s="20"/>
      <c r="PPF32" s="20"/>
      <c r="PPG32" s="20"/>
      <c r="PPH32" s="20"/>
      <c r="PPI32" s="20"/>
      <c r="PPJ32" s="20"/>
      <c r="PPK32" s="20"/>
      <c r="PPL32" s="20"/>
      <c r="PPM32" s="20"/>
      <c r="PPN32" s="20"/>
      <c r="PPO32" s="20"/>
      <c r="PPP32" s="20"/>
      <c r="PPQ32" s="20"/>
      <c r="PPR32" s="20"/>
      <c r="PPS32" s="20"/>
      <c r="PPT32" s="20"/>
      <c r="PPU32" s="20"/>
      <c r="PPV32" s="20"/>
      <c r="PPW32" s="20"/>
      <c r="PPX32" s="20"/>
      <c r="PPY32" s="20"/>
      <c r="PPZ32" s="20"/>
      <c r="PQA32" s="20"/>
      <c r="PQB32" s="20"/>
      <c r="PQC32" s="20"/>
      <c r="PQD32" s="20"/>
      <c r="PQE32" s="20"/>
      <c r="PQF32" s="20"/>
      <c r="PQG32" s="20"/>
      <c r="PQH32" s="20"/>
      <c r="PQI32" s="20"/>
      <c r="PQJ32" s="20"/>
      <c r="PQK32" s="20"/>
      <c r="PQL32" s="20"/>
      <c r="PQM32" s="20"/>
      <c r="PQN32" s="20"/>
      <c r="PQO32" s="20"/>
      <c r="PQP32" s="20"/>
      <c r="PQQ32" s="20"/>
      <c r="PQR32" s="20"/>
      <c r="PQS32" s="20"/>
      <c r="PQT32" s="20"/>
      <c r="PQU32" s="20"/>
      <c r="PQV32" s="20"/>
      <c r="PQW32" s="20"/>
      <c r="PQX32" s="20"/>
      <c r="PQY32" s="20"/>
      <c r="PQZ32" s="20"/>
      <c r="PRA32" s="20"/>
      <c r="PRB32" s="20"/>
      <c r="PRC32" s="20"/>
      <c r="PRD32" s="20"/>
      <c r="PRE32" s="20"/>
      <c r="PRF32" s="20"/>
      <c r="PRG32" s="20"/>
      <c r="PRH32" s="20"/>
      <c r="PRI32" s="20"/>
      <c r="PRJ32" s="20"/>
      <c r="PRK32" s="20"/>
      <c r="PRL32" s="20"/>
      <c r="PRM32" s="20"/>
      <c r="PRN32" s="20"/>
      <c r="PRO32" s="20"/>
      <c r="PRP32" s="20"/>
      <c r="PRQ32" s="20"/>
      <c r="PRR32" s="20"/>
      <c r="PRS32" s="20"/>
      <c r="PRT32" s="20"/>
      <c r="PRU32" s="20"/>
      <c r="PRV32" s="20"/>
      <c r="PRW32" s="20"/>
      <c r="PRX32" s="20"/>
      <c r="PRY32" s="20"/>
      <c r="PRZ32" s="20"/>
      <c r="PSA32" s="20"/>
      <c r="PSB32" s="20"/>
      <c r="PSC32" s="20"/>
      <c r="PSD32" s="20"/>
      <c r="PSE32" s="20"/>
      <c r="PSF32" s="20"/>
      <c r="PSG32" s="20"/>
      <c r="PSH32" s="20"/>
      <c r="PSI32" s="20"/>
      <c r="PSJ32" s="20"/>
      <c r="PSK32" s="20"/>
      <c r="PSL32" s="20"/>
      <c r="PSM32" s="20"/>
      <c r="PSN32" s="20"/>
      <c r="PSO32" s="20"/>
      <c r="PSP32" s="20"/>
      <c r="PSQ32" s="20"/>
      <c r="PSR32" s="20"/>
      <c r="PSS32" s="20"/>
      <c r="PST32" s="20"/>
      <c r="PSU32" s="20"/>
      <c r="PSV32" s="20"/>
      <c r="PSW32" s="20"/>
      <c r="PSX32" s="20"/>
      <c r="PSY32" s="20"/>
      <c r="PSZ32" s="20"/>
      <c r="PTA32" s="20"/>
      <c r="PTB32" s="20"/>
      <c r="PTC32" s="20"/>
      <c r="PTD32" s="20"/>
      <c r="PTE32" s="20"/>
      <c r="PTF32" s="20"/>
      <c r="PTG32" s="20"/>
      <c r="PTH32" s="20"/>
      <c r="PTI32" s="20"/>
      <c r="PTJ32" s="20"/>
      <c r="PTK32" s="20"/>
      <c r="PTL32" s="20"/>
      <c r="PTM32" s="20"/>
      <c r="PTN32" s="20"/>
      <c r="PTO32" s="20"/>
      <c r="PTP32" s="20"/>
      <c r="PTQ32" s="20"/>
      <c r="PTR32" s="20"/>
      <c r="PTS32" s="20"/>
      <c r="PTT32" s="20"/>
      <c r="PTU32" s="20"/>
      <c r="PTV32" s="20"/>
      <c r="PTW32" s="20"/>
      <c r="PTX32" s="20"/>
      <c r="PTY32" s="20"/>
      <c r="PTZ32" s="20"/>
      <c r="PUA32" s="20"/>
      <c r="PUB32" s="20"/>
      <c r="PUC32" s="20"/>
      <c r="PUD32" s="20"/>
      <c r="PUE32" s="20"/>
      <c r="PUF32" s="20"/>
      <c r="PUG32" s="20"/>
      <c r="PUH32" s="20"/>
      <c r="PUI32" s="20"/>
      <c r="PUJ32" s="20"/>
      <c r="PUK32" s="20"/>
      <c r="PUL32" s="20"/>
      <c r="PUM32" s="20"/>
      <c r="PUN32" s="20"/>
      <c r="PUO32" s="20"/>
      <c r="PUP32" s="20"/>
      <c r="PUQ32" s="20"/>
      <c r="PUR32" s="20"/>
      <c r="PUS32" s="20"/>
      <c r="PUT32" s="20"/>
      <c r="PUU32" s="20"/>
      <c r="PUV32" s="20"/>
      <c r="PUW32" s="20"/>
      <c r="PUX32" s="20"/>
      <c r="PUY32" s="20"/>
      <c r="PUZ32" s="20"/>
      <c r="PVA32" s="20"/>
      <c r="PVB32" s="20"/>
      <c r="PVC32" s="20"/>
      <c r="PVD32" s="20"/>
      <c r="PVE32" s="20"/>
      <c r="PVF32" s="20"/>
      <c r="PVG32" s="20"/>
      <c r="PVH32" s="20"/>
      <c r="PVI32" s="20"/>
      <c r="PVJ32" s="20"/>
      <c r="PVK32" s="20"/>
      <c r="PVL32" s="20"/>
      <c r="PVM32" s="20"/>
      <c r="PVN32" s="20"/>
      <c r="PVO32" s="20"/>
      <c r="PVP32" s="20"/>
      <c r="PVQ32" s="20"/>
      <c r="PVR32" s="20"/>
      <c r="PVS32" s="20"/>
      <c r="PVT32" s="20"/>
      <c r="PVU32" s="20"/>
      <c r="PVV32" s="20"/>
      <c r="PVW32" s="20"/>
      <c r="PVX32" s="20"/>
      <c r="PVY32" s="20"/>
      <c r="PVZ32" s="20"/>
      <c r="PWA32" s="20"/>
      <c r="PWB32" s="20"/>
      <c r="PWC32" s="20"/>
      <c r="PWD32" s="20"/>
      <c r="PWE32" s="20"/>
      <c r="PWF32" s="20"/>
      <c r="PWG32" s="20"/>
      <c r="PWH32" s="20"/>
      <c r="PWI32" s="20"/>
      <c r="PWJ32" s="20"/>
      <c r="PWK32" s="20"/>
      <c r="PWL32" s="20"/>
      <c r="PWM32" s="20"/>
      <c r="PWN32" s="20"/>
      <c r="PWO32" s="20"/>
      <c r="PWP32" s="20"/>
      <c r="PWQ32" s="20"/>
      <c r="PWR32" s="20"/>
      <c r="PWS32" s="20"/>
      <c r="PWT32" s="20"/>
      <c r="PWU32" s="20"/>
      <c r="PWV32" s="20"/>
      <c r="PWW32" s="20"/>
      <c r="PWX32" s="20"/>
      <c r="PWY32" s="20"/>
      <c r="PWZ32" s="20"/>
      <c r="PXA32" s="20"/>
      <c r="PXB32" s="20"/>
      <c r="PXC32" s="20"/>
      <c r="PXD32" s="20"/>
      <c r="PXE32" s="20"/>
      <c r="PXF32" s="20"/>
      <c r="PXG32" s="20"/>
      <c r="PXH32" s="20"/>
      <c r="PXI32" s="20"/>
      <c r="PXJ32" s="20"/>
      <c r="PXK32" s="20"/>
      <c r="PXL32" s="20"/>
      <c r="PXM32" s="20"/>
      <c r="PXN32" s="20"/>
      <c r="PXO32" s="20"/>
      <c r="PXP32" s="20"/>
      <c r="PXQ32" s="20"/>
      <c r="PXR32" s="20"/>
      <c r="PXS32" s="20"/>
      <c r="PXT32" s="20"/>
      <c r="PXU32" s="20"/>
      <c r="PXV32" s="20"/>
      <c r="PXW32" s="20"/>
      <c r="PXX32" s="20"/>
      <c r="PXY32" s="20"/>
      <c r="PXZ32" s="20"/>
      <c r="PYA32" s="20"/>
      <c r="PYB32" s="20"/>
      <c r="PYC32" s="20"/>
      <c r="PYD32" s="20"/>
      <c r="PYE32" s="20"/>
      <c r="PYF32" s="20"/>
      <c r="PYG32" s="20"/>
      <c r="PYH32" s="20"/>
      <c r="PYI32" s="20"/>
      <c r="PYJ32" s="20"/>
      <c r="PYK32" s="20"/>
      <c r="PYL32" s="20"/>
      <c r="PYM32" s="20"/>
      <c r="PYN32" s="20"/>
      <c r="PYO32" s="20"/>
      <c r="PYP32" s="20"/>
      <c r="PYQ32" s="20"/>
      <c r="PYR32" s="20"/>
      <c r="PYS32" s="20"/>
      <c r="PYT32" s="20"/>
      <c r="PYU32" s="20"/>
      <c r="PYV32" s="20"/>
      <c r="PYW32" s="20"/>
      <c r="PYX32" s="20"/>
      <c r="PYY32" s="20"/>
      <c r="PYZ32" s="20"/>
      <c r="PZA32" s="20"/>
      <c r="PZB32" s="20"/>
      <c r="PZC32" s="20"/>
      <c r="PZD32" s="20"/>
      <c r="PZE32" s="20"/>
      <c r="PZF32" s="20"/>
      <c r="PZG32" s="20"/>
      <c r="PZH32" s="20"/>
      <c r="PZI32" s="20"/>
      <c r="PZJ32" s="20"/>
      <c r="PZK32" s="20"/>
      <c r="PZL32" s="20"/>
      <c r="PZM32" s="20"/>
      <c r="PZN32" s="20"/>
      <c r="PZO32" s="20"/>
      <c r="PZP32" s="20"/>
      <c r="PZQ32" s="20"/>
      <c r="PZR32" s="20"/>
      <c r="PZS32" s="20"/>
      <c r="PZT32" s="20"/>
      <c r="PZU32" s="20"/>
      <c r="PZV32" s="20"/>
      <c r="PZW32" s="20"/>
      <c r="PZX32" s="20"/>
      <c r="PZY32" s="20"/>
      <c r="PZZ32" s="20"/>
      <c r="QAA32" s="20"/>
      <c r="QAB32" s="20"/>
      <c r="QAC32" s="20"/>
      <c r="QAD32" s="20"/>
      <c r="QAE32" s="20"/>
      <c r="QAF32" s="20"/>
      <c r="QAG32" s="20"/>
      <c r="QAH32" s="20"/>
      <c r="QAI32" s="20"/>
      <c r="QAJ32" s="20"/>
      <c r="QAK32" s="20"/>
      <c r="QAL32" s="20"/>
      <c r="QAM32" s="20"/>
      <c r="QAN32" s="20"/>
      <c r="QAO32" s="20"/>
      <c r="QAP32" s="20"/>
      <c r="QAQ32" s="20"/>
      <c r="QAR32" s="20"/>
      <c r="QAS32" s="20"/>
      <c r="QAT32" s="20"/>
      <c r="QAU32" s="20"/>
      <c r="QAV32" s="20"/>
      <c r="QAW32" s="20"/>
      <c r="QAX32" s="20"/>
      <c r="QAY32" s="20"/>
      <c r="QAZ32" s="20"/>
      <c r="QBA32" s="20"/>
      <c r="QBB32" s="20"/>
      <c r="QBC32" s="20"/>
      <c r="QBD32" s="20"/>
      <c r="QBE32" s="20"/>
      <c r="QBF32" s="20"/>
      <c r="QBG32" s="20"/>
      <c r="QBH32" s="20"/>
      <c r="QBI32" s="20"/>
      <c r="QBJ32" s="20"/>
      <c r="QBK32" s="20"/>
      <c r="QBL32" s="20"/>
      <c r="QBM32" s="20"/>
      <c r="QBN32" s="20"/>
      <c r="QBO32" s="20"/>
      <c r="QBP32" s="20"/>
      <c r="QBQ32" s="20"/>
      <c r="QBR32" s="20"/>
      <c r="QBS32" s="20"/>
      <c r="QBT32" s="20"/>
      <c r="QBU32" s="20"/>
      <c r="QBV32" s="20"/>
      <c r="QBW32" s="20"/>
      <c r="QBX32" s="20"/>
      <c r="QBY32" s="20"/>
      <c r="QBZ32" s="20"/>
      <c r="QCA32" s="20"/>
      <c r="QCB32" s="20"/>
      <c r="QCC32" s="20"/>
      <c r="QCD32" s="20"/>
      <c r="QCE32" s="20"/>
      <c r="QCF32" s="20"/>
      <c r="QCG32" s="20"/>
      <c r="QCH32" s="20"/>
      <c r="QCI32" s="20"/>
      <c r="QCJ32" s="20"/>
      <c r="QCK32" s="20"/>
      <c r="QCL32" s="20"/>
      <c r="QCM32" s="20"/>
      <c r="QCN32" s="20"/>
      <c r="QCO32" s="20"/>
      <c r="QCP32" s="20"/>
      <c r="QCQ32" s="20"/>
      <c r="QCR32" s="20"/>
      <c r="QCS32" s="20"/>
      <c r="QCT32" s="20"/>
      <c r="QCU32" s="20"/>
      <c r="QCV32" s="20"/>
      <c r="QCW32" s="20"/>
      <c r="QCX32" s="20"/>
      <c r="QCY32" s="20"/>
      <c r="QCZ32" s="20"/>
      <c r="QDA32" s="20"/>
      <c r="QDB32" s="20"/>
      <c r="QDC32" s="20"/>
      <c r="QDD32" s="20"/>
      <c r="QDE32" s="20"/>
      <c r="QDF32" s="20"/>
      <c r="QDG32" s="20"/>
      <c r="QDH32" s="20"/>
      <c r="QDI32" s="20"/>
      <c r="QDJ32" s="20"/>
      <c r="QDK32" s="20"/>
      <c r="QDL32" s="20"/>
      <c r="QDM32" s="20"/>
      <c r="QDN32" s="20"/>
      <c r="QDO32" s="20"/>
      <c r="QDP32" s="20"/>
      <c r="QDQ32" s="20"/>
      <c r="QDR32" s="20"/>
      <c r="QDS32" s="20"/>
      <c r="QDT32" s="20"/>
      <c r="QDU32" s="20"/>
      <c r="QDV32" s="20"/>
      <c r="QDW32" s="20"/>
      <c r="QDX32" s="20"/>
      <c r="QDY32" s="20"/>
      <c r="QDZ32" s="20"/>
      <c r="QEA32" s="20"/>
      <c r="QEB32" s="20"/>
      <c r="QEC32" s="20"/>
      <c r="QED32" s="20"/>
      <c r="QEE32" s="20"/>
      <c r="QEF32" s="20"/>
      <c r="QEG32" s="20"/>
      <c r="QEH32" s="20"/>
      <c r="QEI32" s="20"/>
      <c r="QEJ32" s="20"/>
      <c r="QEK32" s="20"/>
      <c r="QEL32" s="20"/>
      <c r="QEM32" s="20"/>
      <c r="QEN32" s="20"/>
      <c r="QEO32" s="20"/>
      <c r="QEP32" s="20"/>
      <c r="QEQ32" s="20"/>
      <c r="QER32" s="20"/>
      <c r="QES32" s="20"/>
      <c r="QET32" s="20"/>
      <c r="QEU32" s="20"/>
      <c r="QEV32" s="20"/>
      <c r="QEW32" s="20"/>
      <c r="QEX32" s="20"/>
      <c r="QEY32" s="20"/>
      <c r="QEZ32" s="20"/>
      <c r="QFA32" s="20"/>
      <c r="QFB32" s="20"/>
      <c r="QFC32" s="20"/>
      <c r="QFD32" s="20"/>
      <c r="QFE32" s="20"/>
      <c r="QFF32" s="20"/>
      <c r="QFG32" s="20"/>
      <c r="QFH32" s="20"/>
      <c r="QFI32" s="20"/>
      <c r="QFJ32" s="20"/>
      <c r="QFK32" s="20"/>
      <c r="QFL32" s="20"/>
      <c r="QFM32" s="20"/>
      <c r="QFN32" s="20"/>
      <c r="QFO32" s="20"/>
      <c r="QFP32" s="20"/>
      <c r="QFQ32" s="20"/>
      <c r="QFR32" s="20"/>
      <c r="QFS32" s="20"/>
      <c r="QFT32" s="20"/>
      <c r="QFU32" s="20"/>
      <c r="QFV32" s="20"/>
      <c r="QFW32" s="20"/>
      <c r="QFX32" s="20"/>
      <c r="QFY32" s="20"/>
      <c r="QFZ32" s="20"/>
      <c r="QGA32" s="20"/>
      <c r="QGB32" s="20"/>
      <c r="QGC32" s="20"/>
      <c r="QGD32" s="20"/>
      <c r="QGE32" s="20"/>
      <c r="QGF32" s="20"/>
      <c r="QGG32" s="20"/>
      <c r="QGH32" s="20"/>
      <c r="QGI32" s="20"/>
      <c r="QGJ32" s="20"/>
      <c r="QGK32" s="20"/>
      <c r="QGL32" s="20"/>
      <c r="QGM32" s="20"/>
      <c r="QGN32" s="20"/>
      <c r="QGO32" s="20"/>
      <c r="QGP32" s="20"/>
      <c r="QGQ32" s="20"/>
      <c r="QGR32" s="20"/>
      <c r="QGS32" s="20"/>
      <c r="QGT32" s="20"/>
      <c r="QGU32" s="20"/>
      <c r="QGV32" s="20"/>
      <c r="QGW32" s="20"/>
      <c r="QGX32" s="20"/>
      <c r="QGY32" s="20"/>
      <c r="QGZ32" s="20"/>
      <c r="QHA32" s="20"/>
      <c r="QHB32" s="20"/>
      <c r="QHC32" s="20"/>
      <c r="QHD32" s="20"/>
      <c r="QHE32" s="20"/>
      <c r="QHF32" s="20"/>
      <c r="QHG32" s="20"/>
      <c r="QHH32" s="20"/>
      <c r="QHI32" s="20"/>
      <c r="QHJ32" s="20"/>
      <c r="QHK32" s="20"/>
      <c r="QHL32" s="20"/>
      <c r="QHM32" s="20"/>
      <c r="QHN32" s="20"/>
      <c r="QHO32" s="20"/>
      <c r="QHP32" s="20"/>
      <c r="QHQ32" s="20"/>
      <c r="QHR32" s="20"/>
      <c r="QHS32" s="20"/>
      <c r="QHT32" s="20"/>
      <c r="QHU32" s="20"/>
      <c r="QHV32" s="20"/>
      <c r="QHW32" s="20"/>
      <c r="QHX32" s="20"/>
      <c r="QHY32" s="20"/>
      <c r="QHZ32" s="20"/>
      <c r="QIA32" s="20"/>
      <c r="QIB32" s="20"/>
      <c r="QIC32" s="20"/>
      <c r="QID32" s="20"/>
      <c r="QIE32" s="20"/>
      <c r="QIF32" s="20"/>
      <c r="QIG32" s="20"/>
      <c r="QIH32" s="20"/>
      <c r="QII32" s="20"/>
      <c r="QIJ32" s="20"/>
      <c r="QIK32" s="20"/>
      <c r="QIL32" s="20"/>
      <c r="QIM32" s="20"/>
      <c r="QIN32" s="20"/>
      <c r="QIO32" s="20"/>
      <c r="QIP32" s="20"/>
      <c r="QIQ32" s="20"/>
      <c r="QIR32" s="20"/>
      <c r="QIS32" s="20"/>
      <c r="QIT32" s="20"/>
      <c r="QIU32" s="20"/>
      <c r="QIV32" s="20"/>
      <c r="QIW32" s="20"/>
      <c r="QIX32" s="20"/>
      <c r="QIY32" s="20"/>
      <c r="QIZ32" s="20"/>
      <c r="QJA32" s="20"/>
      <c r="QJB32" s="20"/>
      <c r="QJC32" s="20"/>
      <c r="QJD32" s="20"/>
      <c r="QJE32" s="20"/>
      <c r="QJF32" s="20"/>
      <c r="QJG32" s="20"/>
      <c r="QJH32" s="20"/>
      <c r="QJI32" s="20"/>
      <c r="QJJ32" s="20"/>
      <c r="QJK32" s="20"/>
      <c r="QJL32" s="20"/>
      <c r="QJM32" s="20"/>
      <c r="QJN32" s="20"/>
      <c r="QJO32" s="20"/>
      <c r="QJP32" s="20"/>
      <c r="QJQ32" s="20"/>
      <c r="QJR32" s="20"/>
      <c r="QJS32" s="20"/>
      <c r="QJT32" s="20"/>
      <c r="QJU32" s="20"/>
      <c r="QJV32" s="20"/>
      <c r="QJW32" s="20"/>
      <c r="QJX32" s="20"/>
      <c r="QJY32" s="20"/>
      <c r="QJZ32" s="20"/>
      <c r="QKA32" s="20"/>
      <c r="QKB32" s="20"/>
      <c r="QKC32" s="20"/>
      <c r="QKD32" s="20"/>
      <c r="QKE32" s="20"/>
      <c r="QKF32" s="20"/>
      <c r="QKG32" s="20"/>
      <c r="QKH32" s="20"/>
      <c r="QKI32" s="20"/>
      <c r="QKJ32" s="20"/>
      <c r="QKK32" s="20"/>
      <c r="QKL32" s="20"/>
      <c r="QKM32" s="20"/>
      <c r="QKN32" s="20"/>
      <c r="QKO32" s="20"/>
      <c r="QKP32" s="20"/>
      <c r="QKQ32" s="20"/>
      <c r="QKR32" s="20"/>
      <c r="QKS32" s="20"/>
      <c r="QKT32" s="20"/>
      <c r="QKU32" s="20"/>
      <c r="QKV32" s="20"/>
      <c r="QKW32" s="20"/>
      <c r="QKX32" s="20"/>
      <c r="QKY32" s="20"/>
      <c r="QKZ32" s="20"/>
      <c r="QLA32" s="20"/>
      <c r="QLB32" s="20"/>
      <c r="QLC32" s="20"/>
      <c r="QLD32" s="20"/>
      <c r="QLE32" s="20"/>
      <c r="QLF32" s="20"/>
      <c r="QLG32" s="20"/>
      <c r="QLH32" s="20"/>
      <c r="QLI32" s="20"/>
      <c r="QLJ32" s="20"/>
      <c r="QLK32" s="20"/>
      <c r="QLL32" s="20"/>
      <c r="QLM32" s="20"/>
      <c r="QLN32" s="20"/>
      <c r="QLO32" s="20"/>
      <c r="QLP32" s="20"/>
      <c r="QLQ32" s="20"/>
      <c r="QLR32" s="20"/>
      <c r="QLS32" s="20"/>
      <c r="QLT32" s="20"/>
      <c r="QLU32" s="20"/>
      <c r="QLV32" s="20"/>
      <c r="QLW32" s="20"/>
      <c r="QLX32" s="20"/>
      <c r="QLY32" s="20"/>
      <c r="QLZ32" s="20"/>
      <c r="QMA32" s="20"/>
      <c r="QMB32" s="20"/>
      <c r="QMC32" s="20"/>
      <c r="QMD32" s="20"/>
      <c r="QME32" s="20"/>
      <c r="QMF32" s="20"/>
      <c r="QMG32" s="20"/>
      <c r="QMH32" s="20"/>
      <c r="QMI32" s="20"/>
      <c r="QMJ32" s="20"/>
      <c r="QMK32" s="20"/>
      <c r="QML32" s="20"/>
      <c r="QMM32" s="20"/>
      <c r="QMN32" s="20"/>
      <c r="QMO32" s="20"/>
      <c r="QMP32" s="20"/>
      <c r="QMQ32" s="20"/>
      <c r="QMR32" s="20"/>
      <c r="QMS32" s="20"/>
      <c r="QMT32" s="20"/>
      <c r="QMU32" s="20"/>
      <c r="QMV32" s="20"/>
      <c r="QMW32" s="20"/>
      <c r="QMX32" s="20"/>
      <c r="QMY32" s="20"/>
      <c r="QMZ32" s="20"/>
      <c r="QNA32" s="20"/>
      <c r="QNB32" s="20"/>
      <c r="QNC32" s="20"/>
      <c r="QND32" s="20"/>
      <c r="QNE32" s="20"/>
      <c r="QNF32" s="20"/>
      <c r="QNG32" s="20"/>
      <c r="QNH32" s="20"/>
      <c r="QNI32" s="20"/>
      <c r="QNJ32" s="20"/>
      <c r="QNK32" s="20"/>
      <c r="QNL32" s="20"/>
      <c r="QNM32" s="20"/>
      <c r="QNN32" s="20"/>
      <c r="QNO32" s="20"/>
      <c r="QNP32" s="20"/>
      <c r="QNQ32" s="20"/>
      <c r="QNR32" s="20"/>
      <c r="QNS32" s="20"/>
      <c r="QNT32" s="20"/>
      <c r="QNU32" s="20"/>
      <c r="QNV32" s="20"/>
      <c r="QNW32" s="20"/>
      <c r="QNX32" s="20"/>
      <c r="QNY32" s="20"/>
      <c r="QNZ32" s="20"/>
      <c r="QOA32" s="20"/>
      <c r="QOB32" s="20"/>
      <c r="QOC32" s="20"/>
      <c r="QOD32" s="20"/>
      <c r="QOE32" s="20"/>
      <c r="QOF32" s="20"/>
      <c r="QOG32" s="20"/>
      <c r="QOH32" s="20"/>
      <c r="QOI32" s="20"/>
      <c r="QOJ32" s="20"/>
      <c r="QOK32" s="20"/>
      <c r="QOL32" s="20"/>
      <c r="QOM32" s="20"/>
      <c r="QON32" s="20"/>
      <c r="QOO32" s="20"/>
      <c r="QOP32" s="20"/>
      <c r="QOQ32" s="20"/>
      <c r="QOR32" s="20"/>
      <c r="QOS32" s="20"/>
      <c r="QOT32" s="20"/>
      <c r="QOU32" s="20"/>
      <c r="QOV32" s="20"/>
      <c r="QOW32" s="20"/>
      <c r="QOX32" s="20"/>
      <c r="QOY32" s="20"/>
      <c r="QOZ32" s="20"/>
      <c r="QPA32" s="20"/>
      <c r="QPB32" s="20"/>
      <c r="QPC32" s="20"/>
      <c r="QPD32" s="20"/>
      <c r="QPE32" s="20"/>
      <c r="QPF32" s="20"/>
      <c r="QPG32" s="20"/>
      <c r="QPH32" s="20"/>
      <c r="QPI32" s="20"/>
      <c r="QPJ32" s="20"/>
      <c r="QPK32" s="20"/>
      <c r="QPL32" s="20"/>
      <c r="QPM32" s="20"/>
      <c r="QPN32" s="20"/>
      <c r="QPO32" s="20"/>
      <c r="QPP32" s="20"/>
      <c r="QPQ32" s="20"/>
      <c r="QPR32" s="20"/>
      <c r="QPS32" s="20"/>
      <c r="QPT32" s="20"/>
      <c r="QPU32" s="20"/>
      <c r="QPV32" s="20"/>
      <c r="QPW32" s="20"/>
      <c r="QPX32" s="20"/>
      <c r="QPY32" s="20"/>
      <c r="QPZ32" s="20"/>
      <c r="QQA32" s="20"/>
      <c r="QQB32" s="20"/>
      <c r="QQC32" s="20"/>
      <c r="QQD32" s="20"/>
      <c r="QQE32" s="20"/>
      <c r="QQF32" s="20"/>
      <c r="QQG32" s="20"/>
      <c r="QQH32" s="20"/>
      <c r="QQI32" s="20"/>
      <c r="QQJ32" s="20"/>
      <c r="QQK32" s="20"/>
      <c r="QQL32" s="20"/>
      <c r="QQM32" s="20"/>
      <c r="QQN32" s="20"/>
      <c r="QQO32" s="20"/>
      <c r="QQP32" s="20"/>
      <c r="QQQ32" s="20"/>
      <c r="QQR32" s="20"/>
      <c r="QQS32" s="20"/>
      <c r="QQT32" s="20"/>
      <c r="QQU32" s="20"/>
      <c r="QQV32" s="20"/>
      <c r="QQW32" s="20"/>
      <c r="QQX32" s="20"/>
      <c r="QQY32" s="20"/>
      <c r="QQZ32" s="20"/>
      <c r="QRA32" s="20"/>
      <c r="QRB32" s="20"/>
      <c r="QRC32" s="20"/>
      <c r="QRD32" s="20"/>
      <c r="QRE32" s="20"/>
      <c r="QRF32" s="20"/>
      <c r="QRG32" s="20"/>
      <c r="QRH32" s="20"/>
      <c r="QRI32" s="20"/>
      <c r="QRJ32" s="20"/>
      <c r="QRK32" s="20"/>
      <c r="QRL32" s="20"/>
      <c r="QRM32" s="20"/>
      <c r="QRN32" s="20"/>
      <c r="QRO32" s="20"/>
      <c r="QRP32" s="20"/>
      <c r="QRQ32" s="20"/>
      <c r="QRR32" s="20"/>
      <c r="QRS32" s="20"/>
      <c r="QRT32" s="20"/>
      <c r="QRU32" s="20"/>
      <c r="QRV32" s="20"/>
      <c r="QRW32" s="20"/>
      <c r="QRX32" s="20"/>
      <c r="QRY32" s="20"/>
      <c r="QRZ32" s="20"/>
      <c r="QSA32" s="20"/>
      <c r="QSB32" s="20"/>
      <c r="QSC32" s="20"/>
      <c r="QSD32" s="20"/>
      <c r="QSE32" s="20"/>
      <c r="QSF32" s="20"/>
      <c r="QSG32" s="20"/>
      <c r="QSH32" s="20"/>
      <c r="QSI32" s="20"/>
      <c r="QSJ32" s="20"/>
      <c r="QSK32" s="20"/>
      <c r="QSL32" s="20"/>
      <c r="QSM32" s="20"/>
      <c r="QSN32" s="20"/>
      <c r="QSO32" s="20"/>
      <c r="QSP32" s="20"/>
      <c r="QSQ32" s="20"/>
      <c r="QSR32" s="20"/>
      <c r="QSS32" s="20"/>
      <c r="QST32" s="20"/>
      <c r="QSU32" s="20"/>
      <c r="QSV32" s="20"/>
      <c r="QSW32" s="20"/>
      <c r="QSX32" s="20"/>
      <c r="QSY32" s="20"/>
      <c r="QSZ32" s="20"/>
      <c r="QTA32" s="20"/>
      <c r="QTB32" s="20"/>
      <c r="QTC32" s="20"/>
      <c r="QTD32" s="20"/>
      <c r="QTE32" s="20"/>
      <c r="QTF32" s="20"/>
      <c r="QTG32" s="20"/>
      <c r="QTH32" s="20"/>
      <c r="QTI32" s="20"/>
      <c r="QTJ32" s="20"/>
      <c r="QTK32" s="20"/>
      <c r="QTL32" s="20"/>
      <c r="QTM32" s="20"/>
      <c r="QTN32" s="20"/>
      <c r="QTO32" s="20"/>
      <c r="QTP32" s="20"/>
      <c r="QTQ32" s="20"/>
      <c r="QTR32" s="20"/>
      <c r="QTS32" s="20"/>
      <c r="QTT32" s="20"/>
      <c r="QTU32" s="20"/>
      <c r="QTV32" s="20"/>
      <c r="QTW32" s="20"/>
      <c r="QTX32" s="20"/>
      <c r="QTY32" s="20"/>
      <c r="QTZ32" s="20"/>
      <c r="QUA32" s="20"/>
      <c r="QUB32" s="20"/>
      <c r="QUC32" s="20"/>
      <c r="QUD32" s="20"/>
      <c r="QUE32" s="20"/>
      <c r="QUF32" s="20"/>
      <c r="QUG32" s="20"/>
      <c r="QUH32" s="20"/>
      <c r="QUI32" s="20"/>
      <c r="QUJ32" s="20"/>
      <c r="QUK32" s="20"/>
      <c r="QUL32" s="20"/>
      <c r="QUM32" s="20"/>
      <c r="QUN32" s="20"/>
      <c r="QUO32" s="20"/>
      <c r="QUP32" s="20"/>
      <c r="QUQ32" s="20"/>
      <c r="QUR32" s="20"/>
      <c r="QUS32" s="20"/>
      <c r="QUT32" s="20"/>
      <c r="QUU32" s="20"/>
      <c r="QUV32" s="20"/>
      <c r="QUW32" s="20"/>
      <c r="QUX32" s="20"/>
      <c r="QUY32" s="20"/>
      <c r="QUZ32" s="20"/>
      <c r="QVA32" s="20"/>
      <c r="QVB32" s="20"/>
      <c r="QVC32" s="20"/>
      <c r="QVD32" s="20"/>
      <c r="QVE32" s="20"/>
      <c r="QVF32" s="20"/>
      <c r="QVG32" s="20"/>
      <c r="QVH32" s="20"/>
      <c r="QVI32" s="20"/>
      <c r="QVJ32" s="20"/>
      <c r="QVK32" s="20"/>
      <c r="QVL32" s="20"/>
      <c r="QVM32" s="20"/>
      <c r="QVN32" s="20"/>
      <c r="QVO32" s="20"/>
      <c r="QVP32" s="20"/>
      <c r="QVQ32" s="20"/>
      <c r="QVR32" s="20"/>
      <c r="QVS32" s="20"/>
      <c r="QVT32" s="20"/>
      <c r="QVU32" s="20"/>
      <c r="QVV32" s="20"/>
      <c r="QVW32" s="20"/>
      <c r="QVX32" s="20"/>
      <c r="QVY32" s="20"/>
      <c r="QVZ32" s="20"/>
      <c r="QWA32" s="20"/>
      <c r="QWB32" s="20"/>
      <c r="QWC32" s="20"/>
      <c r="QWD32" s="20"/>
      <c r="QWE32" s="20"/>
      <c r="QWF32" s="20"/>
      <c r="QWG32" s="20"/>
      <c r="QWH32" s="20"/>
      <c r="QWI32" s="20"/>
      <c r="QWJ32" s="20"/>
      <c r="QWK32" s="20"/>
      <c r="QWL32" s="20"/>
      <c r="QWM32" s="20"/>
      <c r="QWN32" s="20"/>
      <c r="QWO32" s="20"/>
      <c r="QWP32" s="20"/>
      <c r="QWQ32" s="20"/>
      <c r="QWR32" s="20"/>
      <c r="QWS32" s="20"/>
      <c r="QWT32" s="20"/>
      <c r="QWU32" s="20"/>
      <c r="QWV32" s="20"/>
      <c r="QWW32" s="20"/>
      <c r="QWX32" s="20"/>
      <c r="QWY32" s="20"/>
      <c r="QWZ32" s="20"/>
      <c r="QXA32" s="20"/>
      <c r="QXB32" s="20"/>
      <c r="QXC32" s="20"/>
      <c r="QXD32" s="20"/>
      <c r="QXE32" s="20"/>
      <c r="QXF32" s="20"/>
      <c r="QXG32" s="20"/>
      <c r="QXH32" s="20"/>
      <c r="QXI32" s="20"/>
      <c r="QXJ32" s="20"/>
      <c r="QXK32" s="20"/>
      <c r="QXL32" s="20"/>
      <c r="QXM32" s="20"/>
      <c r="QXN32" s="20"/>
      <c r="QXO32" s="20"/>
      <c r="QXP32" s="20"/>
      <c r="QXQ32" s="20"/>
      <c r="QXR32" s="20"/>
      <c r="QXS32" s="20"/>
      <c r="QXT32" s="20"/>
      <c r="QXU32" s="20"/>
      <c r="QXV32" s="20"/>
      <c r="QXW32" s="20"/>
      <c r="QXX32" s="20"/>
      <c r="QXY32" s="20"/>
      <c r="QXZ32" s="20"/>
      <c r="QYA32" s="20"/>
      <c r="QYB32" s="20"/>
      <c r="QYC32" s="20"/>
      <c r="QYD32" s="20"/>
      <c r="QYE32" s="20"/>
      <c r="QYF32" s="20"/>
      <c r="QYG32" s="20"/>
      <c r="QYH32" s="20"/>
      <c r="QYI32" s="20"/>
      <c r="QYJ32" s="20"/>
      <c r="QYK32" s="20"/>
      <c r="QYL32" s="20"/>
      <c r="QYM32" s="20"/>
      <c r="QYN32" s="20"/>
      <c r="QYO32" s="20"/>
      <c r="QYP32" s="20"/>
      <c r="QYQ32" s="20"/>
      <c r="QYR32" s="20"/>
      <c r="QYS32" s="20"/>
      <c r="QYT32" s="20"/>
      <c r="QYU32" s="20"/>
      <c r="QYV32" s="20"/>
      <c r="QYW32" s="20"/>
      <c r="QYX32" s="20"/>
      <c r="QYY32" s="20"/>
      <c r="QYZ32" s="20"/>
      <c r="QZA32" s="20"/>
      <c r="QZB32" s="20"/>
      <c r="QZC32" s="20"/>
      <c r="QZD32" s="20"/>
      <c r="QZE32" s="20"/>
      <c r="QZF32" s="20"/>
      <c r="QZG32" s="20"/>
      <c r="QZH32" s="20"/>
      <c r="QZI32" s="20"/>
      <c r="QZJ32" s="20"/>
      <c r="QZK32" s="20"/>
      <c r="QZL32" s="20"/>
      <c r="QZM32" s="20"/>
      <c r="QZN32" s="20"/>
      <c r="QZO32" s="20"/>
      <c r="QZP32" s="20"/>
      <c r="QZQ32" s="20"/>
      <c r="QZR32" s="20"/>
      <c r="QZS32" s="20"/>
      <c r="QZT32" s="20"/>
      <c r="QZU32" s="20"/>
      <c r="QZV32" s="20"/>
      <c r="QZW32" s="20"/>
      <c r="QZX32" s="20"/>
      <c r="QZY32" s="20"/>
      <c r="QZZ32" s="20"/>
      <c r="RAA32" s="20"/>
      <c r="RAB32" s="20"/>
      <c r="RAC32" s="20"/>
      <c r="RAD32" s="20"/>
      <c r="RAE32" s="20"/>
      <c r="RAF32" s="20"/>
      <c r="RAG32" s="20"/>
      <c r="RAH32" s="20"/>
      <c r="RAI32" s="20"/>
      <c r="RAJ32" s="20"/>
      <c r="RAK32" s="20"/>
      <c r="RAL32" s="20"/>
      <c r="RAM32" s="20"/>
      <c r="RAN32" s="20"/>
      <c r="RAO32" s="20"/>
      <c r="RAP32" s="20"/>
      <c r="RAQ32" s="20"/>
      <c r="RAR32" s="20"/>
      <c r="RAS32" s="20"/>
      <c r="RAT32" s="20"/>
      <c r="RAU32" s="20"/>
      <c r="RAV32" s="20"/>
      <c r="RAW32" s="20"/>
      <c r="RAX32" s="20"/>
      <c r="RAY32" s="20"/>
      <c r="RAZ32" s="20"/>
      <c r="RBA32" s="20"/>
      <c r="RBB32" s="20"/>
      <c r="RBC32" s="20"/>
      <c r="RBD32" s="20"/>
      <c r="RBE32" s="20"/>
      <c r="RBF32" s="20"/>
      <c r="RBG32" s="20"/>
      <c r="RBH32" s="20"/>
      <c r="RBI32" s="20"/>
      <c r="RBJ32" s="20"/>
      <c r="RBK32" s="20"/>
      <c r="RBL32" s="20"/>
      <c r="RBM32" s="20"/>
      <c r="RBN32" s="20"/>
      <c r="RBO32" s="20"/>
      <c r="RBP32" s="20"/>
      <c r="RBQ32" s="20"/>
      <c r="RBR32" s="20"/>
      <c r="RBS32" s="20"/>
      <c r="RBT32" s="20"/>
      <c r="RBU32" s="20"/>
      <c r="RBV32" s="20"/>
      <c r="RBW32" s="20"/>
      <c r="RBX32" s="20"/>
      <c r="RBY32" s="20"/>
      <c r="RBZ32" s="20"/>
      <c r="RCA32" s="20"/>
      <c r="RCB32" s="20"/>
      <c r="RCC32" s="20"/>
      <c r="RCD32" s="20"/>
      <c r="RCE32" s="20"/>
      <c r="RCF32" s="20"/>
      <c r="RCG32" s="20"/>
      <c r="RCH32" s="20"/>
      <c r="RCI32" s="20"/>
      <c r="RCJ32" s="20"/>
      <c r="RCK32" s="20"/>
      <c r="RCL32" s="20"/>
      <c r="RCM32" s="20"/>
      <c r="RCN32" s="20"/>
      <c r="RCO32" s="20"/>
      <c r="RCP32" s="20"/>
      <c r="RCQ32" s="20"/>
      <c r="RCR32" s="20"/>
      <c r="RCS32" s="20"/>
      <c r="RCT32" s="20"/>
      <c r="RCU32" s="20"/>
      <c r="RCV32" s="20"/>
      <c r="RCW32" s="20"/>
      <c r="RCX32" s="20"/>
      <c r="RCY32" s="20"/>
      <c r="RCZ32" s="20"/>
      <c r="RDA32" s="20"/>
      <c r="RDB32" s="20"/>
      <c r="RDC32" s="20"/>
      <c r="RDD32" s="20"/>
      <c r="RDE32" s="20"/>
      <c r="RDF32" s="20"/>
      <c r="RDG32" s="20"/>
      <c r="RDH32" s="20"/>
      <c r="RDI32" s="20"/>
      <c r="RDJ32" s="20"/>
      <c r="RDK32" s="20"/>
      <c r="RDL32" s="20"/>
      <c r="RDM32" s="20"/>
      <c r="RDN32" s="20"/>
      <c r="RDO32" s="20"/>
      <c r="RDP32" s="20"/>
      <c r="RDQ32" s="20"/>
      <c r="RDR32" s="20"/>
      <c r="RDS32" s="20"/>
      <c r="RDT32" s="20"/>
      <c r="RDU32" s="20"/>
      <c r="RDV32" s="20"/>
      <c r="RDW32" s="20"/>
      <c r="RDX32" s="20"/>
      <c r="RDY32" s="20"/>
      <c r="RDZ32" s="20"/>
      <c r="REA32" s="20"/>
      <c r="REB32" s="20"/>
      <c r="REC32" s="20"/>
      <c r="RED32" s="20"/>
      <c r="REE32" s="20"/>
      <c r="REF32" s="20"/>
      <c r="REG32" s="20"/>
      <c r="REH32" s="20"/>
      <c r="REI32" s="20"/>
      <c r="REJ32" s="20"/>
      <c r="REK32" s="20"/>
      <c r="REL32" s="20"/>
      <c r="REM32" s="20"/>
      <c r="REN32" s="20"/>
      <c r="REO32" s="20"/>
      <c r="REP32" s="20"/>
      <c r="REQ32" s="20"/>
      <c r="RER32" s="20"/>
      <c r="RES32" s="20"/>
      <c r="RET32" s="20"/>
      <c r="REU32" s="20"/>
      <c r="REV32" s="20"/>
      <c r="REW32" s="20"/>
      <c r="REX32" s="20"/>
      <c r="REY32" s="20"/>
      <c r="REZ32" s="20"/>
      <c r="RFA32" s="20"/>
      <c r="RFB32" s="20"/>
      <c r="RFC32" s="20"/>
      <c r="RFD32" s="20"/>
      <c r="RFE32" s="20"/>
      <c r="RFF32" s="20"/>
      <c r="RFG32" s="20"/>
      <c r="RFH32" s="20"/>
      <c r="RFI32" s="20"/>
      <c r="RFJ32" s="20"/>
      <c r="RFK32" s="20"/>
      <c r="RFL32" s="20"/>
      <c r="RFM32" s="20"/>
      <c r="RFN32" s="20"/>
      <c r="RFO32" s="20"/>
      <c r="RFP32" s="20"/>
      <c r="RFQ32" s="20"/>
      <c r="RFR32" s="20"/>
      <c r="RFS32" s="20"/>
      <c r="RFT32" s="20"/>
      <c r="RFU32" s="20"/>
      <c r="RFV32" s="20"/>
      <c r="RFW32" s="20"/>
      <c r="RFX32" s="20"/>
      <c r="RFY32" s="20"/>
      <c r="RFZ32" s="20"/>
      <c r="RGA32" s="20"/>
      <c r="RGB32" s="20"/>
      <c r="RGC32" s="20"/>
      <c r="RGD32" s="20"/>
      <c r="RGE32" s="20"/>
      <c r="RGF32" s="20"/>
      <c r="RGG32" s="20"/>
      <c r="RGH32" s="20"/>
      <c r="RGI32" s="20"/>
      <c r="RGJ32" s="20"/>
      <c r="RGK32" s="20"/>
      <c r="RGL32" s="20"/>
      <c r="RGM32" s="20"/>
      <c r="RGN32" s="20"/>
      <c r="RGO32" s="20"/>
      <c r="RGP32" s="20"/>
      <c r="RGQ32" s="20"/>
      <c r="RGR32" s="20"/>
      <c r="RGS32" s="20"/>
      <c r="RGT32" s="20"/>
      <c r="RGU32" s="20"/>
      <c r="RGV32" s="20"/>
      <c r="RGW32" s="20"/>
      <c r="RGX32" s="20"/>
      <c r="RGY32" s="20"/>
      <c r="RGZ32" s="20"/>
      <c r="RHA32" s="20"/>
      <c r="RHB32" s="20"/>
      <c r="RHC32" s="20"/>
      <c r="RHD32" s="20"/>
      <c r="RHE32" s="20"/>
      <c r="RHF32" s="20"/>
      <c r="RHG32" s="20"/>
      <c r="RHH32" s="20"/>
      <c r="RHI32" s="20"/>
      <c r="RHJ32" s="20"/>
      <c r="RHK32" s="20"/>
      <c r="RHL32" s="20"/>
      <c r="RHM32" s="20"/>
      <c r="RHN32" s="20"/>
      <c r="RHO32" s="20"/>
      <c r="RHP32" s="20"/>
      <c r="RHQ32" s="20"/>
      <c r="RHR32" s="20"/>
      <c r="RHS32" s="20"/>
      <c r="RHT32" s="20"/>
      <c r="RHU32" s="20"/>
      <c r="RHV32" s="20"/>
      <c r="RHW32" s="20"/>
      <c r="RHX32" s="20"/>
      <c r="RHY32" s="20"/>
      <c r="RHZ32" s="20"/>
      <c r="RIA32" s="20"/>
      <c r="RIB32" s="20"/>
      <c r="RIC32" s="20"/>
      <c r="RID32" s="20"/>
      <c r="RIE32" s="20"/>
      <c r="RIF32" s="20"/>
      <c r="RIG32" s="20"/>
      <c r="RIH32" s="20"/>
      <c r="RII32" s="20"/>
      <c r="RIJ32" s="20"/>
      <c r="RIK32" s="20"/>
      <c r="RIL32" s="20"/>
      <c r="RIM32" s="20"/>
      <c r="RIN32" s="20"/>
      <c r="RIO32" s="20"/>
      <c r="RIP32" s="20"/>
      <c r="RIQ32" s="20"/>
      <c r="RIR32" s="20"/>
      <c r="RIS32" s="20"/>
      <c r="RIT32" s="20"/>
      <c r="RIU32" s="20"/>
      <c r="RIV32" s="20"/>
      <c r="RIW32" s="20"/>
      <c r="RIX32" s="20"/>
      <c r="RIY32" s="20"/>
      <c r="RIZ32" s="20"/>
      <c r="RJA32" s="20"/>
      <c r="RJB32" s="20"/>
      <c r="RJC32" s="20"/>
      <c r="RJD32" s="20"/>
      <c r="RJE32" s="20"/>
      <c r="RJF32" s="20"/>
      <c r="RJG32" s="20"/>
      <c r="RJH32" s="20"/>
      <c r="RJI32" s="20"/>
      <c r="RJJ32" s="20"/>
      <c r="RJK32" s="20"/>
      <c r="RJL32" s="20"/>
      <c r="RJM32" s="20"/>
      <c r="RJN32" s="20"/>
      <c r="RJO32" s="20"/>
      <c r="RJP32" s="20"/>
      <c r="RJQ32" s="20"/>
      <c r="RJR32" s="20"/>
      <c r="RJS32" s="20"/>
      <c r="RJT32" s="20"/>
      <c r="RJU32" s="20"/>
      <c r="RJV32" s="20"/>
      <c r="RJW32" s="20"/>
      <c r="RJX32" s="20"/>
      <c r="RJY32" s="20"/>
      <c r="RJZ32" s="20"/>
      <c r="RKA32" s="20"/>
      <c r="RKB32" s="20"/>
      <c r="RKC32" s="20"/>
      <c r="RKD32" s="20"/>
      <c r="RKE32" s="20"/>
      <c r="RKF32" s="20"/>
      <c r="RKG32" s="20"/>
      <c r="RKH32" s="20"/>
      <c r="RKI32" s="20"/>
      <c r="RKJ32" s="20"/>
      <c r="RKK32" s="20"/>
      <c r="RKL32" s="20"/>
      <c r="RKM32" s="20"/>
      <c r="RKN32" s="20"/>
      <c r="RKO32" s="20"/>
      <c r="RKP32" s="20"/>
      <c r="RKQ32" s="20"/>
      <c r="RKR32" s="20"/>
      <c r="RKS32" s="20"/>
      <c r="RKT32" s="20"/>
      <c r="RKU32" s="20"/>
      <c r="RKV32" s="20"/>
      <c r="RKW32" s="20"/>
      <c r="RKX32" s="20"/>
      <c r="RKY32" s="20"/>
      <c r="RKZ32" s="20"/>
      <c r="RLA32" s="20"/>
      <c r="RLB32" s="20"/>
      <c r="RLC32" s="20"/>
      <c r="RLD32" s="20"/>
      <c r="RLE32" s="20"/>
      <c r="RLF32" s="20"/>
      <c r="RLG32" s="20"/>
      <c r="RLH32" s="20"/>
      <c r="RLI32" s="20"/>
      <c r="RLJ32" s="20"/>
      <c r="RLK32" s="20"/>
      <c r="RLL32" s="20"/>
      <c r="RLM32" s="20"/>
      <c r="RLN32" s="20"/>
      <c r="RLO32" s="20"/>
      <c r="RLP32" s="20"/>
      <c r="RLQ32" s="20"/>
      <c r="RLR32" s="20"/>
      <c r="RLS32" s="20"/>
      <c r="RLT32" s="20"/>
      <c r="RLU32" s="20"/>
      <c r="RLV32" s="20"/>
      <c r="RLW32" s="20"/>
      <c r="RLX32" s="20"/>
      <c r="RLY32" s="20"/>
      <c r="RLZ32" s="20"/>
      <c r="RMA32" s="20"/>
      <c r="RMB32" s="20"/>
      <c r="RMC32" s="20"/>
      <c r="RMD32" s="20"/>
      <c r="RME32" s="20"/>
      <c r="RMF32" s="20"/>
      <c r="RMG32" s="20"/>
      <c r="RMH32" s="20"/>
      <c r="RMI32" s="20"/>
      <c r="RMJ32" s="20"/>
      <c r="RMK32" s="20"/>
      <c r="RML32" s="20"/>
      <c r="RMM32" s="20"/>
      <c r="RMN32" s="20"/>
      <c r="RMO32" s="20"/>
      <c r="RMP32" s="20"/>
      <c r="RMQ32" s="20"/>
      <c r="RMR32" s="20"/>
      <c r="RMS32" s="20"/>
      <c r="RMT32" s="20"/>
      <c r="RMU32" s="20"/>
      <c r="RMV32" s="20"/>
      <c r="RMW32" s="20"/>
      <c r="RMX32" s="20"/>
      <c r="RMY32" s="20"/>
      <c r="RMZ32" s="20"/>
      <c r="RNA32" s="20"/>
      <c r="RNB32" s="20"/>
      <c r="RNC32" s="20"/>
      <c r="RND32" s="20"/>
      <c r="RNE32" s="20"/>
      <c r="RNF32" s="20"/>
      <c r="RNG32" s="20"/>
      <c r="RNH32" s="20"/>
      <c r="RNI32" s="20"/>
      <c r="RNJ32" s="20"/>
      <c r="RNK32" s="20"/>
      <c r="RNL32" s="20"/>
      <c r="RNM32" s="20"/>
      <c r="RNN32" s="20"/>
      <c r="RNO32" s="20"/>
      <c r="RNP32" s="20"/>
      <c r="RNQ32" s="20"/>
      <c r="RNR32" s="20"/>
      <c r="RNS32" s="20"/>
      <c r="RNT32" s="20"/>
      <c r="RNU32" s="20"/>
      <c r="RNV32" s="20"/>
      <c r="RNW32" s="20"/>
      <c r="RNX32" s="20"/>
      <c r="RNY32" s="20"/>
      <c r="RNZ32" s="20"/>
      <c r="ROA32" s="20"/>
      <c r="ROB32" s="20"/>
      <c r="ROC32" s="20"/>
      <c r="ROD32" s="20"/>
      <c r="ROE32" s="20"/>
      <c r="ROF32" s="20"/>
      <c r="ROG32" s="20"/>
      <c r="ROH32" s="20"/>
      <c r="ROI32" s="20"/>
      <c r="ROJ32" s="20"/>
      <c r="ROK32" s="20"/>
      <c r="ROL32" s="20"/>
      <c r="ROM32" s="20"/>
      <c r="RON32" s="20"/>
      <c r="ROO32" s="20"/>
      <c r="ROP32" s="20"/>
      <c r="ROQ32" s="20"/>
      <c r="ROR32" s="20"/>
      <c r="ROS32" s="20"/>
      <c r="ROT32" s="20"/>
      <c r="ROU32" s="20"/>
      <c r="ROV32" s="20"/>
      <c r="ROW32" s="20"/>
      <c r="ROX32" s="20"/>
      <c r="ROY32" s="20"/>
      <c r="ROZ32" s="20"/>
      <c r="RPA32" s="20"/>
      <c r="RPB32" s="20"/>
      <c r="RPC32" s="20"/>
      <c r="RPD32" s="20"/>
      <c r="RPE32" s="20"/>
      <c r="RPF32" s="20"/>
      <c r="RPG32" s="20"/>
      <c r="RPH32" s="20"/>
      <c r="RPI32" s="20"/>
      <c r="RPJ32" s="20"/>
      <c r="RPK32" s="20"/>
      <c r="RPL32" s="20"/>
      <c r="RPM32" s="20"/>
      <c r="RPN32" s="20"/>
      <c r="RPO32" s="20"/>
      <c r="RPP32" s="20"/>
      <c r="RPQ32" s="20"/>
      <c r="RPR32" s="20"/>
      <c r="RPS32" s="20"/>
      <c r="RPT32" s="20"/>
      <c r="RPU32" s="20"/>
      <c r="RPV32" s="20"/>
      <c r="RPW32" s="20"/>
      <c r="RPX32" s="20"/>
      <c r="RPY32" s="20"/>
      <c r="RPZ32" s="20"/>
      <c r="RQA32" s="20"/>
      <c r="RQB32" s="20"/>
      <c r="RQC32" s="20"/>
      <c r="RQD32" s="20"/>
      <c r="RQE32" s="20"/>
      <c r="RQF32" s="20"/>
      <c r="RQG32" s="20"/>
      <c r="RQH32" s="20"/>
      <c r="RQI32" s="20"/>
      <c r="RQJ32" s="20"/>
      <c r="RQK32" s="20"/>
      <c r="RQL32" s="20"/>
      <c r="RQM32" s="20"/>
      <c r="RQN32" s="20"/>
      <c r="RQO32" s="20"/>
      <c r="RQP32" s="20"/>
      <c r="RQQ32" s="20"/>
      <c r="RQR32" s="20"/>
      <c r="RQS32" s="20"/>
      <c r="RQT32" s="20"/>
      <c r="RQU32" s="20"/>
      <c r="RQV32" s="20"/>
      <c r="RQW32" s="20"/>
      <c r="RQX32" s="20"/>
      <c r="RQY32" s="20"/>
      <c r="RQZ32" s="20"/>
      <c r="RRA32" s="20"/>
      <c r="RRB32" s="20"/>
      <c r="RRC32" s="20"/>
      <c r="RRD32" s="20"/>
      <c r="RRE32" s="20"/>
      <c r="RRF32" s="20"/>
      <c r="RRG32" s="20"/>
      <c r="RRH32" s="20"/>
      <c r="RRI32" s="20"/>
      <c r="RRJ32" s="20"/>
      <c r="RRK32" s="20"/>
      <c r="RRL32" s="20"/>
      <c r="RRM32" s="20"/>
      <c r="RRN32" s="20"/>
      <c r="RRO32" s="20"/>
      <c r="RRP32" s="20"/>
      <c r="RRQ32" s="20"/>
      <c r="RRR32" s="20"/>
      <c r="RRS32" s="20"/>
      <c r="RRT32" s="20"/>
      <c r="RRU32" s="20"/>
      <c r="RRV32" s="20"/>
      <c r="RRW32" s="20"/>
      <c r="RRX32" s="20"/>
      <c r="RRY32" s="20"/>
      <c r="RRZ32" s="20"/>
      <c r="RSA32" s="20"/>
      <c r="RSB32" s="20"/>
      <c r="RSC32" s="20"/>
      <c r="RSD32" s="20"/>
      <c r="RSE32" s="20"/>
      <c r="RSF32" s="20"/>
      <c r="RSG32" s="20"/>
      <c r="RSH32" s="20"/>
      <c r="RSI32" s="20"/>
      <c r="RSJ32" s="20"/>
      <c r="RSK32" s="20"/>
      <c r="RSL32" s="20"/>
      <c r="RSM32" s="20"/>
      <c r="RSN32" s="20"/>
      <c r="RSO32" s="20"/>
      <c r="RSP32" s="20"/>
      <c r="RSQ32" s="20"/>
      <c r="RSR32" s="20"/>
      <c r="RSS32" s="20"/>
      <c r="RST32" s="20"/>
      <c r="RSU32" s="20"/>
      <c r="RSV32" s="20"/>
      <c r="RSW32" s="20"/>
      <c r="RSX32" s="20"/>
      <c r="RSY32" s="20"/>
      <c r="RSZ32" s="20"/>
      <c r="RTA32" s="20"/>
      <c r="RTB32" s="20"/>
      <c r="RTC32" s="20"/>
      <c r="RTD32" s="20"/>
      <c r="RTE32" s="20"/>
      <c r="RTF32" s="20"/>
      <c r="RTG32" s="20"/>
      <c r="RTH32" s="20"/>
      <c r="RTI32" s="20"/>
      <c r="RTJ32" s="20"/>
      <c r="RTK32" s="20"/>
      <c r="RTL32" s="20"/>
      <c r="RTM32" s="20"/>
      <c r="RTN32" s="20"/>
      <c r="RTO32" s="20"/>
      <c r="RTP32" s="20"/>
      <c r="RTQ32" s="20"/>
      <c r="RTR32" s="20"/>
      <c r="RTS32" s="20"/>
      <c r="RTT32" s="20"/>
      <c r="RTU32" s="20"/>
      <c r="RTV32" s="20"/>
      <c r="RTW32" s="20"/>
      <c r="RTX32" s="20"/>
      <c r="RTY32" s="20"/>
      <c r="RTZ32" s="20"/>
      <c r="RUA32" s="20"/>
      <c r="RUB32" s="20"/>
      <c r="RUC32" s="20"/>
      <c r="RUD32" s="20"/>
      <c r="RUE32" s="20"/>
      <c r="RUF32" s="20"/>
      <c r="RUG32" s="20"/>
      <c r="RUH32" s="20"/>
      <c r="RUI32" s="20"/>
      <c r="RUJ32" s="20"/>
      <c r="RUK32" s="20"/>
      <c r="RUL32" s="20"/>
      <c r="RUM32" s="20"/>
      <c r="RUN32" s="20"/>
      <c r="RUO32" s="20"/>
      <c r="RUP32" s="20"/>
      <c r="RUQ32" s="20"/>
      <c r="RUR32" s="20"/>
      <c r="RUS32" s="20"/>
      <c r="RUT32" s="20"/>
      <c r="RUU32" s="20"/>
      <c r="RUV32" s="20"/>
      <c r="RUW32" s="20"/>
      <c r="RUX32" s="20"/>
      <c r="RUY32" s="20"/>
      <c r="RUZ32" s="20"/>
      <c r="RVA32" s="20"/>
      <c r="RVB32" s="20"/>
      <c r="RVC32" s="20"/>
      <c r="RVD32" s="20"/>
      <c r="RVE32" s="20"/>
      <c r="RVF32" s="20"/>
      <c r="RVG32" s="20"/>
      <c r="RVH32" s="20"/>
      <c r="RVI32" s="20"/>
      <c r="RVJ32" s="20"/>
      <c r="RVK32" s="20"/>
      <c r="RVL32" s="20"/>
      <c r="RVM32" s="20"/>
      <c r="RVN32" s="20"/>
      <c r="RVO32" s="20"/>
      <c r="RVP32" s="20"/>
      <c r="RVQ32" s="20"/>
      <c r="RVR32" s="20"/>
      <c r="RVS32" s="20"/>
      <c r="RVT32" s="20"/>
      <c r="RVU32" s="20"/>
      <c r="RVV32" s="20"/>
      <c r="RVW32" s="20"/>
      <c r="RVX32" s="20"/>
      <c r="RVY32" s="20"/>
      <c r="RVZ32" s="20"/>
      <c r="RWA32" s="20"/>
      <c r="RWB32" s="20"/>
      <c r="RWC32" s="20"/>
      <c r="RWD32" s="20"/>
      <c r="RWE32" s="20"/>
      <c r="RWF32" s="20"/>
      <c r="RWG32" s="20"/>
      <c r="RWH32" s="20"/>
      <c r="RWI32" s="20"/>
      <c r="RWJ32" s="20"/>
      <c r="RWK32" s="20"/>
      <c r="RWL32" s="20"/>
      <c r="RWM32" s="20"/>
      <c r="RWN32" s="20"/>
      <c r="RWO32" s="20"/>
      <c r="RWP32" s="20"/>
      <c r="RWQ32" s="20"/>
      <c r="RWR32" s="20"/>
      <c r="RWS32" s="20"/>
      <c r="RWT32" s="20"/>
      <c r="RWU32" s="20"/>
      <c r="RWV32" s="20"/>
      <c r="RWW32" s="20"/>
      <c r="RWX32" s="20"/>
      <c r="RWY32" s="20"/>
      <c r="RWZ32" s="20"/>
      <c r="RXA32" s="20"/>
      <c r="RXB32" s="20"/>
      <c r="RXC32" s="20"/>
      <c r="RXD32" s="20"/>
      <c r="RXE32" s="20"/>
      <c r="RXF32" s="20"/>
      <c r="RXG32" s="20"/>
      <c r="RXH32" s="20"/>
      <c r="RXI32" s="20"/>
      <c r="RXJ32" s="20"/>
      <c r="RXK32" s="20"/>
      <c r="RXL32" s="20"/>
      <c r="RXM32" s="20"/>
      <c r="RXN32" s="20"/>
      <c r="RXO32" s="20"/>
      <c r="RXP32" s="20"/>
      <c r="RXQ32" s="20"/>
      <c r="RXR32" s="20"/>
      <c r="RXS32" s="20"/>
      <c r="RXT32" s="20"/>
      <c r="RXU32" s="20"/>
      <c r="RXV32" s="20"/>
      <c r="RXW32" s="20"/>
      <c r="RXX32" s="20"/>
      <c r="RXY32" s="20"/>
      <c r="RXZ32" s="20"/>
      <c r="RYA32" s="20"/>
      <c r="RYB32" s="20"/>
      <c r="RYC32" s="20"/>
      <c r="RYD32" s="20"/>
      <c r="RYE32" s="20"/>
      <c r="RYF32" s="20"/>
      <c r="RYG32" s="20"/>
      <c r="RYH32" s="20"/>
      <c r="RYI32" s="20"/>
      <c r="RYJ32" s="20"/>
      <c r="RYK32" s="20"/>
      <c r="RYL32" s="20"/>
      <c r="RYM32" s="20"/>
      <c r="RYN32" s="20"/>
      <c r="RYO32" s="20"/>
      <c r="RYP32" s="20"/>
      <c r="RYQ32" s="20"/>
      <c r="RYR32" s="20"/>
      <c r="RYS32" s="20"/>
      <c r="RYT32" s="20"/>
      <c r="RYU32" s="20"/>
      <c r="RYV32" s="20"/>
      <c r="RYW32" s="20"/>
      <c r="RYX32" s="20"/>
      <c r="RYY32" s="20"/>
      <c r="RYZ32" s="20"/>
      <c r="RZA32" s="20"/>
      <c r="RZB32" s="20"/>
      <c r="RZC32" s="20"/>
      <c r="RZD32" s="20"/>
      <c r="RZE32" s="20"/>
      <c r="RZF32" s="20"/>
      <c r="RZG32" s="20"/>
      <c r="RZH32" s="20"/>
      <c r="RZI32" s="20"/>
      <c r="RZJ32" s="20"/>
      <c r="RZK32" s="20"/>
      <c r="RZL32" s="20"/>
      <c r="RZM32" s="20"/>
      <c r="RZN32" s="20"/>
      <c r="RZO32" s="20"/>
      <c r="RZP32" s="20"/>
      <c r="RZQ32" s="20"/>
      <c r="RZR32" s="20"/>
      <c r="RZS32" s="20"/>
      <c r="RZT32" s="20"/>
      <c r="RZU32" s="20"/>
      <c r="RZV32" s="20"/>
      <c r="RZW32" s="20"/>
      <c r="RZX32" s="20"/>
      <c r="RZY32" s="20"/>
      <c r="RZZ32" s="20"/>
      <c r="SAA32" s="20"/>
      <c r="SAB32" s="20"/>
      <c r="SAC32" s="20"/>
      <c r="SAD32" s="20"/>
      <c r="SAE32" s="20"/>
      <c r="SAF32" s="20"/>
      <c r="SAG32" s="20"/>
      <c r="SAH32" s="20"/>
      <c r="SAI32" s="20"/>
      <c r="SAJ32" s="20"/>
      <c r="SAK32" s="20"/>
      <c r="SAL32" s="20"/>
      <c r="SAM32" s="20"/>
      <c r="SAN32" s="20"/>
      <c r="SAO32" s="20"/>
      <c r="SAP32" s="20"/>
      <c r="SAQ32" s="20"/>
      <c r="SAR32" s="20"/>
      <c r="SAS32" s="20"/>
      <c r="SAT32" s="20"/>
      <c r="SAU32" s="20"/>
      <c r="SAV32" s="20"/>
      <c r="SAW32" s="20"/>
      <c r="SAX32" s="20"/>
      <c r="SAY32" s="20"/>
      <c r="SAZ32" s="20"/>
      <c r="SBA32" s="20"/>
      <c r="SBB32" s="20"/>
      <c r="SBC32" s="20"/>
      <c r="SBD32" s="20"/>
      <c r="SBE32" s="20"/>
      <c r="SBF32" s="20"/>
      <c r="SBG32" s="20"/>
      <c r="SBH32" s="20"/>
      <c r="SBI32" s="20"/>
      <c r="SBJ32" s="20"/>
      <c r="SBK32" s="20"/>
      <c r="SBL32" s="20"/>
      <c r="SBM32" s="20"/>
      <c r="SBN32" s="20"/>
      <c r="SBO32" s="20"/>
      <c r="SBP32" s="20"/>
      <c r="SBQ32" s="20"/>
      <c r="SBR32" s="20"/>
      <c r="SBS32" s="20"/>
      <c r="SBT32" s="20"/>
      <c r="SBU32" s="20"/>
      <c r="SBV32" s="20"/>
      <c r="SBW32" s="20"/>
      <c r="SBX32" s="20"/>
      <c r="SBY32" s="20"/>
      <c r="SBZ32" s="20"/>
      <c r="SCA32" s="20"/>
      <c r="SCB32" s="20"/>
      <c r="SCC32" s="20"/>
      <c r="SCD32" s="20"/>
      <c r="SCE32" s="20"/>
      <c r="SCF32" s="20"/>
      <c r="SCG32" s="20"/>
      <c r="SCH32" s="20"/>
      <c r="SCI32" s="20"/>
      <c r="SCJ32" s="20"/>
      <c r="SCK32" s="20"/>
      <c r="SCL32" s="20"/>
      <c r="SCM32" s="20"/>
      <c r="SCN32" s="20"/>
      <c r="SCO32" s="20"/>
      <c r="SCP32" s="20"/>
      <c r="SCQ32" s="20"/>
      <c r="SCR32" s="20"/>
      <c r="SCS32" s="20"/>
      <c r="SCT32" s="20"/>
      <c r="SCU32" s="20"/>
      <c r="SCV32" s="20"/>
      <c r="SCW32" s="20"/>
      <c r="SCX32" s="20"/>
      <c r="SCY32" s="20"/>
      <c r="SCZ32" s="20"/>
      <c r="SDA32" s="20"/>
      <c r="SDB32" s="20"/>
      <c r="SDC32" s="20"/>
      <c r="SDD32" s="20"/>
      <c r="SDE32" s="20"/>
      <c r="SDF32" s="20"/>
      <c r="SDG32" s="20"/>
      <c r="SDH32" s="20"/>
      <c r="SDI32" s="20"/>
      <c r="SDJ32" s="20"/>
      <c r="SDK32" s="20"/>
      <c r="SDL32" s="20"/>
      <c r="SDM32" s="20"/>
      <c r="SDN32" s="20"/>
      <c r="SDO32" s="20"/>
      <c r="SDP32" s="20"/>
      <c r="SDQ32" s="20"/>
      <c r="SDR32" s="20"/>
      <c r="SDS32" s="20"/>
      <c r="SDT32" s="20"/>
      <c r="SDU32" s="20"/>
      <c r="SDV32" s="20"/>
      <c r="SDW32" s="20"/>
      <c r="SDX32" s="20"/>
      <c r="SDY32" s="20"/>
      <c r="SDZ32" s="20"/>
      <c r="SEA32" s="20"/>
      <c r="SEB32" s="20"/>
      <c r="SEC32" s="20"/>
      <c r="SED32" s="20"/>
      <c r="SEE32" s="20"/>
      <c r="SEF32" s="20"/>
      <c r="SEG32" s="20"/>
      <c r="SEH32" s="20"/>
      <c r="SEI32" s="20"/>
      <c r="SEJ32" s="20"/>
      <c r="SEK32" s="20"/>
      <c r="SEL32" s="20"/>
      <c r="SEM32" s="20"/>
      <c r="SEN32" s="20"/>
      <c r="SEO32" s="20"/>
      <c r="SEP32" s="20"/>
      <c r="SEQ32" s="20"/>
      <c r="SER32" s="20"/>
      <c r="SES32" s="20"/>
      <c r="SET32" s="20"/>
      <c r="SEU32" s="20"/>
      <c r="SEV32" s="20"/>
      <c r="SEW32" s="20"/>
      <c r="SEX32" s="20"/>
      <c r="SEY32" s="20"/>
      <c r="SEZ32" s="20"/>
      <c r="SFA32" s="20"/>
      <c r="SFB32" s="20"/>
      <c r="SFC32" s="20"/>
      <c r="SFD32" s="20"/>
      <c r="SFE32" s="20"/>
      <c r="SFF32" s="20"/>
      <c r="SFG32" s="20"/>
      <c r="SFH32" s="20"/>
      <c r="SFI32" s="20"/>
      <c r="SFJ32" s="20"/>
      <c r="SFK32" s="20"/>
      <c r="SFL32" s="20"/>
      <c r="SFM32" s="20"/>
      <c r="SFN32" s="20"/>
      <c r="SFO32" s="20"/>
      <c r="SFP32" s="20"/>
      <c r="SFQ32" s="20"/>
      <c r="SFR32" s="20"/>
      <c r="SFS32" s="20"/>
      <c r="SFT32" s="20"/>
      <c r="SFU32" s="20"/>
      <c r="SFV32" s="20"/>
      <c r="SFW32" s="20"/>
      <c r="SFX32" s="20"/>
      <c r="SFY32" s="20"/>
      <c r="SFZ32" s="20"/>
      <c r="SGA32" s="20"/>
      <c r="SGB32" s="20"/>
      <c r="SGC32" s="20"/>
      <c r="SGD32" s="20"/>
      <c r="SGE32" s="20"/>
      <c r="SGF32" s="20"/>
      <c r="SGG32" s="20"/>
      <c r="SGH32" s="20"/>
      <c r="SGI32" s="20"/>
      <c r="SGJ32" s="20"/>
      <c r="SGK32" s="20"/>
      <c r="SGL32" s="20"/>
      <c r="SGM32" s="20"/>
      <c r="SGN32" s="20"/>
      <c r="SGO32" s="20"/>
      <c r="SGP32" s="20"/>
      <c r="SGQ32" s="20"/>
      <c r="SGR32" s="20"/>
      <c r="SGS32" s="20"/>
      <c r="SGT32" s="20"/>
      <c r="SGU32" s="20"/>
      <c r="SGV32" s="20"/>
      <c r="SGW32" s="20"/>
      <c r="SGX32" s="20"/>
      <c r="SGY32" s="20"/>
      <c r="SGZ32" s="20"/>
      <c r="SHA32" s="20"/>
      <c r="SHB32" s="20"/>
      <c r="SHC32" s="20"/>
      <c r="SHD32" s="20"/>
      <c r="SHE32" s="20"/>
      <c r="SHF32" s="20"/>
      <c r="SHG32" s="20"/>
      <c r="SHH32" s="20"/>
      <c r="SHI32" s="20"/>
      <c r="SHJ32" s="20"/>
      <c r="SHK32" s="20"/>
      <c r="SHL32" s="20"/>
      <c r="SHM32" s="20"/>
      <c r="SHN32" s="20"/>
      <c r="SHO32" s="20"/>
      <c r="SHP32" s="20"/>
      <c r="SHQ32" s="20"/>
      <c r="SHR32" s="20"/>
      <c r="SHS32" s="20"/>
      <c r="SHT32" s="20"/>
      <c r="SHU32" s="20"/>
      <c r="SHV32" s="20"/>
      <c r="SHW32" s="20"/>
      <c r="SHX32" s="20"/>
      <c r="SHY32" s="20"/>
      <c r="SHZ32" s="20"/>
      <c r="SIA32" s="20"/>
      <c r="SIB32" s="20"/>
      <c r="SIC32" s="20"/>
      <c r="SID32" s="20"/>
      <c r="SIE32" s="20"/>
      <c r="SIF32" s="20"/>
      <c r="SIG32" s="20"/>
      <c r="SIH32" s="20"/>
      <c r="SII32" s="20"/>
      <c r="SIJ32" s="20"/>
      <c r="SIK32" s="20"/>
      <c r="SIL32" s="20"/>
      <c r="SIM32" s="20"/>
      <c r="SIN32" s="20"/>
      <c r="SIO32" s="20"/>
      <c r="SIP32" s="20"/>
      <c r="SIQ32" s="20"/>
      <c r="SIR32" s="20"/>
      <c r="SIS32" s="20"/>
      <c r="SIT32" s="20"/>
      <c r="SIU32" s="20"/>
      <c r="SIV32" s="20"/>
      <c r="SIW32" s="20"/>
      <c r="SIX32" s="20"/>
      <c r="SIY32" s="20"/>
      <c r="SIZ32" s="20"/>
      <c r="SJA32" s="20"/>
      <c r="SJB32" s="20"/>
      <c r="SJC32" s="20"/>
      <c r="SJD32" s="20"/>
      <c r="SJE32" s="20"/>
      <c r="SJF32" s="20"/>
      <c r="SJG32" s="20"/>
      <c r="SJH32" s="20"/>
      <c r="SJI32" s="20"/>
      <c r="SJJ32" s="20"/>
      <c r="SJK32" s="20"/>
      <c r="SJL32" s="20"/>
      <c r="SJM32" s="20"/>
      <c r="SJN32" s="20"/>
      <c r="SJO32" s="20"/>
      <c r="SJP32" s="20"/>
      <c r="SJQ32" s="20"/>
      <c r="SJR32" s="20"/>
      <c r="SJS32" s="20"/>
      <c r="SJT32" s="20"/>
      <c r="SJU32" s="20"/>
      <c r="SJV32" s="20"/>
      <c r="SJW32" s="20"/>
      <c r="SJX32" s="20"/>
      <c r="SJY32" s="20"/>
      <c r="SJZ32" s="20"/>
      <c r="SKA32" s="20"/>
      <c r="SKB32" s="20"/>
      <c r="SKC32" s="20"/>
      <c r="SKD32" s="20"/>
      <c r="SKE32" s="20"/>
      <c r="SKF32" s="20"/>
      <c r="SKG32" s="20"/>
      <c r="SKH32" s="20"/>
      <c r="SKI32" s="20"/>
      <c r="SKJ32" s="20"/>
      <c r="SKK32" s="20"/>
      <c r="SKL32" s="20"/>
      <c r="SKM32" s="20"/>
      <c r="SKN32" s="20"/>
      <c r="SKO32" s="20"/>
      <c r="SKP32" s="20"/>
      <c r="SKQ32" s="20"/>
      <c r="SKR32" s="20"/>
      <c r="SKS32" s="20"/>
      <c r="SKT32" s="20"/>
      <c r="SKU32" s="20"/>
      <c r="SKV32" s="20"/>
      <c r="SKW32" s="20"/>
      <c r="SKX32" s="20"/>
      <c r="SKY32" s="20"/>
      <c r="SKZ32" s="20"/>
      <c r="SLA32" s="20"/>
      <c r="SLB32" s="20"/>
      <c r="SLC32" s="20"/>
      <c r="SLD32" s="20"/>
      <c r="SLE32" s="20"/>
      <c r="SLF32" s="20"/>
      <c r="SLG32" s="20"/>
      <c r="SLH32" s="20"/>
      <c r="SLI32" s="20"/>
      <c r="SLJ32" s="20"/>
      <c r="SLK32" s="20"/>
      <c r="SLL32" s="20"/>
      <c r="SLM32" s="20"/>
      <c r="SLN32" s="20"/>
      <c r="SLO32" s="20"/>
      <c r="SLP32" s="20"/>
      <c r="SLQ32" s="20"/>
      <c r="SLR32" s="20"/>
      <c r="SLS32" s="20"/>
      <c r="SLT32" s="20"/>
      <c r="SLU32" s="20"/>
      <c r="SLV32" s="20"/>
      <c r="SLW32" s="20"/>
      <c r="SLX32" s="20"/>
      <c r="SLY32" s="20"/>
      <c r="SLZ32" s="20"/>
      <c r="SMA32" s="20"/>
      <c r="SMB32" s="20"/>
      <c r="SMC32" s="20"/>
      <c r="SMD32" s="20"/>
      <c r="SME32" s="20"/>
      <c r="SMF32" s="20"/>
      <c r="SMG32" s="20"/>
      <c r="SMH32" s="20"/>
      <c r="SMI32" s="20"/>
      <c r="SMJ32" s="20"/>
      <c r="SMK32" s="20"/>
      <c r="SML32" s="20"/>
      <c r="SMM32" s="20"/>
      <c r="SMN32" s="20"/>
      <c r="SMO32" s="20"/>
      <c r="SMP32" s="20"/>
      <c r="SMQ32" s="20"/>
      <c r="SMR32" s="20"/>
      <c r="SMS32" s="20"/>
      <c r="SMT32" s="20"/>
      <c r="SMU32" s="20"/>
      <c r="SMV32" s="20"/>
      <c r="SMW32" s="20"/>
      <c r="SMX32" s="20"/>
      <c r="SMY32" s="20"/>
      <c r="SMZ32" s="20"/>
      <c r="SNA32" s="20"/>
      <c r="SNB32" s="20"/>
      <c r="SNC32" s="20"/>
      <c r="SND32" s="20"/>
      <c r="SNE32" s="20"/>
      <c r="SNF32" s="20"/>
      <c r="SNG32" s="20"/>
      <c r="SNH32" s="20"/>
      <c r="SNI32" s="20"/>
      <c r="SNJ32" s="20"/>
      <c r="SNK32" s="20"/>
      <c r="SNL32" s="20"/>
      <c r="SNM32" s="20"/>
      <c r="SNN32" s="20"/>
      <c r="SNO32" s="20"/>
      <c r="SNP32" s="20"/>
      <c r="SNQ32" s="20"/>
      <c r="SNR32" s="20"/>
      <c r="SNS32" s="20"/>
      <c r="SNT32" s="20"/>
      <c r="SNU32" s="20"/>
      <c r="SNV32" s="20"/>
      <c r="SNW32" s="20"/>
      <c r="SNX32" s="20"/>
      <c r="SNY32" s="20"/>
      <c r="SNZ32" s="20"/>
      <c r="SOA32" s="20"/>
      <c r="SOB32" s="20"/>
      <c r="SOC32" s="20"/>
      <c r="SOD32" s="20"/>
      <c r="SOE32" s="20"/>
      <c r="SOF32" s="20"/>
      <c r="SOG32" s="20"/>
      <c r="SOH32" s="20"/>
      <c r="SOI32" s="20"/>
      <c r="SOJ32" s="20"/>
      <c r="SOK32" s="20"/>
      <c r="SOL32" s="20"/>
      <c r="SOM32" s="20"/>
      <c r="SON32" s="20"/>
      <c r="SOO32" s="20"/>
      <c r="SOP32" s="20"/>
      <c r="SOQ32" s="20"/>
      <c r="SOR32" s="20"/>
      <c r="SOS32" s="20"/>
      <c r="SOT32" s="20"/>
      <c r="SOU32" s="20"/>
      <c r="SOV32" s="20"/>
      <c r="SOW32" s="20"/>
      <c r="SOX32" s="20"/>
      <c r="SOY32" s="20"/>
      <c r="SOZ32" s="20"/>
      <c r="SPA32" s="20"/>
      <c r="SPB32" s="20"/>
      <c r="SPC32" s="20"/>
      <c r="SPD32" s="20"/>
      <c r="SPE32" s="20"/>
      <c r="SPF32" s="20"/>
      <c r="SPG32" s="20"/>
      <c r="SPH32" s="20"/>
      <c r="SPI32" s="20"/>
      <c r="SPJ32" s="20"/>
      <c r="SPK32" s="20"/>
      <c r="SPL32" s="20"/>
      <c r="SPM32" s="20"/>
      <c r="SPN32" s="20"/>
      <c r="SPO32" s="20"/>
      <c r="SPP32" s="20"/>
      <c r="SPQ32" s="20"/>
      <c r="SPR32" s="20"/>
      <c r="SPS32" s="20"/>
      <c r="SPT32" s="20"/>
      <c r="SPU32" s="20"/>
      <c r="SPV32" s="20"/>
      <c r="SPW32" s="20"/>
      <c r="SPX32" s="20"/>
      <c r="SPY32" s="20"/>
      <c r="SPZ32" s="20"/>
      <c r="SQA32" s="20"/>
      <c r="SQB32" s="20"/>
      <c r="SQC32" s="20"/>
      <c r="SQD32" s="20"/>
      <c r="SQE32" s="20"/>
      <c r="SQF32" s="20"/>
      <c r="SQG32" s="20"/>
      <c r="SQH32" s="20"/>
      <c r="SQI32" s="20"/>
      <c r="SQJ32" s="20"/>
      <c r="SQK32" s="20"/>
      <c r="SQL32" s="20"/>
      <c r="SQM32" s="20"/>
      <c r="SQN32" s="20"/>
      <c r="SQO32" s="20"/>
      <c r="SQP32" s="20"/>
      <c r="SQQ32" s="20"/>
      <c r="SQR32" s="20"/>
      <c r="SQS32" s="20"/>
      <c r="SQT32" s="20"/>
      <c r="SQU32" s="20"/>
      <c r="SQV32" s="20"/>
      <c r="SQW32" s="20"/>
      <c r="SQX32" s="20"/>
      <c r="SQY32" s="20"/>
      <c r="SQZ32" s="20"/>
      <c r="SRA32" s="20"/>
      <c r="SRB32" s="20"/>
      <c r="SRC32" s="20"/>
      <c r="SRD32" s="20"/>
      <c r="SRE32" s="20"/>
      <c r="SRF32" s="20"/>
      <c r="SRG32" s="20"/>
      <c r="SRH32" s="20"/>
      <c r="SRI32" s="20"/>
      <c r="SRJ32" s="20"/>
      <c r="SRK32" s="20"/>
      <c r="SRL32" s="20"/>
      <c r="SRM32" s="20"/>
      <c r="SRN32" s="20"/>
      <c r="SRO32" s="20"/>
      <c r="SRP32" s="20"/>
      <c r="SRQ32" s="20"/>
      <c r="SRR32" s="20"/>
      <c r="SRS32" s="20"/>
      <c r="SRT32" s="20"/>
      <c r="SRU32" s="20"/>
      <c r="SRV32" s="20"/>
      <c r="SRW32" s="20"/>
      <c r="SRX32" s="20"/>
      <c r="SRY32" s="20"/>
      <c r="SRZ32" s="20"/>
      <c r="SSA32" s="20"/>
      <c r="SSB32" s="20"/>
      <c r="SSC32" s="20"/>
      <c r="SSD32" s="20"/>
      <c r="SSE32" s="20"/>
      <c r="SSF32" s="20"/>
      <c r="SSG32" s="20"/>
      <c r="SSH32" s="20"/>
      <c r="SSI32" s="20"/>
      <c r="SSJ32" s="20"/>
      <c r="SSK32" s="20"/>
      <c r="SSL32" s="20"/>
      <c r="SSM32" s="20"/>
      <c r="SSN32" s="20"/>
      <c r="SSO32" s="20"/>
      <c r="SSP32" s="20"/>
      <c r="SSQ32" s="20"/>
      <c r="SSR32" s="20"/>
      <c r="SSS32" s="20"/>
      <c r="SST32" s="20"/>
      <c r="SSU32" s="20"/>
      <c r="SSV32" s="20"/>
      <c r="SSW32" s="20"/>
      <c r="SSX32" s="20"/>
      <c r="SSY32" s="20"/>
      <c r="SSZ32" s="20"/>
      <c r="STA32" s="20"/>
      <c r="STB32" s="20"/>
      <c r="STC32" s="20"/>
      <c r="STD32" s="20"/>
      <c r="STE32" s="20"/>
      <c r="STF32" s="20"/>
      <c r="STG32" s="20"/>
      <c r="STH32" s="20"/>
      <c r="STI32" s="20"/>
      <c r="STJ32" s="20"/>
      <c r="STK32" s="20"/>
      <c r="STL32" s="20"/>
      <c r="STM32" s="20"/>
      <c r="STN32" s="20"/>
      <c r="STO32" s="20"/>
      <c r="STP32" s="20"/>
      <c r="STQ32" s="20"/>
      <c r="STR32" s="20"/>
      <c r="STS32" s="20"/>
      <c r="STT32" s="20"/>
      <c r="STU32" s="20"/>
      <c r="STV32" s="20"/>
      <c r="STW32" s="20"/>
      <c r="STX32" s="20"/>
      <c r="STY32" s="20"/>
      <c r="STZ32" s="20"/>
      <c r="SUA32" s="20"/>
      <c r="SUB32" s="20"/>
      <c r="SUC32" s="20"/>
      <c r="SUD32" s="20"/>
      <c r="SUE32" s="20"/>
      <c r="SUF32" s="20"/>
      <c r="SUG32" s="20"/>
      <c r="SUH32" s="20"/>
      <c r="SUI32" s="20"/>
      <c r="SUJ32" s="20"/>
      <c r="SUK32" s="20"/>
      <c r="SUL32" s="20"/>
      <c r="SUM32" s="20"/>
      <c r="SUN32" s="20"/>
      <c r="SUO32" s="20"/>
      <c r="SUP32" s="20"/>
      <c r="SUQ32" s="20"/>
      <c r="SUR32" s="20"/>
      <c r="SUS32" s="20"/>
      <c r="SUT32" s="20"/>
      <c r="SUU32" s="20"/>
      <c r="SUV32" s="20"/>
      <c r="SUW32" s="20"/>
      <c r="SUX32" s="20"/>
      <c r="SUY32" s="20"/>
      <c r="SUZ32" s="20"/>
      <c r="SVA32" s="20"/>
      <c r="SVB32" s="20"/>
      <c r="SVC32" s="20"/>
      <c r="SVD32" s="20"/>
      <c r="SVE32" s="20"/>
      <c r="SVF32" s="20"/>
      <c r="SVG32" s="20"/>
      <c r="SVH32" s="20"/>
      <c r="SVI32" s="20"/>
      <c r="SVJ32" s="20"/>
      <c r="SVK32" s="20"/>
      <c r="SVL32" s="20"/>
      <c r="SVM32" s="20"/>
      <c r="SVN32" s="20"/>
      <c r="SVO32" s="20"/>
      <c r="SVP32" s="20"/>
      <c r="SVQ32" s="20"/>
      <c r="SVR32" s="20"/>
      <c r="SVS32" s="20"/>
      <c r="SVT32" s="20"/>
      <c r="SVU32" s="20"/>
      <c r="SVV32" s="20"/>
      <c r="SVW32" s="20"/>
      <c r="SVX32" s="20"/>
      <c r="SVY32" s="20"/>
      <c r="SVZ32" s="20"/>
      <c r="SWA32" s="20"/>
      <c r="SWB32" s="20"/>
      <c r="SWC32" s="20"/>
      <c r="SWD32" s="20"/>
      <c r="SWE32" s="20"/>
      <c r="SWF32" s="20"/>
      <c r="SWG32" s="20"/>
      <c r="SWH32" s="20"/>
      <c r="SWI32" s="20"/>
      <c r="SWJ32" s="20"/>
      <c r="SWK32" s="20"/>
      <c r="SWL32" s="20"/>
      <c r="SWM32" s="20"/>
      <c r="SWN32" s="20"/>
      <c r="SWO32" s="20"/>
      <c r="SWP32" s="20"/>
      <c r="SWQ32" s="20"/>
      <c r="SWR32" s="20"/>
      <c r="SWS32" s="20"/>
      <c r="SWT32" s="20"/>
      <c r="SWU32" s="20"/>
      <c r="SWV32" s="20"/>
      <c r="SWW32" s="20"/>
      <c r="SWX32" s="20"/>
      <c r="SWY32" s="20"/>
      <c r="SWZ32" s="20"/>
      <c r="SXA32" s="20"/>
      <c r="SXB32" s="20"/>
      <c r="SXC32" s="20"/>
      <c r="SXD32" s="20"/>
      <c r="SXE32" s="20"/>
      <c r="SXF32" s="20"/>
      <c r="SXG32" s="20"/>
      <c r="SXH32" s="20"/>
      <c r="SXI32" s="20"/>
      <c r="SXJ32" s="20"/>
      <c r="SXK32" s="20"/>
      <c r="SXL32" s="20"/>
      <c r="SXM32" s="20"/>
      <c r="SXN32" s="20"/>
      <c r="SXO32" s="20"/>
      <c r="SXP32" s="20"/>
      <c r="SXQ32" s="20"/>
      <c r="SXR32" s="20"/>
      <c r="SXS32" s="20"/>
      <c r="SXT32" s="20"/>
      <c r="SXU32" s="20"/>
      <c r="SXV32" s="20"/>
      <c r="SXW32" s="20"/>
      <c r="SXX32" s="20"/>
      <c r="SXY32" s="20"/>
      <c r="SXZ32" s="20"/>
      <c r="SYA32" s="20"/>
      <c r="SYB32" s="20"/>
      <c r="SYC32" s="20"/>
      <c r="SYD32" s="20"/>
      <c r="SYE32" s="20"/>
      <c r="SYF32" s="20"/>
      <c r="SYG32" s="20"/>
      <c r="SYH32" s="20"/>
      <c r="SYI32" s="20"/>
      <c r="SYJ32" s="20"/>
      <c r="SYK32" s="20"/>
      <c r="SYL32" s="20"/>
      <c r="SYM32" s="20"/>
      <c r="SYN32" s="20"/>
      <c r="SYO32" s="20"/>
      <c r="SYP32" s="20"/>
      <c r="SYQ32" s="20"/>
      <c r="SYR32" s="20"/>
      <c r="SYS32" s="20"/>
      <c r="SYT32" s="20"/>
      <c r="SYU32" s="20"/>
      <c r="SYV32" s="20"/>
      <c r="SYW32" s="20"/>
      <c r="SYX32" s="20"/>
      <c r="SYY32" s="20"/>
      <c r="SYZ32" s="20"/>
      <c r="SZA32" s="20"/>
      <c r="SZB32" s="20"/>
      <c r="SZC32" s="20"/>
      <c r="SZD32" s="20"/>
      <c r="SZE32" s="20"/>
      <c r="SZF32" s="20"/>
      <c r="SZG32" s="20"/>
      <c r="SZH32" s="20"/>
      <c r="SZI32" s="20"/>
      <c r="SZJ32" s="20"/>
      <c r="SZK32" s="20"/>
      <c r="SZL32" s="20"/>
      <c r="SZM32" s="20"/>
      <c r="SZN32" s="20"/>
      <c r="SZO32" s="20"/>
      <c r="SZP32" s="20"/>
      <c r="SZQ32" s="20"/>
      <c r="SZR32" s="20"/>
      <c r="SZS32" s="20"/>
      <c r="SZT32" s="20"/>
      <c r="SZU32" s="20"/>
      <c r="SZV32" s="20"/>
      <c r="SZW32" s="20"/>
      <c r="SZX32" s="20"/>
      <c r="SZY32" s="20"/>
      <c r="SZZ32" s="20"/>
      <c r="TAA32" s="20"/>
      <c r="TAB32" s="20"/>
      <c r="TAC32" s="20"/>
      <c r="TAD32" s="20"/>
      <c r="TAE32" s="20"/>
      <c r="TAF32" s="20"/>
      <c r="TAG32" s="20"/>
      <c r="TAH32" s="20"/>
      <c r="TAI32" s="20"/>
      <c r="TAJ32" s="20"/>
      <c r="TAK32" s="20"/>
      <c r="TAL32" s="20"/>
      <c r="TAM32" s="20"/>
      <c r="TAN32" s="20"/>
      <c r="TAO32" s="20"/>
      <c r="TAP32" s="20"/>
      <c r="TAQ32" s="20"/>
      <c r="TAR32" s="20"/>
      <c r="TAS32" s="20"/>
      <c r="TAT32" s="20"/>
      <c r="TAU32" s="20"/>
      <c r="TAV32" s="20"/>
      <c r="TAW32" s="20"/>
      <c r="TAX32" s="20"/>
      <c r="TAY32" s="20"/>
      <c r="TAZ32" s="20"/>
      <c r="TBA32" s="20"/>
      <c r="TBB32" s="20"/>
      <c r="TBC32" s="20"/>
      <c r="TBD32" s="20"/>
      <c r="TBE32" s="20"/>
      <c r="TBF32" s="20"/>
      <c r="TBG32" s="20"/>
      <c r="TBH32" s="20"/>
      <c r="TBI32" s="20"/>
      <c r="TBJ32" s="20"/>
      <c r="TBK32" s="20"/>
      <c r="TBL32" s="20"/>
      <c r="TBM32" s="20"/>
      <c r="TBN32" s="20"/>
      <c r="TBO32" s="20"/>
      <c r="TBP32" s="20"/>
      <c r="TBQ32" s="20"/>
      <c r="TBR32" s="20"/>
      <c r="TBS32" s="20"/>
      <c r="TBT32" s="20"/>
      <c r="TBU32" s="20"/>
      <c r="TBV32" s="20"/>
      <c r="TBW32" s="20"/>
      <c r="TBX32" s="20"/>
      <c r="TBY32" s="20"/>
      <c r="TBZ32" s="20"/>
      <c r="TCA32" s="20"/>
      <c r="TCB32" s="20"/>
      <c r="TCC32" s="20"/>
      <c r="TCD32" s="20"/>
      <c r="TCE32" s="20"/>
      <c r="TCF32" s="20"/>
      <c r="TCG32" s="20"/>
      <c r="TCH32" s="20"/>
      <c r="TCI32" s="20"/>
      <c r="TCJ32" s="20"/>
      <c r="TCK32" s="20"/>
      <c r="TCL32" s="20"/>
      <c r="TCM32" s="20"/>
      <c r="TCN32" s="20"/>
      <c r="TCO32" s="20"/>
      <c r="TCP32" s="20"/>
      <c r="TCQ32" s="20"/>
      <c r="TCR32" s="20"/>
      <c r="TCS32" s="20"/>
      <c r="TCT32" s="20"/>
      <c r="TCU32" s="20"/>
      <c r="TCV32" s="20"/>
      <c r="TCW32" s="20"/>
      <c r="TCX32" s="20"/>
      <c r="TCY32" s="20"/>
      <c r="TCZ32" s="20"/>
      <c r="TDA32" s="20"/>
      <c r="TDB32" s="20"/>
      <c r="TDC32" s="20"/>
      <c r="TDD32" s="20"/>
      <c r="TDE32" s="20"/>
      <c r="TDF32" s="20"/>
      <c r="TDG32" s="20"/>
      <c r="TDH32" s="20"/>
      <c r="TDI32" s="20"/>
      <c r="TDJ32" s="20"/>
      <c r="TDK32" s="20"/>
      <c r="TDL32" s="20"/>
      <c r="TDM32" s="20"/>
      <c r="TDN32" s="20"/>
      <c r="TDO32" s="20"/>
      <c r="TDP32" s="20"/>
      <c r="TDQ32" s="20"/>
      <c r="TDR32" s="20"/>
      <c r="TDS32" s="20"/>
      <c r="TDT32" s="20"/>
      <c r="TDU32" s="20"/>
      <c r="TDV32" s="20"/>
      <c r="TDW32" s="20"/>
      <c r="TDX32" s="20"/>
      <c r="TDY32" s="20"/>
      <c r="TDZ32" s="20"/>
      <c r="TEA32" s="20"/>
      <c r="TEB32" s="20"/>
      <c r="TEC32" s="20"/>
      <c r="TED32" s="20"/>
      <c r="TEE32" s="20"/>
      <c r="TEF32" s="20"/>
      <c r="TEG32" s="20"/>
      <c r="TEH32" s="20"/>
      <c r="TEI32" s="20"/>
      <c r="TEJ32" s="20"/>
      <c r="TEK32" s="20"/>
      <c r="TEL32" s="20"/>
      <c r="TEM32" s="20"/>
      <c r="TEN32" s="20"/>
      <c r="TEO32" s="20"/>
      <c r="TEP32" s="20"/>
      <c r="TEQ32" s="20"/>
      <c r="TER32" s="20"/>
      <c r="TES32" s="20"/>
      <c r="TET32" s="20"/>
      <c r="TEU32" s="20"/>
      <c r="TEV32" s="20"/>
      <c r="TEW32" s="20"/>
      <c r="TEX32" s="20"/>
      <c r="TEY32" s="20"/>
      <c r="TEZ32" s="20"/>
      <c r="TFA32" s="20"/>
      <c r="TFB32" s="20"/>
      <c r="TFC32" s="20"/>
      <c r="TFD32" s="20"/>
      <c r="TFE32" s="20"/>
      <c r="TFF32" s="20"/>
      <c r="TFG32" s="20"/>
      <c r="TFH32" s="20"/>
      <c r="TFI32" s="20"/>
      <c r="TFJ32" s="20"/>
      <c r="TFK32" s="20"/>
      <c r="TFL32" s="20"/>
      <c r="TFM32" s="20"/>
      <c r="TFN32" s="20"/>
      <c r="TFO32" s="20"/>
      <c r="TFP32" s="20"/>
      <c r="TFQ32" s="20"/>
      <c r="TFR32" s="20"/>
      <c r="TFS32" s="20"/>
      <c r="TFT32" s="20"/>
      <c r="TFU32" s="20"/>
      <c r="TFV32" s="20"/>
      <c r="TFW32" s="20"/>
      <c r="TFX32" s="20"/>
      <c r="TFY32" s="20"/>
      <c r="TFZ32" s="20"/>
      <c r="TGA32" s="20"/>
      <c r="TGB32" s="20"/>
      <c r="TGC32" s="20"/>
      <c r="TGD32" s="20"/>
      <c r="TGE32" s="20"/>
      <c r="TGF32" s="20"/>
      <c r="TGG32" s="20"/>
      <c r="TGH32" s="20"/>
      <c r="TGI32" s="20"/>
      <c r="TGJ32" s="20"/>
      <c r="TGK32" s="20"/>
      <c r="TGL32" s="20"/>
      <c r="TGM32" s="20"/>
      <c r="TGN32" s="20"/>
      <c r="TGO32" s="20"/>
      <c r="TGP32" s="20"/>
      <c r="TGQ32" s="20"/>
      <c r="TGR32" s="20"/>
      <c r="TGS32" s="20"/>
      <c r="TGT32" s="20"/>
      <c r="TGU32" s="20"/>
      <c r="TGV32" s="20"/>
      <c r="TGW32" s="20"/>
      <c r="TGX32" s="20"/>
      <c r="TGY32" s="20"/>
      <c r="TGZ32" s="20"/>
      <c r="THA32" s="20"/>
      <c r="THB32" s="20"/>
      <c r="THC32" s="20"/>
      <c r="THD32" s="20"/>
      <c r="THE32" s="20"/>
      <c r="THF32" s="20"/>
      <c r="THG32" s="20"/>
      <c r="THH32" s="20"/>
      <c r="THI32" s="20"/>
      <c r="THJ32" s="20"/>
      <c r="THK32" s="20"/>
      <c r="THL32" s="20"/>
      <c r="THM32" s="20"/>
      <c r="THN32" s="20"/>
      <c r="THO32" s="20"/>
      <c r="THP32" s="20"/>
      <c r="THQ32" s="20"/>
      <c r="THR32" s="20"/>
      <c r="THS32" s="20"/>
      <c r="THT32" s="20"/>
      <c r="THU32" s="20"/>
      <c r="THV32" s="20"/>
      <c r="THW32" s="20"/>
      <c r="THX32" s="20"/>
      <c r="THY32" s="20"/>
      <c r="THZ32" s="20"/>
      <c r="TIA32" s="20"/>
      <c r="TIB32" s="20"/>
      <c r="TIC32" s="20"/>
      <c r="TID32" s="20"/>
      <c r="TIE32" s="20"/>
      <c r="TIF32" s="20"/>
      <c r="TIG32" s="20"/>
      <c r="TIH32" s="20"/>
      <c r="TII32" s="20"/>
      <c r="TIJ32" s="20"/>
      <c r="TIK32" s="20"/>
      <c r="TIL32" s="20"/>
      <c r="TIM32" s="20"/>
      <c r="TIN32" s="20"/>
      <c r="TIO32" s="20"/>
      <c r="TIP32" s="20"/>
      <c r="TIQ32" s="20"/>
      <c r="TIR32" s="20"/>
      <c r="TIS32" s="20"/>
      <c r="TIT32" s="20"/>
      <c r="TIU32" s="20"/>
      <c r="TIV32" s="20"/>
      <c r="TIW32" s="20"/>
      <c r="TIX32" s="20"/>
      <c r="TIY32" s="20"/>
      <c r="TIZ32" s="20"/>
      <c r="TJA32" s="20"/>
      <c r="TJB32" s="20"/>
      <c r="TJC32" s="20"/>
      <c r="TJD32" s="20"/>
      <c r="TJE32" s="20"/>
      <c r="TJF32" s="20"/>
      <c r="TJG32" s="20"/>
      <c r="TJH32" s="20"/>
      <c r="TJI32" s="20"/>
      <c r="TJJ32" s="20"/>
      <c r="TJK32" s="20"/>
      <c r="TJL32" s="20"/>
      <c r="TJM32" s="20"/>
      <c r="TJN32" s="20"/>
      <c r="TJO32" s="20"/>
      <c r="TJP32" s="20"/>
      <c r="TJQ32" s="20"/>
      <c r="TJR32" s="20"/>
      <c r="TJS32" s="20"/>
      <c r="TJT32" s="20"/>
      <c r="TJU32" s="20"/>
      <c r="TJV32" s="20"/>
      <c r="TJW32" s="20"/>
      <c r="TJX32" s="20"/>
      <c r="TJY32" s="20"/>
      <c r="TJZ32" s="20"/>
      <c r="TKA32" s="20"/>
      <c r="TKB32" s="20"/>
      <c r="TKC32" s="20"/>
      <c r="TKD32" s="20"/>
      <c r="TKE32" s="20"/>
      <c r="TKF32" s="20"/>
      <c r="TKG32" s="20"/>
      <c r="TKH32" s="20"/>
      <c r="TKI32" s="20"/>
      <c r="TKJ32" s="20"/>
      <c r="TKK32" s="20"/>
      <c r="TKL32" s="20"/>
      <c r="TKM32" s="20"/>
      <c r="TKN32" s="20"/>
      <c r="TKO32" s="20"/>
      <c r="TKP32" s="20"/>
      <c r="TKQ32" s="20"/>
      <c r="TKR32" s="20"/>
      <c r="TKS32" s="20"/>
      <c r="TKT32" s="20"/>
      <c r="TKU32" s="20"/>
      <c r="TKV32" s="20"/>
      <c r="TKW32" s="20"/>
      <c r="TKX32" s="20"/>
      <c r="TKY32" s="20"/>
      <c r="TKZ32" s="20"/>
      <c r="TLA32" s="20"/>
      <c r="TLB32" s="20"/>
      <c r="TLC32" s="20"/>
      <c r="TLD32" s="20"/>
      <c r="TLE32" s="20"/>
      <c r="TLF32" s="20"/>
      <c r="TLG32" s="20"/>
      <c r="TLH32" s="20"/>
      <c r="TLI32" s="20"/>
      <c r="TLJ32" s="20"/>
      <c r="TLK32" s="20"/>
      <c r="TLL32" s="20"/>
      <c r="TLM32" s="20"/>
      <c r="TLN32" s="20"/>
      <c r="TLO32" s="20"/>
      <c r="TLP32" s="20"/>
      <c r="TLQ32" s="20"/>
      <c r="TLR32" s="20"/>
      <c r="TLS32" s="20"/>
      <c r="TLT32" s="20"/>
      <c r="TLU32" s="20"/>
      <c r="TLV32" s="20"/>
      <c r="TLW32" s="20"/>
      <c r="TLX32" s="20"/>
      <c r="TLY32" s="20"/>
      <c r="TLZ32" s="20"/>
      <c r="TMA32" s="20"/>
      <c r="TMB32" s="20"/>
      <c r="TMC32" s="20"/>
      <c r="TMD32" s="20"/>
      <c r="TME32" s="20"/>
      <c r="TMF32" s="20"/>
      <c r="TMG32" s="20"/>
      <c r="TMH32" s="20"/>
      <c r="TMI32" s="20"/>
      <c r="TMJ32" s="20"/>
      <c r="TMK32" s="20"/>
      <c r="TML32" s="20"/>
      <c r="TMM32" s="20"/>
      <c r="TMN32" s="20"/>
      <c r="TMO32" s="20"/>
      <c r="TMP32" s="20"/>
      <c r="TMQ32" s="20"/>
      <c r="TMR32" s="20"/>
      <c r="TMS32" s="20"/>
      <c r="TMT32" s="20"/>
      <c r="TMU32" s="20"/>
      <c r="TMV32" s="20"/>
      <c r="TMW32" s="20"/>
      <c r="TMX32" s="20"/>
      <c r="TMY32" s="20"/>
      <c r="TMZ32" s="20"/>
      <c r="TNA32" s="20"/>
      <c r="TNB32" s="20"/>
      <c r="TNC32" s="20"/>
      <c r="TND32" s="20"/>
      <c r="TNE32" s="20"/>
      <c r="TNF32" s="20"/>
      <c r="TNG32" s="20"/>
      <c r="TNH32" s="20"/>
      <c r="TNI32" s="20"/>
      <c r="TNJ32" s="20"/>
      <c r="TNK32" s="20"/>
      <c r="TNL32" s="20"/>
      <c r="TNM32" s="20"/>
      <c r="TNN32" s="20"/>
      <c r="TNO32" s="20"/>
      <c r="TNP32" s="20"/>
      <c r="TNQ32" s="20"/>
      <c r="TNR32" s="20"/>
      <c r="TNS32" s="20"/>
      <c r="TNT32" s="20"/>
      <c r="TNU32" s="20"/>
      <c r="TNV32" s="20"/>
      <c r="TNW32" s="20"/>
      <c r="TNX32" s="20"/>
      <c r="TNY32" s="20"/>
      <c r="TNZ32" s="20"/>
      <c r="TOA32" s="20"/>
      <c r="TOB32" s="20"/>
      <c r="TOC32" s="20"/>
      <c r="TOD32" s="20"/>
      <c r="TOE32" s="20"/>
      <c r="TOF32" s="20"/>
      <c r="TOG32" s="20"/>
      <c r="TOH32" s="20"/>
      <c r="TOI32" s="20"/>
      <c r="TOJ32" s="20"/>
      <c r="TOK32" s="20"/>
      <c r="TOL32" s="20"/>
      <c r="TOM32" s="20"/>
      <c r="TON32" s="20"/>
      <c r="TOO32" s="20"/>
      <c r="TOP32" s="20"/>
      <c r="TOQ32" s="20"/>
      <c r="TOR32" s="20"/>
      <c r="TOS32" s="20"/>
      <c r="TOT32" s="20"/>
      <c r="TOU32" s="20"/>
      <c r="TOV32" s="20"/>
      <c r="TOW32" s="20"/>
      <c r="TOX32" s="20"/>
      <c r="TOY32" s="20"/>
      <c r="TOZ32" s="20"/>
      <c r="TPA32" s="20"/>
      <c r="TPB32" s="20"/>
      <c r="TPC32" s="20"/>
      <c r="TPD32" s="20"/>
      <c r="TPE32" s="20"/>
      <c r="TPF32" s="20"/>
      <c r="TPG32" s="20"/>
      <c r="TPH32" s="20"/>
      <c r="TPI32" s="20"/>
      <c r="TPJ32" s="20"/>
      <c r="TPK32" s="20"/>
      <c r="TPL32" s="20"/>
      <c r="TPM32" s="20"/>
      <c r="TPN32" s="20"/>
      <c r="TPO32" s="20"/>
      <c r="TPP32" s="20"/>
      <c r="TPQ32" s="20"/>
      <c r="TPR32" s="20"/>
      <c r="TPS32" s="20"/>
      <c r="TPT32" s="20"/>
      <c r="TPU32" s="20"/>
      <c r="TPV32" s="20"/>
      <c r="TPW32" s="20"/>
      <c r="TPX32" s="20"/>
      <c r="TPY32" s="20"/>
      <c r="TPZ32" s="20"/>
      <c r="TQA32" s="20"/>
      <c r="TQB32" s="20"/>
      <c r="TQC32" s="20"/>
      <c r="TQD32" s="20"/>
      <c r="TQE32" s="20"/>
      <c r="TQF32" s="20"/>
      <c r="TQG32" s="20"/>
      <c r="TQH32" s="20"/>
      <c r="TQI32" s="20"/>
      <c r="TQJ32" s="20"/>
      <c r="TQK32" s="20"/>
      <c r="TQL32" s="20"/>
      <c r="TQM32" s="20"/>
      <c r="TQN32" s="20"/>
      <c r="TQO32" s="20"/>
      <c r="TQP32" s="20"/>
      <c r="TQQ32" s="20"/>
      <c r="TQR32" s="20"/>
      <c r="TQS32" s="20"/>
      <c r="TQT32" s="20"/>
      <c r="TQU32" s="20"/>
      <c r="TQV32" s="20"/>
      <c r="TQW32" s="20"/>
      <c r="TQX32" s="20"/>
      <c r="TQY32" s="20"/>
      <c r="TQZ32" s="20"/>
      <c r="TRA32" s="20"/>
      <c r="TRB32" s="20"/>
      <c r="TRC32" s="20"/>
      <c r="TRD32" s="20"/>
      <c r="TRE32" s="20"/>
      <c r="TRF32" s="20"/>
      <c r="TRG32" s="20"/>
      <c r="TRH32" s="20"/>
      <c r="TRI32" s="20"/>
      <c r="TRJ32" s="20"/>
      <c r="TRK32" s="20"/>
      <c r="TRL32" s="20"/>
      <c r="TRM32" s="20"/>
      <c r="TRN32" s="20"/>
      <c r="TRO32" s="20"/>
      <c r="TRP32" s="20"/>
      <c r="TRQ32" s="20"/>
      <c r="TRR32" s="20"/>
      <c r="TRS32" s="20"/>
      <c r="TRT32" s="20"/>
      <c r="TRU32" s="20"/>
      <c r="TRV32" s="20"/>
      <c r="TRW32" s="20"/>
      <c r="TRX32" s="20"/>
      <c r="TRY32" s="20"/>
      <c r="TRZ32" s="20"/>
      <c r="TSA32" s="20"/>
      <c r="TSB32" s="20"/>
      <c r="TSC32" s="20"/>
      <c r="TSD32" s="20"/>
      <c r="TSE32" s="20"/>
      <c r="TSF32" s="20"/>
      <c r="TSG32" s="20"/>
      <c r="TSH32" s="20"/>
      <c r="TSI32" s="20"/>
      <c r="TSJ32" s="20"/>
      <c r="TSK32" s="20"/>
      <c r="TSL32" s="20"/>
      <c r="TSM32" s="20"/>
      <c r="TSN32" s="20"/>
      <c r="TSO32" s="20"/>
      <c r="TSP32" s="20"/>
      <c r="TSQ32" s="20"/>
      <c r="TSR32" s="20"/>
      <c r="TSS32" s="20"/>
      <c r="TST32" s="20"/>
      <c r="TSU32" s="20"/>
      <c r="TSV32" s="20"/>
      <c r="TSW32" s="20"/>
      <c r="TSX32" s="20"/>
      <c r="TSY32" s="20"/>
      <c r="TSZ32" s="20"/>
      <c r="TTA32" s="20"/>
      <c r="TTB32" s="20"/>
      <c r="TTC32" s="20"/>
      <c r="TTD32" s="20"/>
      <c r="TTE32" s="20"/>
      <c r="TTF32" s="20"/>
      <c r="TTG32" s="20"/>
      <c r="TTH32" s="20"/>
      <c r="TTI32" s="20"/>
      <c r="TTJ32" s="20"/>
      <c r="TTK32" s="20"/>
      <c r="TTL32" s="20"/>
      <c r="TTM32" s="20"/>
      <c r="TTN32" s="20"/>
      <c r="TTO32" s="20"/>
      <c r="TTP32" s="20"/>
      <c r="TTQ32" s="20"/>
      <c r="TTR32" s="20"/>
      <c r="TTS32" s="20"/>
      <c r="TTT32" s="20"/>
      <c r="TTU32" s="20"/>
      <c r="TTV32" s="20"/>
      <c r="TTW32" s="20"/>
      <c r="TTX32" s="20"/>
      <c r="TTY32" s="20"/>
      <c r="TTZ32" s="20"/>
      <c r="TUA32" s="20"/>
      <c r="TUB32" s="20"/>
      <c r="TUC32" s="20"/>
      <c r="TUD32" s="20"/>
      <c r="TUE32" s="20"/>
      <c r="TUF32" s="20"/>
      <c r="TUG32" s="20"/>
      <c r="TUH32" s="20"/>
      <c r="TUI32" s="20"/>
      <c r="TUJ32" s="20"/>
      <c r="TUK32" s="20"/>
      <c r="TUL32" s="20"/>
      <c r="TUM32" s="20"/>
      <c r="TUN32" s="20"/>
      <c r="TUO32" s="20"/>
      <c r="TUP32" s="20"/>
      <c r="TUQ32" s="20"/>
      <c r="TUR32" s="20"/>
      <c r="TUS32" s="20"/>
      <c r="TUT32" s="20"/>
      <c r="TUU32" s="20"/>
      <c r="TUV32" s="20"/>
      <c r="TUW32" s="20"/>
      <c r="TUX32" s="20"/>
      <c r="TUY32" s="20"/>
      <c r="TUZ32" s="20"/>
      <c r="TVA32" s="20"/>
      <c r="TVB32" s="20"/>
      <c r="TVC32" s="20"/>
      <c r="TVD32" s="20"/>
      <c r="TVE32" s="20"/>
      <c r="TVF32" s="20"/>
      <c r="TVG32" s="20"/>
      <c r="TVH32" s="20"/>
      <c r="TVI32" s="20"/>
      <c r="TVJ32" s="20"/>
      <c r="TVK32" s="20"/>
      <c r="TVL32" s="20"/>
      <c r="TVM32" s="20"/>
      <c r="TVN32" s="20"/>
      <c r="TVO32" s="20"/>
      <c r="TVP32" s="20"/>
      <c r="TVQ32" s="20"/>
      <c r="TVR32" s="20"/>
      <c r="TVS32" s="20"/>
      <c r="TVT32" s="20"/>
      <c r="TVU32" s="20"/>
      <c r="TVV32" s="20"/>
      <c r="TVW32" s="20"/>
      <c r="TVX32" s="20"/>
      <c r="TVY32" s="20"/>
      <c r="TVZ32" s="20"/>
      <c r="TWA32" s="20"/>
      <c r="TWB32" s="20"/>
      <c r="TWC32" s="20"/>
      <c r="TWD32" s="20"/>
      <c r="TWE32" s="20"/>
      <c r="TWF32" s="20"/>
      <c r="TWG32" s="20"/>
      <c r="TWH32" s="20"/>
      <c r="TWI32" s="20"/>
      <c r="TWJ32" s="20"/>
      <c r="TWK32" s="20"/>
      <c r="TWL32" s="20"/>
      <c r="TWM32" s="20"/>
      <c r="TWN32" s="20"/>
      <c r="TWO32" s="20"/>
      <c r="TWP32" s="20"/>
      <c r="TWQ32" s="20"/>
      <c r="TWR32" s="20"/>
      <c r="TWS32" s="20"/>
      <c r="TWT32" s="20"/>
      <c r="TWU32" s="20"/>
      <c r="TWV32" s="20"/>
      <c r="TWW32" s="20"/>
      <c r="TWX32" s="20"/>
      <c r="TWY32" s="20"/>
      <c r="TWZ32" s="20"/>
      <c r="TXA32" s="20"/>
      <c r="TXB32" s="20"/>
      <c r="TXC32" s="20"/>
      <c r="TXD32" s="20"/>
      <c r="TXE32" s="20"/>
      <c r="TXF32" s="20"/>
      <c r="TXG32" s="20"/>
      <c r="TXH32" s="20"/>
      <c r="TXI32" s="20"/>
      <c r="TXJ32" s="20"/>
      <c r="TXK32" s="20"/>
      <c r="TXL32" s="20"/>
      <c r="TXM32" s="20"/>
      <c r="TXN32" s="20"/>
      <c r="TXO32" s="20"/>
      <c r="TXP32" s="20"/>
      <c r="TXQ32" s="20"/>
      <c r="TXR32" s="20"/>
      <c r="TXS32" s="20"/>
      <c r="TXT32" s="20"/>
      <c r="TXU32" s="20"/>
      <c r="TXV32" s="20"/>
      <c r="TXW32" s="20"/>
      <c r="TXX32" s="20"/>
      <c r="TXY32" s="20"/>
      <c r="TXZ32" s="20"/>
      <c r="TYA32" s="20"/>
      <c r="TYB32" s="20"/>
      <c r="TYC32" s="20"/>
      <c r="TYD32" s="20"/>
      <c r="TYE32" s="20"/>
      <c r="TYF32" s="20"/>
      <c r="TYG32" s="20"/>
      <c r="TYH32" s="20"/>
      <c r="TYI32" s="20"/>
      <c r="TYJ32" s="20"/>
      <c r="TYK32" s="20"/>
      <c r="TYL32" s="20"/>
      <c r="TYM32" s="20"/>
      <c r="TYN32" s="20"/>
      <c r="TYO32" s="20"/>
      <c r="TYP32" s="20"/>
      <c r="TYQ32" s="20"/>
      <c r="TYR32" s="20"/>
      <c r="TYS32" s="20"/>
      <c r="TYT32" s="20"/>
      <c r="TYU32" s="20"/>
      <c r="TYV32" s="20"/>
      <c r="TYW32" s="20"/>
      <c r="TYX32" s="20"/>
      <c r="TYY32" s="20"/>
      <c r="TYZ32" s="20"/>
      <c r="TZA32" s="20"/>
      <c r="TZB32" s="20"/>
      <c r="TZC32" s="20"/>
      <c r="TZD32" s="20"/>
      <c r="TZE32" s="20"/>
      <c r="TZF32" s="20"/>
      <c r="TZG32" s="20"/>
      <c r="TZH32" s="20"/>
      <c r="TZI32" s="20"/>
      <c r="TZJ32" s="20"/>
      <c r="TZK32" s="20"/>
      <c r="TZL32" s="20"/>
      <c r="TZM32" s="20"/>
      <c r="TZN32" s="20"/>
      <c r="TZO32" s="20"/>
      <c r="TZP32" s="20"/>
      <c r="TZQ32" s="20"/>
      <c r="TZR32" s="20"/>
      <c r="TZS32" s="20"/>
      <c r="TZT32" s="20"/>
      <c r="TZU32" s="20"/>
      <c r="TZV32" s="20"/>
      <c r="TZW32" s="20"/>
      <c r="TZX32" s="20"/>
      <c r="TZY32" s="20"/>
      <c r="TZZ32" s="20"/>
      <c r="UAA32" s="20"/>
      <c r="UAB32" s="20"/>
      <c r="UAC32" s="20"/>
      <c r="UAD32" s="20"/>
      <c r="UAE32" s="20"/>
      <c r="UAF32" s="20"/>
      <c r="UAG32" s="20"/>
      <c r="UAH32" s="20"/>
      <c r="UAI32" s="20"/>
      <c r="UAJ32" s="20"/>
      <c r="UAK32" s="20"/>
      <c r="UAL32" s="20"/>
      <c r="UAM32" s="20"/>
      <c r="UAN32" s="20"/>
      <c r="UAO32" s="20"/>
      <c r="UAP32" s="20"/>
      <c r="UAQ32" s="20"/>
      <c r="UAR32" s="20"/>
      <c r="UAS32" s="20"/>
      <c r="UAT32" s="20"/>
      <c r="UAU32" s="20"/>
      <c r="UAV32" s="20"/>
      <c r="UAW32" s="20"/>
      <c r="UAX32" s="20"/>
      <c r="UAY32" s="20"/>
      <c r="UAZ32" s="20"/>
      <c r="UBA32" s="20"/>
      <c r="UBB32" s="20"/>
      <c r="UBC32" s="20"/>
      <c r="UBD32" s="20"/>
      <c r="UBE32" s="20"/>
      <c r="UBF32" s="20"/>
      <c r="UBG32" s="20"/>
      <c r="UBH32" s="20"/>
      <c r="UBI32" s="20"/>
      <c r="UBJ32" s="20"/>
      <c r="UBK32" s="20"/>
      <c r="UBL32" s="20"/>
      <c r="UBM32" s="20"/>
      <c r="UBN32" s="20"/>
      <c r="UBO32" s="20"/>
      <c r="UBP32" s="20"/>
      <c r="UBQ32" s="20"/>
      <c r="UBR32" s="20"/>
      <c r="UBS32" s="20"/>
      <c r="UBT32" s="20"/>
      <c r="UBU32" s="20"/>
      <c r="UBV32" s="20"/>
      <c r="UBW32" s="20"/>
      <c r="UBX32" s="20"/>
      <c r="UBY32" s="20"/>
      <c r="UBZ32" s="20"/>
      <c r="UCA32" s="20"/>
      <c r="UCB32" s="20"/>
      <c r="UCC32" s="20"/>
      <c r="UCD32" s="20"/>
      <c r="UCE32" s="20"/>
      <c r="UCF32" s="20"/>
      <c r="UCG32" s="20"/>
      <c r="UCH32" s="20"/>
      <c r="UCI32" s="20"/>
      <c r="UCJ32" s="20"/>
      <c r="UCK32" s="20"/>
      <c r="UCL32" s="20"/>
      <c r="UCM32" s="20"/>
      <c r="UCN32" s="20"/>
      <c r="UCO32" s="20"/>
      <c r="UCP32" s="20"/>
      <c r="UCQ32" s="20"/>
      <c r="UCR32" s="20"/>
      <c r="UCS32" s="20"/>
      <c r="UCT32" s="20"/>
      <c r="UCU32" s="20"/>
      <c r="UCV32" s="20"/>
      <c r="UCW32" s="20"/>
      <c r="UCX32" s="20"/>
      <c r="UCY32" s="20"/>
      <c r="UCZ32" s="20"/>
      <c r="UDA32" s="20"/>
      <c r="UDB32" s="20"/>
      <c r="UDC32" s="20"/>
      <c r="UDD32" s="20"/>
      <c r="UDE32" s="20"/>
      <c r="UDF32" s="20"/>
      <c r="UDG32" s="20"/>
      <c r="UDH32" s="20"/>
      <c r="UDI32" s="20"/>
      <c r="UDJ32" s="20"/>
      <c r="UDK32" s="20"/>
      <c r="UDL32" s="20"/>
      <c r="UDM32" s="20"/>
      <c r="UDN32" s="20"/>
      <c r="UDO32" s="20"/>
      <c r="UDP32" s="20"/>
      <c r="UDQ32" s="20"/>
      <c r="UDR32" s="20"/>
      <c r="UDS32" s="20"/>
      <c r="UDT32" s="20"/>
      <c r="UDU32" s="20"/>
      <c r="UDV32" s="20"/>
      <c r="UDW32" s="20"/>
      <c r="UDX32" s="20"/>
      <c r="UDY32" s="20"/>
      <c r="UDZ32" s="20"/>
      <c r="UEA32" s="20"/>
      <c r="UEB32" s="20"/>
      <c r="UEC32" s="20"/>
      <c r="UED32" s="20"/>
      <c r="UEE32" s="20"/>
      <c r="UEF32" s="20"/>
      <c r="UEG32" s="20"/>
      <c r="UEH32" s="20"/>
      <c r="UEI32" s="20"/>
      <c r="UEJ32" s="20"/>
      <c r="UEK32" s="20"/>
      <c r="UEL32" s="20"/>
      <c r="UEM32" s="20"/>
      <c r="UEN32" s="20"/>
      <c r="UEO32" s="20"/>
      <c r="UEP32" s="20"/>
      <c r="UEQ32" s="20"/>
      <c r="UER32" s="20"/>
      <c r="UES32" s="20"/>
      <c r="UET32" s="20"/>
      <c r="UEU32" s="20"/>
      <c r="UEV32" s="20"/>
      <c r="UEW32" s="20"/>
      <c r="UEX32" s="20"/>
      <c r="UEY32" s="20"/>
      <c r="UEZ32" s="20"/>
      <c r="UFA32" s="20"/>
      <c r="UFB32" s="20"/>
      <c r="UFC32" s="20"/>
      <c r="UFD32" s="20"/>
      <c r="UFE32" s="20"/>
      <c r="UFF32" s="20"/>
      <c r="UFG32" s="20"/>
      <c r="UFH32" s="20"/>
      <c r="UFI32" s="20"/>
      <c r="UFJ32" s="20"/>
      <c r="UFK32" s="20"/>
      <c r="UFL32" s="20"/>
      <c r="UFM32" s="20"/>
      <c r="UFN32" s="20"/>
      <c r="UFO32" s="20"/>
      <c r="UFP32" s="20"/>
      <c r="UFQ32" s="20"/>
      <c r="UFR32" s="20"/>
      <c r="UFS32" s="20"/>
      <c r="UFT32" s="20"/>
      <c r="UFU32" s="20"/>
      <c r="UFV32" s="20"/>
      <c r="UFW32" s="20"/>
      <c r="UFX32" s="20"/>
      <c r="UFY32" s="20"/>
      <c r="UFZ32" s="20"/>
      <c r="UGA32" s="20"/>
      <c r="UGB32" s="20"/>
      <c r="UGC32" s="20"/>
      <c r="UGD32" s="20"/>
      <c r="UGE32" s="20"/>
      <c r="UGF32" s="20"/>
      <c r="UGG32" s="20"/>
      <c r="UGH32" s="20"/>
      <c r="UGI32" s="20"/>
      <c r="UGJ32" s="20"/>
      <c r="UGK32" s="20"/>
      <c r="UGL32" s="20"/>
      <c r="UGM32" s="20"/>
      <c r="UGN32" s="20"/>
      <c r="UGO32" s="20"/>
      <c r="UGP32" s="20"/>
      <c r="UGQ32" s="20"/>
      <c r="UGR32" s="20"/>
      <c r="UGS32" s="20"/>
      <c r="UGT32" s="20"/>
      <c r="UGU32" s="20"/>
      <c r="UGV32" s="20"/>
      <c r="UGW32" s="20"/>
      <c r="UGX32" s="20"/>
      <c r="UGY32" s="20"/>
      <c r="UGZ32" s="20"/>
      <c r="UHA32" s="20"/>
      <c r="UHB32" s="20"/>
      <c r="UHC32" s="20"/>
      <c r="UHD32" s="20"/>
      <c r="UHE32" s="20"/>
      <c r="UHF32" s="20"/>
      <c r="UHG32" s="20"/>
      <c r="UHH32" s="20"/>
      <c r="UHI32" s="20"/>
      <c r="UHJ32" s="20"/>
      <c r="UHK32" s="20"/>
      <c r="UHL32" s="20"/>
      <c r="UHM32" s="20"/>
      <c r="UHN32" s="20"/>
      <c r="UHO32" s="20"/>
      <c r="UHP32" s="20"/>
      <c r="UHQ32" s="20"/>
      <c r="UHR32" s="20"/>
      <c r="UHS32" s="20"/>
      <c r="UHT32" s="20"/>
      <c r="UHU32" s="20"/>
      <c r="UHV32" s="20"/>
      <c r="UHW32" s="20"/>
      <c r="UHX32" s="20"/>
      <c r="UHY32" s="20"/>
      <c r="UHZ32" s="20"/>
      <c r="UIA32" s="20"/>
      <c r="UIB32" s="20"/>
      <c r="UIC32" s="20"/>
      <c r="UID32" s="20"/>
      <c r="UIE32" s="20"/>
      <c r="UIF32" s="20"/>
      <c r="UIG32" s="20"/>
      <c r="UIH32" s="20"/>
      <c r="UII32" s="20"/>
      <c r="UIJ32" s="20"/>
      <c r="UIK32" s="20"/>
      <c r="UIL32" s="20"/>
      <c r="UIM32" s="20"/>
      <c r="UIN32" s="20"/>
      <c r="UIO32" s="20"/>
      <c r="UIP32" s="20"/>
      <c r="UIQ32" s="20"/>
      <c r="UIR32" s="20"/>
      <c r="UIS32" s="20"/>
      <c r="UIT32" s="20"/>
      <c r="UIU32" s="20"/>
      <c r="UIV32" s="20"/>
      <c r="UIW32" s="20"/>
      <c r="UIX32" s="20"/>
      <c r="UIY32" s="20"/>
      <c r="UIZ32" s="20"/>
      <c r="UJA32" s="20"/>
      <c r="UJB32" s="20"/>
      <c r="UJC32" s="20"/>
      <c r="UJD32" s="20"/>
      <c r="UJE32" s="20"/>
      <c r="UJF32" s="20"/>
      <c r="UJG32" s="20"/>
      <c r="UJH32" s="20"/>
      <c r="UJI32" s="20"/>
      <c r="UJJ32" s="20"/>
      <c r="UJK32" s="20"/>
      <c r="UJL32" s="20"/>
      <c r="UJM32" s="20"/>
      <c r="UJN32" s="20"/>
      <c r="UJO32" s="20"/>
      <c r="UJP32" s="20"/>
      <c r="UJQ32" s="20"/>
      <c r="UJR32" s="20"/>
      <c r="UJS32" s="20"/>
      <c r="UJT32" s="20"/>
      <c r="UJU32" s="20"/>
      <c r="UJV32" s="20"/>
      <c r="UJW32" s="20"/>
      <c r="UJX32" s="20"/>
      <c r="UJY32" s="20"/>
      <c r="UJZ32" s="20"/>
      <c r="UKA32" s="20"/>
      <c r="UKB32" s="20"/>
      <c r="UKC32" s="20"/>
      <c r="UKD32" s="20"/>
      <c r="UKE32" s="20"/>
      <c r="UKF32" s="20"/>
      <c r="UKG32" s="20"/>
      <c r="UKH32" s="20"/>
      <c r="UKI32" s="20"/>
      <c r="UKJ32" s="20"/>
      <c r="UKK32" s="20"/>
      <c r="UKL32" s="20"/>
      <c r="UKM32" s="20"/>
      <c r="UKN32" s="20"/>
      <c r="UKO32" s="20"/>
      <c r="UKP32" s="20"/>
      <c r="UKQ32" s="20"/>
      <c r="UKR32" s="20"/>
      <c r="UKS32" s="20"/>
      <c r="UKT32" s="20"/>
      <c r="UKU32" s="20"/>
      <c r="UKV32" s="20"/>
      <c r="UKW32" s="20"/>
      <c r="UKX32" s="20"/>
      <c r="UKY32" s="20"/>
      <c r="UKZ32" s="20"/>
      <c r="ULA32" s="20"/>
      <c r="ULB32" s="20"/>
      <c r="ULC32" s="20"/>
      <c r="ULD32" s="20"/>
      <c r="ULE32" s="20"/>
      <c r="ULF32" s="20"/>
      <c r="ULG32" s="20"/>
      <c r="ULH32" s="20"/>
      <c r="ULI32" s="20"/>
      <c r="ULJ32" s="20"/>
      <c r="ULK32" s="20"/>
      <c r="ULL32" s="20"/>
      <c r="ULM32" s="20"/>
      <c r="ULN32" s="20"/>
      <c r="ULO32" s="20"/>
      <c r="ULP32" s="20"/>
      <c r="ULQ32" s="20"/>
      <c r="ULR32" s="20"/>
      <c r="ULS32" s="20"/>
      <c r="ULT32" s="20"/>
      <c r="ULU32" s="20"/>
      <c r="ULV32" s="20"/>
      <c r="ULW32" s="20"/>
      <c r="ULX32" s="20"/>
      <c r="ULY32" s="20"/>
      <c r="ULZ32" s="20"/>
      <c r="UMA32" s="20"/>
      <c r="UMB32" s="20"/>
      <c r="UMC32" s="20"/>
      <c r="UMD32" s="20"/>
      <c r="UME32" s="20"/>
      <c r="UMF32" s="20"/>
      <c r="UMG32" s="20"/>
      <c r="UMH32" s="20"/>
      <c r="UMI32" s="20"/>
      <c r="UMJ32" s="20"/>
      <c r="UMK32" s="20"/>
      <c r="UML32" s="20"/>
      <c r="UMM32" s="20"/>
      <c r="UMN32" s="20"/>
      <c r="UMO32" s="20"/>
      <c r="UMP32" s="20"/>
      <c r="UMQ32" s="20"/>
      <c r="UMR32" s="20"/>
      <c r="UMS32" s="20"/>
      <c r="UMT32" s="20"/>
      <c r="UMU32" s="20"/>
      <c r="UMV32" s="20"/>
      <c r="UMW32" s="20"/>
      <c r="UMX32" s="20"/>
      <c r="UMY32" s="20"/>
      <c r="UMZ32" s="20"/>
      <c r="UNA32" s="20"/>
      <c r="UNB32" s="20"/>
      <c r="UNC32" s="20"/>
      <c r="UND32" s="20"/>
      <c r="UNE32" s="20"/>
      <c r="UNF32" s="20"/>
      <c r="UNG32" s="20"/>
      <c r="UNH32" s="20"/>
      <c r="UNI32" s="20"/>
      <c r="UNJ32" s="20"/>
      <c r="UNK32" s="20"/>
      <c r="UNL32" s="20"/>
      <c r="UNM32" s="20"/>
      <c r="UNN32" s="20"/>
      <c r="UNO32" s="20"/>
      <c r="UNP32" s="20"/>
      <c r="UNQ32" s="20"/>
      <c r="UNR32" s="20"/>
      <c r="UNS32" s="20"/>
      <c r="UNT32" s="20"/>
      <c r="UNU32" s="20"/>
      <c r="UNV32" s="20"/>
      <c r="UNW32" s="20"/>
      <c r="UNX32" s="20"/>
      <c r="UNY32" s="20"/>
      <c r="UNZ32" s="20"/>
      <c r="UOA32" s="20"/>
      <c r="UOB32" s="20"/>
      <c r="UOC32" s="20"/>
      <c r="UOD32" s="20"/>
      <c r="UOE32" s="20"/>
      <c r="UOF32" s="20"/>
      <c r="UOG32" s="20"/>
      <c r="UOH32" s="20"/>
      <c r="UOI32" s="20"/>
      <c r="UOJ32" s="20"/>
      <c r="UOK32" s="20"/>
      <c r="UOL32" s="20"/>
      <c r="UOM32" s="20"/>
      <c r="UON32" s="20"/>
      <c r="UOO32" s="20"/>
      <c r="UOP32" s="20"/>
      <c r="UOQ32" s="20"/>
      <c r="UOR32" s="20"/>
      <c r="UOS32" s="20"/>
      <c r="UOT32" s="20"/>
      <c r="UOU32" s="20"/>
      <c r="UOV32" s="20"/>
      <c r="UOW32" s="20"/>
      <c r="UOX32" s="20"/>
      <c r="UOY32" s="20"/>
      <c r="UOZ32" s="20"/>
      <c r="UPA32" s="20"/>
      <c r="UPB32" s="20"/>
      <c r="UPC32" s="20"/>
      <c r="UPD32" s="20"/>
      <c r="UPE32" s="20"/>
      <c r="UPF32" s="20"/>
      <c r="UPG32" s="20"/>
      <c r="UPH32" s="20"/>
      <c r="UPI32" s="20"/>
      <c r="UPJ32" s="20"/>
      <c r="UPK32" s="20"/>
      <c r="UPL32" s="20"/>
      <c r="UPM32" s="20"/>
      <c r="UPN32" s="20"/>
      <c r="UPO32" s="20"/>
      <c r="UPP32" s="20"/>
      <c r="UPQ32" s="20"/>
      <c r="UPR32" s="20"/>
      <c r="UPS32" s="20"/>
      <c r="UPT32" s="20"/>
      <c r="UPU32" s="20"/>
      <c r="UPV32" s="20"/>
      <c r="UPW32" s="20"/>
      <c r="UPX32" s="20"/>
      <c r="UPY32" s="20"/>
      <c r="UPZ32" s="20"/>
      <c r="UQA32" s="20"/>
      <c r="UQB32" s="20"/>
      <c r="UQC32" s="20"/>
      <c r="UQD32" s="20"/>
      <c r="UQE32" s="20"/>
      <c r="UQF32" s="20"/>
      <c r="UQG32" s="20"/>
      <c r="UQH32" s="20"/>
      <c r="UQI32" s="20"/>
      <c r="UQJ32" s="20"/>
      <c r="UQK32" s="20"/>
      <c r="UQL32" s="20"/>
      <c r="UQM32" s="20"/>
      <c r="UQN32" s="20"/>
      <c r="UQO32" s="20"/>
      <c r="UQP32" s="20"/>
      <c r="UQQ32" s="20"/>
      <c r="UQR32" s="20"/>
      <c r="UQS32" s="20"/>
      <c r="UQT32" s="20"/>
      <c r="UQU32" s="20"/>
      <c r="UQV32" s="20"/>
      <c r="UQW32" s="20"/>
      <c r="UQX32" s="20"/>
      <c r="UQY32" s="20"/>
      <c r="UQZ32" s="20"/>
      <c r="URA32" s="20"/>
      <c r="URB32" s="20"/>
      <c r="URC32" s="20"/>
      <c r="URD32" s="20"/>
      <c r="URE32" s="20"/>
      <c r="URF32" s="20"/>
      <c r="URG32" s="20"/>
      <c r="URH32" s="20"/>
      <c r="URI32" s="20"/>
      <c r="URJ32" s="20"/>
      <c r="URK32" s="20"/>
      <c r="URL32" s="20"/>
      <c r="URM32" s="20"/>
      <c r="URN32" s="20"/>
      <c r="URO32" s="20"/>
      <c r="URP32" s="20"/>
      <c r="URQ32" s="20"/>
      <c r="URR32" s="20"/>
      <c r="URS32" s="20"/>
      <c r="URT32" s="20"/>
      <c r="URU32" s="20"/>
      <c r="URV32" s="20"/>
      <c r="URW32" s="20"/>
      <c r="URX32" s="20"/>
      <c r="URY32" s="20"/>
      <c r="URZ32" s="20"/>
      <c r="USA32" s="20"/>
      <c r="USB32" s="20"/>
      <c r="USC32" s="20"/>
      <c r="USD32" s="20"/>
      <c r="USE32" s="20"/>
      <c r="USF32" s="20"/>
      <c r="USG32" s="20"/>
      <c r="USH32" s="20"/>
      <c r="USI32" s="20"/>
      <c r="USJ32" s="20"/>
      <c r="USK32" s="20"/>
      <c r="USL32" s="20"/>
      <c r="USM32" s="20"/>
      <c r="USN32" s="20"/>
      <c r="USO32" s="20"/>
      <c r="USP32" s="20"/>
      <c r="USQ32" s="20"/>
      <c r="USR32" s="20"/>
      <c r="USS32" s="20"/>
      <c r="UST32" s="20"/>
      <c r="USU32" s="20"/>
      <c r="USV32" s="20"/>
      <c r="USW32" s="20"/>
      <c r="USX32" s="20"/>
      <c r="USY32" s="20"/>
      <c r="USZ32" s="20"/>
      <c r="UTA32" s="20"/>
      <c r="UTB32" s="20"/>
      <c r="UTC32" s="20"/>
      <c r="UTD32" s="20"/>
      <c r="UTE32" s="20"/>
      <c r="UTF32" s="20"/>
      <c r="UTG32" s="20"/>
      <c r="UTH32" s="20"/>
      <c r="UTI32" s="20"/>
      <c r="UTJ32" s="20"/>
      <c r="UTK32" s="20"/>
      <c r="UTL32" s="20"/>
      <c r="UTM32" s="20"/>
      <c r="UTN32" s="20"/>
      <c r="UTO32" s="20"/>
      <c r="UTP32" s="20"/>
      <c r="UTQ32" s="20"/>
      <c r="UTR32" s="20"/>
      <c r="UTS32" s="20"/>
      <c r="UTT32" s="20"/>
      <c r="UTU32" s="20"/>
      <c r="UTV32" s="20"/>
      <c r="UTW32" s="20"/>
      <c r="UTX32" s="20"/>
      <c r="UTY32" s="20"/>
      <c r="UTZ32" s="20"/>
      <c r="UUA32" s="20"/>
      <c r="UUB32" s="20"/>
      <c r="UUC32" s="20"/>
      <c r="UUD32" s="20"/>
      <c r="UUE32" s="20"/>
      <c r="UUF32" s="20"/>
      <c r="UUG32" s="20"/>
      <c r="UUH32" s="20"/>
      <c r="UUI32" s="20"/>
      <c r="UUJ32" s="20"/>
      <c r="UUK32" s="20"/>
      <c r="UUL32" s="20"/>
      <c r="UUM32" s="20"/>
      <c r="UUN32" s="20"/>
      <c r="UUO32" s="20"/>
      <c r="UUP32" s="20"/>
      <c r="UUQ32" s="20"/>
      <c r="UUR32" s="20"/>
      <c r="UUS32" s="20"/>
      <c r="UUT32" s="20"/>
      <c r="UUU32" s="20"/>
      <c r="UUV32" s="20"/>
      <c r="UUW32" s="20"/>
      <c r="UUX32" s="20"/>
      <c r="UUY32" s="20"/>
      <c r="UUZ32" s="20"/>
      <c r="UVA32" s="20"/>
      <c r="UVB32" s="20"/>
      <c r="UVC32" s="20"/>
      <c r="UVD32" s="20"/>
      <c r="UVE32" s="20"/>
      <c r="UVF32" s="20"/>
      <c r="UVG32" s="20"/>
      <c r="UVH32" s="20"/>
      <c r="UVI32" s="20"/>
      <c r="UVJ32" s="20"/>
      <c r="UVK32" s="20"/>
      <c r="UVL32" s="20"/>
      <c r="UVM32" s="20"/>
      <c r="UVN32" s="20"/>
      <c r="UVO32" s="20"/>
      <c r="UVP32" s="20"/>
      <c r="UVQ32" s="20"/>
      <c r="UVR32" s="20"/>
      <c r="UVS32" s="20"/>
      <c r="UVT32" s="20"/>
      <c r="UVU32" s="20"/>
      <c r="UVV32" s="20"/>
      <c r="UVW32" s="20"/>
      <c r="UVX32" s="20"/>
      <c r="UVY32" s="20"/>
      <c r="UVZ32" s="20"/>
      <c r="UWA32" s="20"/>
      <c r="UWB32" s="20"/>
      <c r="UWC32" s="20"/>
      <c r="UWD32" s="20"/>
      <c r="UWE32" s="20"/>
      <c r="UWF32" s="20"/>
      <c r="UWG32" s="20"/>
      <c r="UWH32" s="20"/>
      <c r="UWI32" s="20"/>
      <c r="UWJ32" s="20"/>
      <c r="UWK32" s="20"/>
      <c r="UWL32" s="20"/>
      <c r="UWM32" s="20"/>
      <c r="UWN32" s="20"/>
      <c r="UWO32" s="20"/>
      <c r="UWP32" s="20"/>
      <c r="UWQ32" s="20"/>
      <c r="UWR32" s="20"/>
      <c r="UWS32" s="20"/>
      <c r="UWT32" s="20"/>
      <c r="UWU32" s="20"/>
      <c r="UWV32" s="20"/>
      <c r="UWW32" s="20"/>
      <c r="UWX32" s="20"/>
      <c r="UWY32" s="20"/>
      <c r="UWZ32" s="20"/>
      <c r="UXA32" s="20"/>
      <c r="UXB32" s="20"/>
      <c r="UXC32" s="20"/>
      <c r="UXD32" s="20"/>
      <c r="UXE32" s="20"/>
      <c r="UXF32" s="20"/>
      <c r="UXG32" s="20"/>
      <c r="UXH32" s="20"/>
      <c r="UXI32" s="20"/>
      <c r="UXJ32" s="20"/>
      <c r="UXK32" s="20"/>
      <c r="UXL32" s="20"/>
      <c r="UXM32" s="20"/>
      <c r="UXN32" s="20"/>
      <c r="UXO32" s="20"/>
      <c r="UXP32" s="20"/>
      <c r="UXQ32" s="20"/>
      <c r="UXR32" s="20"/>
      <c r="UXS32" s="20"/>
      <c r="UXT32" s="20"/>
      <c r="UXU32" s="20"/>
      <c r="UXV32" s="20"/>
      <c r="UXW32" s="20"/>
      <c r="UXX32" s="20"/>
      <c r="UXY32" s="20"/>
      <c r="UXZ32" s="20"/>
      <c r="UYA32" s="20"/>
      <c r="UYB32" s="20"/>
      <c r="UYC32" s="20"/>
      <c r="UYD32" s="20"/>
      <c r="UYE32" s="20"/>
      <c r="UYF32" s="20"/>
      <c r="UYG32" s="20"/>
      <c r="UYH32" s="20"/>
      <c r="UYI32" s="20"/>
      <c r="UYJ32" s="20"/>
      <c r="UYK32" s="20"/>
      <c r="UYL32" s="20"/>
      <c r="UYM32" s="20"/>
      <c r="UYN32" s="20"/>
      <c r="UYO32" s="20"/>
      <c r="UYP32" s="20"/>
      <c r="UYQ32" s="20"/>
      <c r="UYR32" s="20"/>
      <c r="UYS32" s="20"/>
      <c r="UYT32" s="20"/>
      <c r="UYU32" s="20"/>
      <c r="UYV32" s="20"/>
      <c r="UYW32" s="20"/>
      <c r="UYX32" s="20"/>
      <c r="UYY32" s="20"/>
      <c r="UYZ32" s="20"/>
      <c r="UZA32" s="20"/>
      <c r="UZB32" s="20"/>
      <c r="UZC32" s="20"/>
      <c r="UZD32" s="20"/>
      <c r="UZE32" s="20"/>
      <c r="UZF32" s="20"/>
      <c r="UZG32" s="20"/>
      <c r="UZH32" s="20"/>
      <c r="UZI32" s="20"/>
      <c r="UZJ32" s="20"/>
      <c r="UZK32" s="20"/>
      <c r="UZL32" s="20"/>
      <c r="UZM32" s="20"/>
      <c r="UZN32" s="20"/>
      <c r="UZO32" s="20"/>
      <c r="UZP32" s="20"/>
      <c r="UZQ32" s="20"/>
      <c r="UZR32" s="20"/>
      <c r="UZS32" s="20"/>
      <c r="UZT32" s="20"/>
      <c r="UZU32" s="20"/>
      <c r="UZV32" s="20"/>
      <c r="UZW32" s="20"/>
      <c r="UZX32" s="20"/>
      <c r="UZY32" s="20"/>
      <c r="UZZ32" s="20"/>
      <c r="VAA32" s="20"/>
      <c r="VAB32" s="20"/>
      <c r="VAC32" s="20"/>
      <c r="VAD32" s="20"/>
      <c r="VAE32" s="20"/>
      <c r="VAF32" s="20"/>
      <c r="VAG32" s="20"/>
      <c r="VAH32" s="20"/>
      <c r="VAI32" s="20"/>
      <c r="VAJ32" s="20"/>
      <c r="VAK32" s="20"/>
      <c r="VAL32" s="20"/>
      <c r="VAM32" s="20"/>
      <c r="VAN32" s="20"/>
      <c r="VAO32" s="20"/>
      <c r="VAP32" s="20"/>
      <c r="VAQ32" s="20"/>
      <c r="VAR32" s="20"/>
      <c r="VAS32" s="20"/>
      <c r="VAT32" s="20"/>
      <c r="VAU32" s="20"/>
      <c r="VAV32" s="20"/>
      <c r="VAW32" s="20"/>
      <c r="VAX32" s="20"/>
      <c r="VAY32" s="20"/>
      <c r="VAZ32" s="20"/>
      <c r="VBA32" s="20"/>
      <c r="VBB32" s="20"/>
      <c r="VBC32" s="20"/>
      <c r="VBD32" s="20"/>
      <c r="VBE32" s="20"/>
      <c r="VBF32" s="20"/>
      <c r="VBG32" s="20"/>
      <c r="VBH32" s="20"/>
      <c r="VBI32" s="20"/>
      <c r="VBJ32" s="20"/>
      <c r="VBK32" s="20"/>
      <c r="VBL32" s="20"/>
      <c r="VBM32" s="20"/>
      <c r="VBN32" s="20"/>
      <c r="VBO32" s="20"/>
      <c r="VBP32" s="20"/>
      <c r="VBQ32" s="20"/>
      <c r="VBR32" s="20"/>
      <c r="VBS32" s="20"/>
      <c r="VBT32" s="20"/>
      <c r="VBU32" s="20"/>
      <c r="VBV32" s="20"/>
      <c r="VBW32" s="20"/>
      <c r="VBX32" s="20"/>
      <c r="VBY32" s="20"/>
      <c r="VBZ32" s="20"/>
      <c r="VCA32" s="20"/>
      <c r="VCB32" s="20"/>
      <c r="VCC32" s="20"/>
      <c r="VCD32" s="20"/>
      <c r="VCE32" s="20"/>
      <c r="VCF32" s="20"/>
      <c r="VCG32" s="20"/>
      <c r="VCH32" s="20"/>
      <c r="VCI32" s="20"/>
      <c r="VCJ32" s="20"/>
      <c r="VCK32" s="20"/>
      <c r="VCL32" s="20"/>
      <c r="VCM32" s="20"/>
      <c r="VCN32" s="20"/>
      <c r="VCO32" s="20"/>
      <c r="VCP32" s="20"/>
      <c r="VCQ32" s="20"/>
      <c r="VCR32" s="20"/>
      <c r="VCS32" s="20"/>
      <c r="VCT32" s="20"/>
      <c r="VCU32" s="20"/>
      <c r="VCV32" s="20"/>
      <c r="VCW32" s="20"/>
      <c r="VCX32" s="20"/>
      <c r="VCY32" s="20"/>
      <c r="VCZ32" s="20"/>
      <c r="VDA32" s="20"/>
      <c r="VDB32" s="20"/>
      <c r="VDC32" s="20"/>
      <c r="VDD32" s="20"/>
      <c r="VDE32" s="20"/>
      <c r="VDF32" s="20"/>
      <c r="VDG32" s="20"/>
      <c r="VDH32" s="20"/>
      <c r="VDI32" s="20"/>
      <c r="VDJ32" s="20"/>
      <c r="VDK32" s="20"/>
      <c r="VDL32" s="20"/>
      <c r="VDM32" s="20"/>
      <c r="VDN32" s="20"/>
      <c r="VDO32" s="20"/>
      <c r="VDP32" s="20"/>
      <c r="VDQ32" s="20"/>
      <c r="VDR32" s="20"/>
      <c r="VDS32" s="20"/>
      <c r="VDT32" s="20"/>
      <c r="VDU32" s="20"/>
      <c r="VDV32" s="20"/>
      <c r="VDW32" s="20"/>
      <c r="VDX32" s="20"/>
      <c r="VDY32" s="20"/>
      <c r="VDZ32" s="20"/>
      <c r="VEA32" s="20"/>
      <c r="VEB32" s="20"/>
      <c r="VEC32" s="20"/>
      <c r="VED32" s="20"/>
      <c r="VEE32" s="20"/>
      <c r="VEF32" s="20"/>
      <c r="VEG32" s="20"/>
      <c r="VEH32" s="20"/>
      <c r="VEI32" s="20"/>
      <c r="VEJ32" s="20"/>
      <c r="VEK32" s="20"/>
      <c r="VEL32" s="20"/>
      <c r="VEM32" s="20"/>
      <c r="VEN32" s="20"/>
      <c r="VEO32" s="20"/>
      <c r="VEP32" s="20"/>
      <c r="VEQ32" s="20"/>
      <c r="VER32" s="20"/>
      <c r="VES32" s="20"/>
      <c r="VET32" s="20"/>
      <c r="VEU32" s="20"/>
      <c r="VEV32" s="20"/>
      <c r="VEW32" s="20"/>
      <c r="VEX32" s="20"/>
      <c r="VEY32" s="20"/>
      <c r="VEZ32" s="20"/>
      <c r="VFA32" s="20"/>
      <c r="VFB32" s="20"/>
      <c r="VFC32" s="20"/>
      <c r="VFD32" s="20"/>
      <c r="VFE32" s="20"/>
      <c r="VFF32" s="20"/>
      <c r="VFG32" s="20"/>
      <c r="VFH32" s="20"/>
      <c r="VFI32" s="20"/>
      <c r="VFJ32" s="20"/>
      <c r="VFK32" s="20"/>
      <c r="VFL32" s="20"/>
      <c r="VFM32" s="20"/>
      <c r="VFN32" s="20"/>
      <c r="VFO32" s="20"/>
      <c r="VFP32" s="20"/>
      <c r="VFQ32" s="20"/>
      <c r="VFR32" s="20"/>
      <c r="VFS32" s="20"/>
      <c r="VFT32" s="20"/>
      <c r="VFU32" s="20"/>
      <c r="VFV32" s="20"/>
      <c r="VFW32" s="20"/>
      <c r="VFX32" s="20"/>
      <c r="VFY32" s="20"/>
      <c r="VFZ32" s="20"/>
      <c r="VGA32" s="20"/>
      <c r="VGB32" s="20"/>
      <c r="VGC32" s="20"/>
      <c r="VGD32" s="20"/>
      <c r="VGE32" s="20"/>
      <c r="VGF32" s="20"/>
      <c r="VGG32" s="20"/>
      <c r="VGH32" s="20"/>
      <c r="VGI32" s="20"/>
      <c r="VGJ32" s="20"/>
      <c r="VGK32" s="20"/>
      <c r="VGL32" s="20"/>
      <c r="VGM32" s="20"/>
      <c r="VGN32" s="20"/>
      <c r="VGO32" s="20"/>
      <c r="VGP32" s="20"/>
      <c r="VGQ32" s="20"/>
      <c r="VGR32" s="20"/>
      <c r="VGS32" s="20"/>
      <c r="VGT32" s="20"/>
      <c r="VGU32" s="20"/>
      <c r="VGV32" s="20"/>
      <c r="VGW32" s="20"/>
      <c r="VGX32" s="20"/>
      <c r="VGY32" s="20"/>
      <c r="VGZ32" s="20"/>
      <c r="VHA32" s="20"/>
      <c r="VHB32" s="20"/>
      <c r="VHC32" s="20"/>
      <c r="VHD32" s="20"/>
      <c r="VHE32" s="20"/>
      <c r="VHF32" s="20"/>
      <c r="VHG32" s="20"/>
      <c r="VHH32" s="20"/>
      <c r="VHI32" s="20"/>
      <c r="VHJ32" s="20"/>
      <c r="VHK32" s="20"/>
      <c r="VHL32" s="20"/>
      <c r="VHM32" s="20"/>
      <c r="VHN32" s="20"/>
      <c r="VHO32" s="20"/>
      <c r="VHP32" s="20"/>
      <c r="VHQ32" s="20"/>
      <c r="VHR32" s="20"/>
      <c r="VHS32" s="20"/>
      <c r="VHT32" s="20"/>
      <c r="VHU32" s="20"/>
      <c r="VHV32" s="20"/>
      <c r="VHW32" s="20"/>
      <c r="VHX32" s="20"/>
      <c r="VHY32" s="20"/>
      <c r="VHZ32" s="20"/>
      <c r="VIA32" s="20"/>
      <c r="VIB32" s="20"/>
      <c r="VIC32" s="20"/>
      <c r="VID32" s="20"/>
      <c r="VIE32" s="20"/>
      <c r="VIF32" s="20"/>
      <c r="VIG32" s="20"/>
      <c r="VIH32" s="20"/>
      <c r="VII32" s="20"/>
      <c r="VIJ32" s="20"/>
      <c r="VIK32" s="20"/>
      <c r="VIL32" s="20"/>
      <c r="VIM32" s="20"/>
      <c r="VIN32" s="20"/>
      <c r="VIO32" s="20"/>
      <c r="VIP32" s="20"/>
      <c r="VIQ32" s="20"/>
      <c r="VIR32" s="20"/>
      <c r="VIS32" s="20"/>
      <c r="VIT32" s="20"/>
      <c r="VIU32" s="20"/>
      <c r="VIV32" s="20"/>
      <c r="VIW32" s="20"/>
      <c r="VIX32" s="20"/>
      <c r="VIY32" s="20"/>
      <c r="VIZ32" s="20"/>
      <c r="VJA32" s="20"/>
      <c r="VJB32" s="20"/>
      <c r="VJC32" s="20"/>
      <c r="VJD32" s="20"/>
      <c r="VJE32" s="20"/>
      <c r="VJF32" s="20"/>
      <c r="VJG32" s="20"/>
      <c r="VJH32" s="20"/>
      <c r="VJI32" s="20"/>
      <c r="VJJ32" s="20"/>
      <c r="VJK32" s="20"/>
      <c r="VJL32" s="20"/>
      <c r="VJM32" s="20"/>
      <c r="VJN32" s="20"/>
      <c r="VJO32" s="20"/>
      <c r="VJP32" s="20"/>
      <c r="VJQ32" s="20"/>
      <c r="VJR32" s="20"/>
      <c r="VJS32" s="20"/>
      <c r="VJT32" s="20"/>
      <c r="VJU32" s="20"/>
      <c r="VJV32" s="20"/>
      <c r="VJW32" s="20"/>
      <c r="VJX32" s="20"/>
      <c r="VJY32" s="20"/>
      <c r="VJZ32" s="20"/>
      <c r="VKA32" s="20"/>
      <c r="VKB32" s="20"/>
      <c r="VKC32" s="20"/>
      <c r="VKD32" s="20"/>
      <c r="VKE32" s="20"/>
      <c r="VKF32" s="20"/>
      <c r="VKG32" s="20"/>
      <c r="VKH32" s="20"/>
      <c r="VKI32" s="20"/>
      <c r="VKJ32" s="20"/>
      <c r="VKK32" s="20"/>
      <c r="VKL32" s="20"/>
      <c r="VKM32" s="20"/>
      <c r="VKN32" s="20"/>
      <c r="VKO32" s="20"/>
      <c r="VKP32" s="20"/>
      <c r="VKQ32" s="20"/>
      <c r="VKR32" s="20"/>
      <c r="VKS32" s="20"/>
      <c r="VKT32" s="20"/>
      <c r="VKU32" s="20"/>
      <c r="VKV32" s="20"/>
      <c r="VKW32" s="20"/>
      <c r="VKX32" s="20"/>
      <c r="VKY32" s="20"/>
      <c r="VKZ32" s="20"/>
      <c r="VLA32" s="20"/>
      <c r="VLB32" s="20"/>
      <c r="VLC32" s="20"/>
      <c r="VLD32" s="20"/>
      <c r="VLE32" s="20"/>
      <c r="VLF32" s="20"/>
      <c r="VLG32" s="20"/>
      <c r="VLH32" s="20"/>
      <c r="VLI32" s="20"/>
      <c r="VLJ32" s="20"/>
      <c r="VLK32" s="20"/>
      <c r="VLL32" s="20"/>
      <c r="VLM32" s="20"/>
      <c r="VLN32" s="20"/>
      <c r="VLO32" s="20"/>
      <c r="VLP32" s="20"/>
      <c r="VLQ32" s="20"/>
      <c r="VLR32" s="20"/>
      <c r="VLS32" s="20"/>
      <c r="VLT32" s="20"/>
      <c r="VLU32" s="20"/>
      <c r="VLV32" s="20"/>
      <c r="VLW32" s="20"/>
      <c r="VLX32" s="20"/>
      <c r="VLY32" s="20"/>
      <c r="VLZ32" s="20"/>
      <c r="VMA32" s="20"/>
      <c r="VMB32" s="20"/>
      <c r="VMC32" s="20"/>
      <c r="VMD32" s="20"/>
      <c r="VME32" s="20"/>
      <c r="VMF32" s="20"/>
      <c r="VMG32" s="20"/>
      <c r="VMH32" s="20"/>
      <c r="VMI32" s="20"/>
      <c r="VMJ32" s="20"/>
      <c r="VMK32" s="20"/>
      <c r="VML32" s="20"/>
      <c r="VMM32" s="20"/>
      <c r="VMN32" s="20"/>
      <c r="VMO32" s="20"/>
      <c r="VMP32" s="20"/>
      <c r="VMQ32" s="20"/>
      <c r="VMR32" s="20"/>
      <c r="VMS32" s="20"/>
      <c r="VMT32" s="20"/>
      <c r="VMU32" s="20"/>
      <c r="VMV32" s="20"/>
      <c r="VMW32" s="20"/>
      <c r="VMX32" s="20"/>
      <c r="VMY32" s="20"/>
      <c r="VMZ32" s="20"/>
      <c r="VNA32" s="20"/>
      <c r="VNB32" s="20"/>
      <c r="VNC32" s="20"/>
      <c r="VND32" s="20"/>
      <c r="VNE32" s="20"/>
      <c r="VNF32" s="20"/>
      <c r="VNG32" s="20"/>
      <c r="VNH32" s="20"/>
      <c r="VNI32" s="20"/>
      <c r="VNJ32" s="20"/>
      <c r="VNK32" s="20"/>
      <c r="VNL32" s="20"/>
      <c r="VNM32" s="20"/>
      <c r="VNN32" s="20"/>
      <c r="VNO32" s="20"/>
      <c r="VNP32" s="20"/>
      <c r="VNQ32" s="20"/>
      <c r="VNR32" s="20"/>
      <c r="VNS32" s="20"/>
      <c r="VNT32" s="20"/>
      <c r="VNU32" s="20"/>
      <c r="VNV32" s="20"/>
      <c r="VNW32" s="20"/>
      <c r="VNX32" s="20"/>
      <c r="VNY32" s="20"/>
      <c r="VNZ32" s="20"/>
      <c r="VOA32" s="20"/>
      <c r="VOB32" s="20"/>
      <c r="VOC32" s="20"/>
      <c r="VOD32" s="20"/>
      <c r="VOE32" s="20"/>
      <c r="VOF32" s="20"/>
      <c r="VOG32" s="20"/>
      <c r="VOH32" s="20"/>
      <c r="VOI32" s="20"/>
      <c r="VOJ32" s="20"/>
      <c r="VOK32" s="20"/>
      <c r="VOL32" s="20"/>
      <c r="VOM32" s="20"/>
      <c r="VON32" s="20"/>
      <c r="VOO32" s="20"/>
      <c r="VOP32" s="20"/>
      <c r="VOQ32" s="20"/>
      <c r="VOR32" s="20"/>
      <c r="VOS32" s="20"/>
      <c r="VOT32" s="20"/>
      <c r="VOU32" s="20"/>
      <c r="VOV32" s="20"/>
      <c r="VOW32" s="20"/>
      <c r="VOX32" s="20"/>
      <c r="VOY32" s="20"/>
      <c r="VOZ32" s="20"/>
      <c r="VPA32" s="20"/>
      <c r="VPB32" s="20"/>
      <c r="VPC32" s="20"/>
      <c r="VPD32" s="20"/>
      <c r="VPE32" s="20"/>
      <c r="VPF32" s="20"/>
      <c r="VPG32" s="20"/>
      <c r="VPH32" s="20"/>
      <c r="VPI32" s="20"/>
      <c r="VPJ32" s="20"/>
      <c r="VPK32" s="20"/>
      <c r="VPL32" s="20"/>
      <c r="VPM32" s="20"/>
      <c r="VPN32" s="20"/>
      <c r="VPO32" s="20"/>
      <c r="VPP32" s="20"/>
      <c r="VPQ32" s="20"/>
      <c r="VPR32" s="20"/>
      <c r="VPS32" s="20"/>
      <c r="VPT32" s="20"/>
      <c r="VPU32" s="20"/>
      <c r="VPV32" s="20"/>
      <c r="VPW32" s="20"/>
      <c r="VPX32" s="20"/>
      <c r="VPY32" s="20"/>
      <c r="VPZ32" s="20"/>
      <c r="VQA32" s="20"/>
      <c r="VQB32" s="20"/>
      <c r="VQC32" s="20"/>
      <c r="VQD32" s="20"/>
      <c r="VQE32" s="20"/>
      <c r="VQF32" s="20"/>
      <c r="VQG32" s="20"/>
      <c r="VQH32" s="20"/>
      <c r="VQI32" s="20"/>
      <c r="VQJ32" s="20"/>
      <c r="VQK32" s="20"/>
      <c r="VQL32" s="20"/>
      <c r="VQM32" s="20"/>
      <c r="VQN32" s="20"/>
      <c r="VQO32" s="20"/>
      <c r="VQP32" s="20"/>
      <c r="VQQ32" s="20"/>
      <c r="VQR32" s="20"/>
      <c r="VQS32" s="20"/>
      <c r="VQT32" s="20"/>
      <c r="VQU32" s="20"/>
      <c r="VQV32" s="20"/>
      <c r="VQW32" s="20"/>
      <c r="VQX32" s="20"/>
      <c r="VQY32" s="20"/>
      <c r="VQZ32" s="20"/>
      <c r="VRA32" s="20"/>
      <c r="VRB32" s="20"/>
      <c r="VRC32" s="20"/>
      <c r="VRD32" s="20"/>
      <c r="VRE32" s="20"/>
      <c r="VRF32" s="20"/>
      <c r="VRG32" s="20"/>
      <c r="VRH32" s="20"/>
      <c r="VRI32" s="20"/>
      <c r="VRJ32" s="20"/>
      <c r="VRK32" s="20"/>
      <c r="VRL32" s="20"/>
      <c r="VRM32" s="20"/>
      <c r="VRN32" s="20"/>
      <c r="VRO32" s="20"/>
      <c r="VRP32" s="20"/>
      <c r="VRQ32" s="20"/>
      <c r="VRR32" s="20"/>
      <c r="VRS32" s="20"/>
      <c r="VRT32" s="20"/>
      <c r="VRU32" s="20"/>
      <c r="VRV32" s="20"/>
      <c r="VRW32" s="20"/>
      <c r="VRX32" s="20"/>
      <c r="VRY32" s="20"/>
      <c r="VRZ32" s="20"/>
      <c r="VSA32" s="20"/>
      <c r="VSB32" s="20"/>
      <c r="VSC32" s="20"/>
      <c r="VSD32" s="20"/>
      <c r="VSE32" s="20"/>
      <c r="VSF32" s="20"/>
      <c r="VSG32" s="20"/>
      <c r="VSH32" s="20"/>
      <c r="VSI32" s="20"/>
      <c r="VSJ32" s="20"/>
      <c r="VSK32" s="20"/>
      <c r="VSL32" s="20"/>
      <c r="VSM32" s="20"/>
      <c r="VSN32" s="20"/>
      <c r="VSO32" s="20"/>
      <c r="VSP32" s="20"/>
      <c r="VSQ32" s="20"/>
      <c r="VSR32" s="20"/>
      <c r="VSS32" s="20"/>
      <c r="VST32" s="20"/>
      <c r="VSU32" s="20"/>
      <c r="VSV32" s="20"/>
      <c r="VSW32" s="20"/>
      <c r="VSX32" s="20"/>
      <c r="VSY32" s="20"/>
      <c r="VSZ32" s="20"/>
      <c r="VTA32" s="20"/>
      <c r="VTB32" s="20"/>
      <c r="VTC32" s="20"/>
      <c r="VTD32" s="20"/>
      <c r="VTE32" s="20"/>
      <c r="VTF32" s="20"/>
      <c r="VTG32" s="20"/>
      <c r="VTH32" s="20"/>
      <c r="VTI32" s="20"/>
      <c r="VTJ32" s="20"/>
      <c r="VTK32" s="20"/>
      <c r="VTL32" s="20"/>
      <c r="VTM32" s="20"/>
      <c r="VTN32" s="20"/>
      <c r="VTO32" s="20"/>
      <c r="VTP32" s="20"/>
      <c r="VTQ32" s="20"/>
      <c r="VTR32" s="20"/>
      <c r="VTS32" s="20"/>
      <c r="VTT32" s="20"/>
      <c r="VTU32" s="20"/>
      <c r="VTV32" s="20"/>
      <c r="VTW32" s="20"/>
      <c r="VTX32" s="20"/>
      <c r="VTY32" s="20"/>
      <c r="VTZ32" s="20"/>
      <c r="VUA32" s="20"/>
      <c r="VUB32" s="20"/>
      <c r="VUC32" s="20"/>
      <c r="VUD32" s="20"/>
      <c r="VUE32" s="20"/>
      <c r="VUF32" s="20"/>
      <c r="VUG32" s="20"/>
      <c r="VUH32" s="20"/>
      <c r="VUI32" s="20"/>
      <c r="VUJ32" s="20"/>
      <c r="VUK32" s="20"/>
      <c r="VUL32" s="20"/>
      <c r="VUM32" s="20"/>
      <c r="VUN32" s="20"/>
      <c r="VUO32" s="20"/>
      <c r="VUP32" s="20"/>
      <c r="VUQ32" s="20"/>
      <c r="VUR32" s="20"/>
      <c r="VUS32" s="20"/>
      <c r="VUT32" s="20"/>
      <c r="VUU32" s="20"/>
      <c r="VUV32" s="20"/>
      <c r="VUW32" s="20"/>
      <c r="VUX32" s="20"/>
      <c r="VUY32" s="20"/>
      <c r="VUZ32" s="20"/>
      <c r="VVA32" s="20"/>
      <c r="VVB32" s="20"/>
      <c r="VVC32" s="20"/>
      <c r="VVD32" s="20"/>
      <c r="VVE32" s="20"/>
      <c r="VVF32" s="20"/>
      <c r="VVG32" s="20"/>
      <c r="VVH32" s="20"/>
      <c r="VVI32" s="20"/>
      <c r="VVJ32" s="20"/>
      <c r="VVK32" s="20"/>
      <c r="VVL32" s="20"/>
      <c r="VVM32" s="20"/>
      <c r="VVN32" s="20"/>
      <c r="VVO32" s="20"/>
      <c r="VVP32" s="20"/>
      <c r="VVQ32" s="20"/>
      <c r="VVR32" s="20"/>
      <c r="VVS32" s="20"/>
      <c r="VVT32" s="20"/>
      <c r="VVU32" s="20"/>
      <c r="VVV32" s="20"/>
      <c r="VVW32" s="20"/>
      <c r="VVX32" s="20"/>
      <c r="VVY32" s="20"/>
      <c r="VVZ32" s="20"/>
      <c r="VWA32" s="20"/>
      <c r="VWB32" s="20"/>
      <c r="VWC32" s="20"/>
      <c r="VWD32" s="20"/>
      <c r="VWE32" s="20"/>
      <c r="VWF32" s="20"/>
      <c r="VWG32" s="20"/>
      <c r="VWH32" s="20"/>
      <c r="VWI32" s="20"/>
      <c r="VWJ32" s="20"/>
      <c r="VWK32" s="20"/>
      <c r="VWL32" s="20"/>
      <c r="VWM32" s="20"/>
      <c r="VWN32" s="20"/>
      <c r="VWO32" s="20"/>
      <c r="VWP32" s="20"/>
      <c r="VWQ32" s="20"/>
      <c r="VWR32" s="20"/>
      <c r="VWS32" s="20"/>
      <c r="VWT32" s="20"/>
      <c r="VWU32" s="20"/>
      <c r="VWV32" s="20"/>
      <c r="VWW32" s="20"/>
      <c r="VWX32" s="20"/>
      <c r="VWY32" s="20"/>
      <c r="VWZ32" s="20"/>
      <c r="VXA32" s="20"/>
      <c r="VXB32" s="20"/>
      <c r="VXC32" s="20"/>
      <c r="VXD32" s="20"/>
      <c r="VXE32" s="20"/>
      <c r="VXF32" s="20"/>
      <c r="VXG32" s="20"/>
      <c r="VXH32" s="20"/>
      <c r="VXI32" s="20"/>
      <c r="VXJ32" s="20"/>
      <c r="VXK32" s="20"/>
      <c r="VXL32" s="20"/>
      <c r="VXM32" s="20"/>
      <c r="VXN32" s="20"/>
      <c r="VXO32" s="20"/>
      <c r="VXP32" s="20"/>
      <c r="VXQ32" s="20"/>
      <c r="VXR32" s="20"/>
      <c r="VXS32" s="20"/>
      <c r="VXT32" s="20"/>
      <c r="VXU32" s="20"/>
      <c r="VXV32" s="20"/>
      <c r="VXW32" s="20"/>
      <c r="VXX32" s="20"/>
      <c r="VXY32" s="20"/>
      <c r="VXZ32" s="20"/>
      <c r="VYA32" s="20"/>
      <c r="VYB32" s="20"/>
      <c r="VYC32" s="20"/>
      <c r="VYD32" s="20"/>
      <c r="VYE32" s="20"/>
      <c r="VYF32" s="20"/>
      <c r="VYG32" s="20"/>
      <c r="VYH32" s="20"/>
      <c r="VYI32" s="20"/>
      <c r="VYJ32" s="20"/>
      <c r="VYK32" s="20"/>
      <c r="VYL32" s="20"/>
      <c r="VYM32" s="20"/>
      <c r="VYN32" s="20"/>
      <c r="VYO32" s="20"/>
      <c r="VYP32" s="20"/>
      <c r="VYQ32" s="20"/>
      <c r="VYR32" s="20"/>
      <c r="VYS32" s="20"/>
      <c r="VYT32" s="20"/>
      <c r="VYU32" s="20"/>
      <c r="VYV32" s="20"/>
      <c r="VYW32" s="20"/>
      <c r="VYX32" s="20"/>
      <c r="VYY32" s="20"/>
      <c r="VYZ32" s="20"/>
      <c r="VZA32" s="20"/>
      <c r="VZB32" s="20"/>
      <c r="VZC32" s="20"/>
      <c r="VZD32" s="20"/>
      <c r="VZE32" s="20"/>
      <c r="VZF32" s="20"/>
      <c r="VZG32" s="20"/>
      <c r="VZH32" s="20"/>
      <c r="VZI32" s="20"/>
      <c r="VZJ32" s="20"/>
      <c r="VZK32" s="20"/>
      <c r="VZL32" s="20"/>
      <c r="VZM32" s="20"/>
      <c r="VZN32" s="20"/>
      <c r="VZO32" s="20"/>
      <c r="VZP32" s="20"/>
      <c r="VZQ32" s="20"/>
      <c r="VZR32" s="20"/>
      <c r="VZS32" s="20"/>
      <c r="VZT32" s="20"/>
      <c r="VZU32" s="20"/>
      <c r="VZV32" s="20"/>
      <c r="VZW32" s="20"/>
      <c r="VZX32" s="20"/>
      <c r="VZY32" s="20"/>
      <c r="VZZ32" s="20"/>
      <c r="WAA32" s="20"/>
      <c r="WAB32" s="20"/>
      <c r="WAC32" s="20"/>
      <c r="WAD32" s="20"/>
      <c r="WAE32" s="20"/>
      <c r="WAF32" s="20"/>
      <c r="WAG32" s="20"/>
      <c r="WAH32" s="20"/>
      <c r="WAI32" s="20"/>
      <c r="WAJ32" s="20"/>
      <c r="WAK32" s="20"/>
      <c r="WAL32" s="20"/>
      <c r="WAM32" s="20"/>
      <c r="WAN32" s="20"/>
      <c r="WAO32" s="20"/>
      <c r="WAP32" s="20"/>
      <c r="WAQ32" s="20"/>
      <c r="WAR32" s="20"/>
      <c r="WAS32" s="20"/>
      <c r="WAT32" s="20"/>
      <c r="WAU32" s="20"/>
      <c r="WAV32" s="20"/>
      <c r="WAW32" s="20"/>
      <c r="WAX32" s="20"/>
      <c r="WAY32" s="20"/>
      <c r="WAZ32" s="20"/>
      <c r="WBA32" s="20"/>
      <c r="WBB32" s="20"/>
      <c r="WBC32" s="20"/>
      <c r="WBD32" s="20"/>
      <c r="WBE32" s="20"/>
      <c r="WBF32" s="20"/>
      <c r="WBG32" s="20"/>
      <c r="WBH32" s="20"/>
      <c r="WBI32" s="20"/>
      <c r="WBJ32" s="20"/>
      <c r="WBK32" s="20"/>
      <c r="WBL32" s="20"/>
      <c r="WBM32" s="20"/>
      <c r="WBN32" s="20"/>
      <c r="WBO32" s="20"/>
      <c r="WBP32" s="20"/>
      <c r="WBQ32" s="20"/>
      <c r="WBR32" s="20"/>
      <c r="WBS32" s="20"/>
      <c r="WBT32" s="20"/>
      <c r="WBU32" s="20"/>
      <c r="WBV32" s="20"/>
      <c r="WBW32" s="20"/>
      <c r="WBX32" s="20"/>
      <c r="WBY32" s="20"/>
      <c r="WBZ32" s="20"/>
      <c r="WCA32" s="20"/>
      <c r="WCB32" s="20"/>
      <c r="WCC32" s="20"/>
      <c r="WCD32" s="20"/>
      <c r="WCE32" s="20"/>
      <c r="WCF32" s="20"/>
      <c r="WCG32" s="20"/>
      <c r="WCH32" s="20"/>
      <c r="WCI32" s="20"/>
      <c r="WCJ32" s="20"/>
      <c r="WCK32" s="20"/>
      <c r="WCL32" s="20"/>
      <c r="WCM32" s="20"/>
      <c r="WCN32" s="20"/>
      <c r="WCO32" s="20"/>
      <c r="WCP32" s="20"/>
      <c r="WCQ32" s="20"/>
      <c r="WCR32" s="20"/>
      <c r="WCS32" s="20"/>
      <c r="WCT32" s="20"/>
      <c r="WCU32" s="20"/>
      <c r="WCV32" s="20"/>
      <c r="WCW32" s="20"/>
      <c r="WCX32" s="20"/>
      <c r="WCY32" s="20"/>
      <c r="WCZ32" s="20"/>
      <c r="WDA32" s="20"/>
      <c r="WDB32" s="20"/>
      <c r="WDC32" s="20"/>
      <c r="WDD32" s="20"/>
      <c r="WDE32" s="20"/>
      <c r="WDF32" s="20"/>
      <c r="WDG32" s="20"/>
      <c r="WDH32" s="20"/>
      <c r="WDI32" s="20"/>
      <c r="WDJ32" s="20"/>
      <c r="WDK32" s="20"/>
      <c r="WDL32" s="20"/>
      <c r="WDM32" s="20"/>
      <c r="WDN32" s="20"/>
      <c r="WDO32" s="20"/>
      <c r="WDP32" s="20"/>
      <c r="WDQ32" s="20"/>
      <c r="WDR32" s="20"/>
      <c r="WDS32" s="20"/>
      <c r="WDT32" s="20"/>
      <c r="WDU32" s="20"/>
      <c r="WDV32" s="20"/>
      <c r="WDW32" s="20"/>
      <c r="WDX32" s="20"/>
      <c r="WDY32" s="20"/>
      <c r="WDZ32" s="20"/>
      <c r="WEA32" s="20"/>
      <c r="WEB32" s="20"/>
      <c r="WEC32" s="20"/>
      <c r="WED32" s="20"/>
      <c r="WEE32" s="20"/>
      <c r="WEF32" s="20"/>
      <c r="WEG32" s="20"/>
      <c r="WEH32" s="20"/>
      <c r="WEI32" s="20"/>
      <c r="WEJ32" s="20"/>
      <c r="WEK32" s="20"/>
      <c r="WEL32" s="20"/>
      <c r="WEM32" s="20"/>
      <c r="WEN32" s="20"/>
      <c r="WEO32" s="20"/>
      <c r="WEP32" s="20"/>
      <c r="WEQ32" s="20"/>
      <c r="WER32" s="20"/>
      <c r="WES32" s="20"/>
      <c r="WET32" s="20"/>
      <c r="WEU32" s="20"/>
      <c r="WEV32" s="20"/>
      <c r="WEW32" s="20"/>
      <c r="WEX32" s="20"/>
      <c r="WEY32" s="20"/>
      <c r="WEZ32" s="20"/>
      <c r="WFA32" s="20"/>
      <c r="WFB32" s="20"/>
      <c r="WFC32" s="20"/>
      <c r="WFD32" s="20"/>
      <c r="WFE32" s="20"/>
      <c r="WFF32" s="20"/>
      <c r="WFG32" s="20"/>
      <c r="WFH32" s="20"/>
      <c r="WFI32" s="20"/>
      <c r="WFJ32" s="20"/>
      <c r="WFK32" s="20"/>
      <c r="WFL32" s="20"/>
      <c r="WFM32" s="20"/>
      <c r="WFN32" s="20"/>
      <c r="WFO32" s="20"/>
      <c r="WFP32" s="20"/>
      <c r="WFQ32" s="20"/>
      <c r="WFR32" s="20"/>
      <c r="WFS32" s="20"/>
      <c r="WFT32" s="20"/>
      <c r="WFU32" s="20"/>
      <c r="WFV32" s="20"/>
      <c r="WFW32" s="20"/>
      <c r="WFX32" s="20"/>
      <c r="WFY32" s="20"/>
      <c r="WFZ32" s="20"/>
      <c r="WGA32" s="20"/>
      <c r="WGB32" s="20"/>
      <c r="WGC32" s="20"/>
      <c r="WGD32" s="20"/>
      <c r="WGE32" s="20"/>
      <c r="WGF32" s="20"/>
      <c r="WGG32" s="20"/>
      <c r="WGH32" s="20"/>
      <c r="WGI32" s="20"/>
      <c r="WGJ32" s="20"/>
      <c r="WGK32" s="20"/>
      <c r="WGL32" s="20"/>
      <c r="WGM32" s="20"/>
      <c r="WGN32" s="20"/>
      <c r="WGO32" s="20"/>
      <c r="WGP32" s="20"/>
      <c r="WGQ32" s="20"/>
      <c r="WGR32" s="20"/>
      <c r="WGS32" s="20"/>
      <c r="WGT32" s="20"/>
      <c r="WGU32" s="20"/>
      <c r="WGV32" s="20"/>
      <c r="WGW32" s="20"/>
      <c r="WGX32" s="20"/>
      <c r="WGY32" s="20"/>
      <c r="WGZ32" s="20"/>
      <c r="WHA32" s="20"/>
      <c r="WHB32" s="20"/>
      <c r="WHC32" s="20"/>
      <c r="WHD32" s="20"/>
      <c r="WHE32" s="20"/>
      <c r="WHF32" s="20"/>
      <c r="WHG32" s="20"/>
      <c r="WHH32" s="20"/>
      <c r="WHI32" s="20"/>
      <c r="WHJ32" s="20"/>
      <c r="WHK32" s="20"/>
      <c r="WHL32" s="20"/>
      <c r="WHM32" s="20"/>
      <c r="WHN32" s="20"/>
      <c r="WHO32" s="20"/>
      <c r="WHP32" s="20"/>
      <c r="WHQ32" s="20"/>
      <c r="WHR32" s="20"/>
      <c r="WHS32" s="20"/>
      <c r="WHT32" s="20"/>
      <c r="WHU32" s="20"/>
      <c r="WHV32" s="20"/>
      <c r="WHW32" s="20"/>
      <c r="WHX32" s="20"/>
      <c r="WHY32" s="20"/>
      <c r="WHZ32" s="20"/>
      <c r="WIA32" s="20"/>
      <c r="WIB32" s="20"/>
      <c r="WIC32" s="20"/>
      <c r="WID32" s="20"/>
      <c r="WIE32" s="20"/>
      <c r="WIF32" s="20"/>
      <c r="WIG32" s="20"/>
      <c r="WIH32" s="20"/>
      <c r="WII32" s="20"/>
      <c r="WIJ32" s="20"/>
      <c r="WIK32" s="20"/>
      <c r="WIL32" s="20"/>
      <c r="WIM32" s="20"/>
      <c r="WIN32" s="20"/>
      <c r="WIO32" s="20"/>
      <c r="WIP32" s="20"/>
      <c r="WIQ32" s="20"/>
      <c r="WIR32" s="20"/>
      <c r="WIS32" s="20"/>
      <c r="WIT32" s="20"/>
      <c r="WIU32" s="20"/>
      <c r="WIV32" s="20"/>
      <c r="WIW32" s="20"/>
      <c r="WIX32" s="20"/>
      <c r="WIY32" s="20"/>
      <c r="WIZ32" s="20"/>
      <c r="WJA32" s="20"/>
      <c r="WJB32" s="20"/>
      <c r="WJC32" s="20"/>
      <c r="WJD32" s="20"/>
      <c r="WJE32" s="20"/>
      <c r="WJF32" s="20"/>
      <c r="WJG32" s="20"/>
      <c r="WJH32" s="20"/>
      <c r="WJI32" s="20"/>
      <c r="WJJ32" s="20"/>
      <c r="WJK32" s="20"/>
      <c r="WJL32" s="20"/>
      <c r="WJM32" s="20"/>
      <c r="WJN32" s="20"/>
      <c r="WJO32" s="20"/>
      <c r="WJP32" s="20"/>
      <c r="WJQ32" s="20"/>
      <c r="WJR32" s="20"/>
      <c r="WJS32" s="20"/>
      <c r="WJT32" s="20"/>
      <c r="WJU32" s="20"/>
      <c r="WJV32" s="20"/>
      <c r="WJW32" s="20"/>
      <c r="WJX32" s="20"/>
      <c r="WJY32" s="20"/>
      <c r="WJZ32" s="20"/>
      <c r="WKA32" s="20"/>
      <c r="WKB32" s="20"/>
      <c r="WKC32" s="20"/>
      <c r="WKD32" s="20"/>
      <c r="WKE32" s="20"/>
      <c r="WKF32" s="20"/>
      <c r="WKG32" s="20"/>
      <c r="WKH32" s="20"/>
      <c r="WKI32" s="20"/>
      <c r="WKJ32" s="20"/>
      <c r="WKK32" s="20"/>
      <c r="WKL32" s="20"/>
      <c r="WKM32" s="20"/>
      <c r="WKN32" s="20"/>
      <c r="WKO32" s="20"/>
      <c r="WKP32" s="20"/>
      <c r="WKQ32" s="20"/>
      <c r="WKR32" s="20"/>
      <c r="WKS32" s="20"/>
      <c r="WKT32" s="20"/>
      <c r="WKU32" s="20"/>
      <c r="WKV32" s="20"/>
      <c r="WKW32" s="20"/>
      <c r="WKX32" s="20"/>
      <c r="WKY32" s="20"/>
      <c r="WKZ32" s="20"/>
      <c r="WLA32" s="20"/>
      <c r="WLB32" s="20"/>
      <c r="WLC32" s="20"/>
      <c r="WLD32" s="20"/>
      <c r="WLE32" s="20"/>
      <c r="WLF32" s="20"/>
      <c r="WLG32" s="20"/>
      <c r="WLH32" s="20"/>
      <c r="WLI32" s="20"/>
      <c r="WLJ32" s="20"/>
      <c r="WLK32" s="20"/>
      <c r="WLL32" s="20"/>
      <c r="WLM32" s="20"/>
      <c r="WLN32" s="20"/>
      <c r="WLO32" s="20"/>
      <c r="WLP32" s="20"/>
      <c r="WLQ32" s="20"/>
      <c r="WLR32" s="20"/>
      <c r="WLS32" s="20"/>
      <c r="WLT32" s="20"/>
      <c r="WLU32" s="20"/>
      <c r="WLV32" s="20"/>
      <c r="WLW32" s="20"/>
      <c r="WLX32" s="20"/>
      <c r="WLY32" s="20"/>
      <c r="WLZ32" s="20"/>
      <c r="WMA32" s="20"/>
      <c r="WMB32" s="20"/>
      <c r="WMC32" s="20"/>
      <c r="WMD32" s="20"/>
      <c r="WME32" s="20"/>
      <c r="WMF32" s="20"/>
      <c r="WMG32" s="20"/>
      <c r="WMH32" s="20"/>
      <c r="WMI32" s="20"/>
      <c r="WMJ32" s="20"/>
      <c r="WMK32" s="20"/>
      <c r="WML32" s="20"/>
      <c r="WMM32" s="20"/>
      <c r="WMN32" s="20"/>
      <c r="WMO32" s="20"/>
      <c r="WMP32" s="20"/>
      <c r="WMQ32" s="20"/>
      <c r="WMR32" s="20"/>
      <c r="WMS32" s="20"/>
      <c r="WMT32" s="20"/>
      <c r="WMU32" s="20"/>
      <c r="WMV32" s="20"/>
      <c r="WMW32" s="20"/>
      <c r="WMX32" s="20"/>
      <c r="WMY32" s="20"/>
      <c r="WMZ32" s="20"/>
      <c r="WNA32" s="20"/>
      <c r="WNB32" s="20"/>
      <c r="WNC32" s="20"/>
      <c r="WND32" s="20"/>
      <c r="WNE32" s="20"/>
      <c r="WNF32" s="20"/>
      <c r="WNG32" s="20"/>
      <c r="WNH32" s="20"/>
      <c r="WNI32" s="20"/>
      <c r="WNJ32" s="20"/>
      <c r="WNK32" s="20"/>
      <c r="WNL32" s="20"/>
      <c r="WNM32" s="20"/>
      <c r="WNN32" s="20"/>
      <c r="WNO32" s="20"/>
      <c r="WNP32" s="20"/>
      <c r="WNQ32" s="20"/>
      <c r="WNR32" s="20"/>
      <c r="WNS32" s="20"/>
      <c r="WNT32" s="20"/>
      <c r="WNU32" s="20"/>
      <c r="WNV32" s="20"/>
      <c r="WNW32" s="20"/>
      <c r="WNX32" s="20"/>
      <c r="WNY32" s="20"/>
      <c r="WNZ32" s="20"/>
      <c r="WOA32" s="20"/>
      <c r="WOB32" s="20"/>
      <c r="WOC32" s="20"/>
      <c r="WOD32" s="20"/>
      <c r="WOE32" s="20"/>
      <c r="WOF32" s="20"/>
      <c r="WOG32" s="20"/>
      <c r="WOH32" s="20"/>
      <c r="WOI32" s="20"/>
      <c r="WOJ32" s="20"/>
      <c r="WOK32" s="20"/>
      <c r="WOL32" s="20"/>
      <c r="WOM32" s="20"/>
      <c r="WON32" s="20"/>
      <c r="WOO32" s="20"/>
      <c r="WOP32" s="20"/>
      <c r="WOQ32" s="20"/>
      <c r="WOR32" s="20"/>
      <c r="WOS32" s="20"/>
      <c r="WOT32" s="20"/>
      <c r="WOU32" s="20"/>
      <c r="WOV32" s="20"/>
      <c r="WOW32" s="20"/>
      <c r="WOX32" s="20"/>
      <c r="WOY32" s="20"/>
      <c r="WOZ32" s="20"/>
      <c r="WPA32" s="20"/>
      <c r="WPB32" s="20"/>
      <c r="WPC32" s="20"/>
      <c r="WPD32" s="20"/>
      <c r="WPE32" s="20"/>
      <c r="WPF32" s="20"/>
      <c r="WPG32" s="20"/>
      <c r="WPH32" s="20"/>
      <c r="WPI32" s="20"/>
      <c r="WPJ32" s="20"/>
      <c r="WPK32" s="20"/>
      <c r="WPL32" s="20"/>
      <c r="WPM32" s="20"/>
      <c r="WPN32" s="20"/>
      <c r="WPO32" s="20"/>
      <c r="WPP32" s="20"/>
      <c r="WPQ32" s="20"/>
      <c r="WPR32" s="20"/>
      <c r="WPS32" s="20"/>
      <c r="WPT32" s="20"/>
      <c r="WPU32" s="20"/>
      <c r="WPV32" s="20"/>
      <c r="WPW32" s="20"/>
      <c r="WPX32" s="20"/>
      <c r="WPY32" s="20"/>
      <c r="WPZ32" s="20"/>
      <c r="WQA32" s="20"/>
      <c r="WQB32" s="20"/>
      <c r="WQC32" s="20"/>
      <c r="WQD32" s="20"/>
      <c r="WQE32" s="20"/>
      <c r="WQF32" s="20"/>
      <c r="WQG32" s="20"/>
      <c r="WQH32" s="20"/>
      <c r="WQI32" s="20"/>
      <c r="WQJ32" s="20"/>
      <c r="WQK32" s="20"/>
      <c r="WQL32" s="20"/>
      <c r="WQM32" s="20"/>
      <c r="WQN32" s="20"/>
      <c r="WQO32" s="20"/>
      <c r="WQP32" s="20"/>
      <c r="WQQ32" s="20"/>
      <c r="WQR32" s="20"/>
      <c r="WQS32" s="20"/>
      <c r="WQT32" s="20"/>
      <c r="WQU32" s="20"/>
      <c r="WQV32" s="20"/>
      <c r="WQW32" s="20"/>
      <c r="WQX32" s="20"/>
      <c r="WQY32" s="20"/>
      <c r="WQZ32" s="20"/>
      <c r="WRA32" s="20"/>
      <c r="WRB32" s="20"/>
      <c r="WRC32" s="20"/>
      <c r="WRD32" s="20"/>
      <c r="WRE32" s="20"/>
      <c r="WRF32" s="20"/>
      <c r="WRG32" s="20"/>
      <c r="WRH32" s="20"/>
      <c r="WRI32" s="20"/>
      <c r="WRJ32" s="20"/>
      <c r="WRK32" s="20"/>
      <c r="WRL32" s="20"/>
      <c r="WRM32" s="20"/>
      <c r="WRN32" s="20"/>
      <c r="WRO32" s="20"/>
      <c r="WRP32" s="20"/>
      <c r="WRQ32" s="20"/>
      <c r="WRR32" s="20"/>
      <c r="WRS32" s="20"/>
      <c r="WRT32" s="20"/>
      <c r="WRU32" s="20"/>
      <c r="WRV32" s="20"/>
      <c r="WRW32" s="20"/>
      <c r="WRX32" s="20"/>
      <c r="WRY32" s="20"/>
      <c r="WRZ32" s="20"/>
      <c r="WSA32" s="20"/>
      <c r="WSB32" s="20"/>
      <c r="WSC32" s="20"/>
      <c r="WSD32" s="20"/>
      <c r="WSE32" s="20"/>
      <c r="WSF32" s="20"/>
      <c r="WSG32" s="20"/>
      <c r="WSH32" s="20"/>
      <c r="WSI32" s="20"/>
      <c r="WSJ32" s="20"/>
      <c r="WSK32" s="20"/>
      <c r="WSL32" s="20"/>
      <c r="WSM32" s="20"/>
      <c r="WSN32" s="20"/>
      <c r="WSO32" s="20"/>
      <c r="WSP32" s="20"/>
      <c r="WSQ32" s="20"/>
      <c r="WSR32" s="20"/>
      <c r="WSS32" s="20"/>
      <c r="WST32" s="20"/>
      <c r="WSU32" s="20"/>
      <c r="WSV32" s="20"/>
      <c r="WSW32" s="20"/>
      <c r="WSX32" s="20"/>
      <c r="WSY32" s="20"/>
      <c r="WSZ32" s="20"/>
      <c r="WTA32" s="20"/>
      <c r="WTB32" s="20"/>
      <c r="WTC32" s="20"/>
      <c r="WTD32" s="20"/>
      <c r="WTE32" s="20"/>
      <c r="WTF32" s="20"/>
      <c r="WTG32" s="20"/>
      <c r="WTH32" s="20"/>
      <c r="WTI32" s="20"/>
      <c r="WTJ32" s="20"/>
      <c r="WTK32" s="20"/>
      <c r="WTL32" s="20"/>
      <c r="WTM32" s="20"/>
      <c r="WTN32" s="20"/>
      <c r="WTO32" s="20"/>
      <c r="WTP32" s="20"/>
      <c r="WTQ32" s="20"/>
      <c r="WTR32" s="20"/>
      <c r="WTS32" s="20"/>
      <c r="WTT32" s="20"/>
      <c r="WTU32" s="20"/>
      <c r="WTV32" s="20"/>
      <c r="WTW32" s="20"/>
      <c r="WTX32" s="20"/>
      <c r="WTY32" s="20"/>
      <c r="WTZ32" s="20"/>
      <c r="WUA32" s="20"/>
      <c r="WUB32" s="20"/>
      <c r="WUC32" s="20"/>
      <c r="WUD32" s="20"/>
      <c r="WUE32" s="20"/>
      <c r="WUF32" s="20"/>
      <c r="WUG32" s="20"/>
      <c r="WUH32" s="20"/>
      <c r="WUI32" s="20"/>
      <c r="WUJ32" s="20"/>
      <c r="WUK32" s="20"/>
      <c r="WUL32" s="20"/>
      <c r="WUM32" s="20"/>
      <c r="WUN32" s="20"/>
      <c r="WUO32" s="20"/>
      <c r="WUP32" s="20"/>
      <c r="WUQ32" s="20"/>
      <c r="WUR32" s="20"/>
      <c r="WUS32" s="20"/>
      <c r="WUT32" s="20"/>
      <c r="WUU32" s="20"/>
      <c r="WUV32" s="20"/>
      <c r="WUW32" s="20"/>
      <c r="WUX32" s="20"/>
      <c r="WUY32" s="20"/>
      <c r="WUZ32" s="20"/>
      <c r="WVA32" s="20"/>
      <c r="WVB32" s="20"/>
      <c r="WVC32" s="20"/>
      <c r="WVD32" s="20"/>
      <c r="WVE32" s="20"/>
      <c r="WVF32" s="20"/>
      <c r="WVG32" s="20"/>
      <c r="WVH32" s="20"/>
      <c r="WVI32" s="20"/>
      <c r="WVJ32" s="20"/>
      <c r="WVK32" s="20"/>
      <c r="WVL32" s="20"/>
      <c r="WVM32" s="20"/>
      <c r="WVN32" s="20"/>
      <c r="WVO32" s="20"/>
      <c r="WVP32" s="20"/>
      <c r="WVQ32" s="20"/>
      <c r="WVR32" s="20"/>
      <c r="WVS32" s="20"/>
      <c r="WVT32" s="20"/>
      <c r="WVU32" s="20"/>
      <c r="WVV32" s="20"/>
      <c r="WVW32" s="20"/>
      <c r="WVX32" s="20"/>
      <c r="WVY32" s="20"/>
      <c r="WVZ32" s="20"/>
      <c r="WWA32" s="20"/>
      <c r="WWB32" s="20"/>
      <c r="WWC32" s="20"/>
      <c r="WWD32" s="20"/>
      <c r="WWE32" s="20"/>
      <c r="WWF32" s="20"/>
      <c r="WWG32" s="20"/>
      <c r="WWH32" s="20"/>
      <c r="WWI32" s="20"/>
      <c r="WWJ32" s="20"/>
      <c r="WWK32" s="20"/>
      <c r="WWL32" s="20"/>
      <c r="WWM32" s="20"/>
      <c r="WWN32" s="20"/>
      <c r="WWO32" s="20"/>
      <c r="WWP32" s="20"/>
      <c r="WWQ32" s="20"/>
      <c r="WWR32" s="20"/>
      <c r="WWS32" s="20"/>
      <c r="WWT32" s="20"/>
      <c r="WWU32" s="20"/>
      <c r="WWV32" s="20"/>
      <c r="WWW32" s="20"/>
      <c r="WWX32" s="20"/>
      <c r="WWY32" s="20"/>
      <c r="WWZ32" s="20"/>
      <c r="WXA32" s="20"/>
      <c r="WXB32" s="20"/>
      <c r="WXC32" s="20"/>
      <c r="WXD32" s="20"/>
      <c r="WXE32" s="20"/>
      <c r="WXF32" s="20"/>
      <c r="WXG32" s="20"/>
      <c r="WXH32" s="20"/>
      <c r="WXI32" s="20"/>
      <c r="WXJ32" s="20"/>
      <c r="WXK32" s="20"/>
      <c r="WXL32" s="20"/>
      <c r="WXM32" s="20"/>
      <c r="WXN32" s="20"/>
      <c r="WXO32" s="20"/>
      <c r="WXP32" s="20"/>
      <c r="WXQ32" s="20"/>
      <c r="WXR32" s="20"/>
      <c r="WXS32" s="20"/>
      <c r="WXT32" s="20"/>
      <c r="WXU32" s="20"/>
      <c r="WXV32" s="20"/>
      <c r="WXW32" s="20"/>
      <c r="WXX32" s="20"/>
      <c r="WXY32" s="20"/>
      <c r="WXZ32" s="20"/>
      <c r="WYA32" s="20"/>
      <c r="WYB32" s="20"/>
      <c r="WYC32" s="20"/>
      <c r="WYD32" s="20"/>
      <c r="WYE32" s="20"/>
      <c r="WYF32" s="20"/>
      <c r="WYG32" s="20"/>
      <c r="WYH32" s="20"/>
      <c r="WYI32" s="20"/>
      <c r="WYJ32" s="20"/>
      <c r="WYK32" s="20"/>
      <c r="WYL32" s="20"/>
      <c r="WYM32" s="20"/>
      <c r="WYN32" s="20"/>
      <c r="WYO32" s="20"/>
      <c r="WYP32" s="20"/>
      <c r="WYQ32" s="20"/>
      <c r="WYR32" s="20"/>
      <c r="WYS32" s="20"/>
      <c r="WYT32" s="20"/>
      <c r="WYU32" s="20"/>
      <c r="WYV32" s="20"/>
      <c r="WYW32" s="20"/>
      <c r="WYX32" s="20"/>
      <c r="WYY32" s="20"/>
      <c r="WYZ32" s="20"/>
      <c r="WZA32" s="20"/>
      <c r="WZB32" s="20"/>
      <c r="WZC32" s="20"/>
      <c r="WZD32" s="20"/>
      <c r="WZE32" s="20"/>
      <c r="WZF32" s="20"/>
      <c r="WZG32" s="20"/>
      <c r="WZH32" s="20"/>
      <c r="WZI32" s="20"/>
      <c r="WZJ32" s="20"/>
      <c r="WZK32" s="20"/>
      <c r="WZL32" s="20"/>
      <c r="WZM32" s="20"/>
      <c r="WZN32" s="20"/>
      <c r="WZO32" s="20"/>
      <c r="WZP32" s="20"/>
      <c r="WZQ32" s="20"/>
      <c r="WZR32" s="20"/>
      <c r="WZS32" s="20"/>
      <c r="WZT32" s="20"/>
      <c r="WZU32" s="20"/>
      <c r="WZV32" s="20"/>
      <c r="WZW32" s="20"/>
      <c r="WZX32" s="20"/>
      <c r="WZY32" s="20"/>
      <c r="WZZ32" s="20"/>
      <c r="XAA32" s="20"/>
      <c r="XAB32" s="20"/>
      <c r="XAC32" s="20"/>
      <c r="XAD32" s="20"/>
      <c r="XAE32" s="20"/>
      <c r="XAF32" s="20"/>
      <c r="XAG32" s="20"/>
      <c r="XAH32" s="20"/>
      <c r="XAI32" s="20"/>
      <c r="XAJ32" s="20"/>
      <c r="XAK32" s="20"/>
      <c r="XAL32" s="20"/>
      <c r="XAM32" s="20"/>
      <c r="XAN32" s="20"/>
      <c r="XAO32" s="20"/>
      <c r="XAP32" s="20"/>
      <c r="XAQ32" s="20"/>
      <c r="XAR32" s="20"/>
      <c r="XAS32" s="20"/>
      <c r="XAT32" s="20"/>
      <c r="XAU32" s="20"/>
      <c r="XAV32" s="20"/>
      <c r="XAW32" s="20"/>
      <c r="XAX32" s="20"/>
      <c r="XAY32" s="20"/>
      <c r="XAZ32" s="20"/>
      <c r="XBA32" s="20"/>
      <c r="XBB32" s="20"/>
      <c r="XBC32" s="20"/>
      <c r="XBD32" s="20"/>
      <c r="XBE32" s="20"/>
      <c r="XBF32" s="20"/>
      <c r="XBG32" s="20"/>
      <c r="XBH32" s="20"/>
      <c r="XBI32" s="20"/>
      <c r="XBJ32" s="20"/>
      <c r="XBK32" s="20"/>
      <c r="XBL32" s="20"/>
      <c r="XBM32" s="20"/>
      <c r="XBN32" s="20"/>
      <c r="XBO32" s="20"/>
      <c r="XBP32" s="20"/>
      <c r="XBQ32" s="20"/>
      <c r="XBR32" s="20"/>
      <c r="XBS32" s="20"/>
      <c r="XBT32" s="20"/>
      <c r="XBU32" s="20"/>
      <c r="XBV32" s="20"/>
      <c r="XBW32" s="20"/>
      <c r="XBX32" s="20"/>
      <c r="XBY32" s="20"/>
      <c r="XBZ32" s="20"/>
      <c r="XCA32" s="20"/>
      <c r="XCB32" s="20"/>
      <c r="XCC32" s="20"/>
      <c r="XCD32" s="20"/>
      <c r="XCE32" s="20"/>
      <c r="XCF32" s="20"/>
      <c r="XCG32" s="20"/>
      <c r="XCH32" s="20"/>
      <c r="XCI32" s="20"/>
      <c r="XCJ32" s="20"/>
      <c r="XCK32" s="20"/>
    </row>
    <row r="33" spans="1:16313" s="2" customFormat="1" ht="16.5" customHeight="1">
      <c r="A33" s="50"/>
      <c r="B33" s="72"/>
      <c r="C33" s="52"/>
      <c r="D33" s="74"/>
      <c r="E33" s="74"/>
      <c r="F33" s="45"/>
      <c r="G33" s="43"/>
      <c r="H33" s="74"/>
      <c r="I33" s="45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  <c r="BG33" s="20"/>
      <c r="BH33" s="20"/>
      <c r="BI33" s="20"/>
      <c r="BJ33" s="20"/>
      <c r="BK33" s="20"/>
      <c r="BL33" s="20"/>
      <c r="BM33" s="20"/>
      <c r="BN33" s="20"/>
      <c r="BO33" s="20"/>
      <c r="BP33" s="20"/>
      <c r="BQ33" s="20"/>
      <c r="BR33" s="20"/>
      <c r="BS33" s="20"/>
      <c r="BT33" s="20"/>
      <c r="BU33" s="20"/>
      <c r="BV33" s="20"/>
      <c r="BW33" s="20"/>
      <c r="BX33" s="20"/>
      <c r="BY33" s="20"/>
      <c r="BZ33" s="20"/>
      <c r="CA33" s="20"/>
      <c r="CB33" s="20"/>
      <c r="CC33" s="20"/>
      <c r="CD33" s="20"/>
      <c r="CE33" s="20"/>
      <c r="CF33" s="20"/>
      <c r="CG33" s="20"/>
      <c r="CH33" s="20"/>
      <c r="CI33" s="20"/>
      <c r="CJ33" s="20"/>
      <c r="CK33" s="20"/>
      <c r="CL33" s="20"/>
      <c r="CM33" s="20"/>
      <c r="CN33" s="20"/>
      <c r="CO33" s="20"/>
      <c r="CP33" s="20"/>
      <c r="CQ33" s="20"/>
      <c r="CR33" s="20"/>
      <c r="CS33" s="20"/>
      <c r="CT33" s="20"/>
      <c r="CU33" s="20"/>
      <c r="CV33" s="20"/>
      <c r="CW33" s="20"/>
      <c r="CX33" s="20"/>
      <c r="CY33" s="20"/>
      <c r="CZ33" s="20"/>
      <c r="DA33" s="20"/>
      <c r="DB33" s="20"/>
      <c r="DC33" s="20"/>
      <c r="DD33" s="20"/>
      <c r="DE33" s="20"/>
      <c r="DF33" s="20"/>
      <c r="DG33" s="20"/>
      <c r="DH33" s="20"/>
      <c r="DI33" s="20"/>
      <c r="DJ33" s="20"/>
      <c r="DK33" s="20"/>
      <c r="DL33" s="20"/>
      <c r="DM33" s="20"/>
      <c r="DN33" s="20"/>
      <c r="DO33" s="20"/>
      <c r="DP33" s="20"/>
      <c r="DQ33" s="20"/>
      <c r="DR33" s="20"/>
      <c r="DS33" s="20"/>
      <c r="DT33" s="20"/>
      <c r="DU33" s="20"/>
      <c r="DV33" s="20"/>
      <c r="DW33" s="20"/>
      <c r="DX33" s="20"/>
      <c r="DY33" s="20"/>
      <c r="DZ33" s="20"/>
      <c r="EA33" s="20"/>
      <c r="EB33" s="20"/>
      <c r="EC33" s="20"/>
      <c r="ED33" s="20"/>
      <c r="EE33" s="20"/>
      <c r="EF33" s="20"/>
      <c r="EG33" s="20"/>
      <c r="EH33" s="20"/>
      <c r="EI33" s="20"/>
      <c r="EJ33" s="20"/>
      <c r="EK33" s="20"/>
      <c r="EL33" s="20"/>
      <c r="EM33" s="20"/>
      <c r="EN33" s="20"/>
      <c r="EO33" s="20"/>
      <c r="EP33" s="20"/>
      <c r="EQ33" s="20"/>
      <c r="ER33" s="20"/>
      <c r="ES33" s="20"/>
      <c r="ET33" s="20"/>
      <c r="EU33" s="20"/>
      <c r="EV33" s="20"/>
      <c r="EW33" s="20"/>
      <c r="EX33" s="20"/>
      <c r="EY33" s="20"/>
      <c r="EZ33" s="20"/>
      <c r="FA33" s="20"/>
      <c r="FB33" s="20"/>
      <c r="FC33" s="20"/>
      <c r="FD33" s="20"/>
      <c r="FE33" s="20"/>
      <c r="FF33" s="20"/>
      <c r="FG33" s="20"/>
      <c r="FH33" s="20"/>
      <c r="FI33" s="20"/>
      <c r="FJ33" s="20"/>
      <c r="FK33" s="20"/>
      <c r="FL33" s="20"/>
      <c r="FM33" s="20"/>
      <c r="FN33" s="20"/>
      <c r="FO33" s="20"/>
      <c r="FP33" s="20"/>
      <c r="FQ33" s="20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  <c r="GG33" s="20"/>
      <c r="GH33" s="20"/>
      <c r="GI33" s="20"/>
      <c r="GJ33" s="20"/>
      <c r="GK33" s="20"/>
      <c r="GL33" s="20"/>
      <c r="GM33" s="20"/>
      <c r="GN33" s="20"/>
      <c r="GO33" s="20"/>
      <c r="GP33" s="20"/>
      <c r="GQ33" s="20"/>
      <c r="GR33" s="20"/>
      <c r="GS33" s="20"/>
      <c r="GT33" s="20"/>
      <c r="GU33" s="20"/>
      <c r="GV33" s="20"/>
      <c r="GW33" s="20"/>
      <c r="GX33" s="20"/>
      <c r="GY33" s="20"/>
      <c r="GZ33" s="20"/>
      <c r="HA33" s="20"/>
      <c r="HB33" s="20"/>
      <c r="HC33" s="20"/>
      <c r="HD33" s="20"/>
      <c r="HE33" s="20"/>
      <c r="HF33" s="20"/>
      <c r="HG33" s="20"/>
      <c r="HH33" s="20"/>
      <c r="HI33" s="20"/>
      <c r="HJ33" s="20"/>
      <c r="HK33" s="20"/>
      <c r="HL33" s="20"/>
      <c r="HM33" s="20"/>
      <c r="HN33" s="20"/>
      <c r="HO33" s="20"/>
      <c r="HP33" s="20"/>
      <c r="HQ33" s="20"/>
      <c r="HR33" s="20"/>
      <c r="HS33" s="20"/>
      <c r="HT33" s="20"/>
      <c r="HU33" s="20"/>
      <c r="HV33" s="20"/>
      <c r="HW33" s="20"/>
      <c r="HX33" s="20"/>
      <c r="HY33" s="20"/>
      <c r="HZ33" s="20"/>
      <c r="IA33" s="20"/>
      <c r="IB33" s="20"/>
      <c r="IC33" s="20"/>
      <c r="ID33" s="20"/>
      <c r="IE33" s="20"/>
      <c r="IF33" s="20"/>
      <c r="IG33" s="20"/>
      <c r="IH33" s="20"/>
      <c r="II33" s="20"/>
      <c r="IJ33" s="20"/>
      <c r="IK33" s="20"/>
      <c r="IL33" s="20"/>
      <c r="IM33" s="20"/>
      <c r="IN33" s="20"/>
      <c r="IO33" s="20"/>
      <c r="IP33" s="20"/>
      <c r="IQ33" s="20"/>
      <c r="IR33" s="20"/>
      <c r="IS33" s="20"/>
      <c r="IT33" s="20"/>
      <c r="IU33" s="20"/>
      <c r="IV33" s="20"/>
      <c r="IW33" s="20"/>
      <c r="IX33" s="20"/>
      <c r="IY33" s="20"/>
      <c r="IZ33" s="20"/>
      <c r="JA33" s="20"/>
      <c r="JB33" s="20"/>
      <c r="JC33" s="20"/>
      <c r="JD33" s="20"/>
      <c r="JE33" s="20"/>
      <c r="JF33" s="20"/>
      <c r="JG33" s="20"/>
      <c r="JH33" s="20"/>
      <c r="JI33" s="20"/>
      <c r="JJ33" s="20"/>
      <c r="JK33" s="20"/>
      <c r="JL33" s="20"/>
      <c r="JM33" s="20"/>
      <c r="JN33" s="20"/>
      <c r="JO33" s="20"/>
      <c r="JP33" s="20"/>
      <c r="JQ33" s="20"/>
      <c r="JR33" s="20"/>
      <c r="JS33" s="20"/>
      <c r="JT33" s="20"/>
      <c r="JU33" s="20"/>
      <c r="JV33" s="20"/>
      <c r="JW33" s="20"/>
      <c r="JX33" s="20"/>
      <c r="JY33" s="20"/>
      <c r="JZ33" s="20"/>
      <c r="KA33" s="20"/>
      <c r="KB33" s="20"/>
      <c r="KC33" s="20"/>
      <c r="KD33" s="20"/>
      <c r="KE33" s="20"/>
      <c r="KF33" s="20"/>
      <c r="KG33" s="20"/>
      <c r="KH33" s="20"/>
      <c r="KI33" s="20"/>
      <c r="KJ33" s="20"/>
      <c r="KK33" s="20"/>
      <c r="KL33" s="20"/>
      <c r="KM33" s="20"/>
      <c r="KN33" s="20"/>
      <c r="KO33" s="20"/>
      <c r="KP33" s="20"/>
      <c r="KQ33" s="20"/>
      <c r="KR33" s="20"/>
      <c r="KS33" s="20"/>
      <c r="KT33" s="20"/>
      <c r="KU33" s="20"/>
      <c r="KV33" s="20"/>
      <c r="KW33" s="20"/>
      <c r="KX33" s="20"/>
      <c r="KY33" s="20"/>
      <c r="KZ33" s="20"/>
      <c r="LA33" s="20"/>
      <c r="LB33" s="20"/>
      <c r="LC33" s="20"/>
      <c r="LD33" s="20"/>
      <c r="LE33" s="20"/>
      <c r="LF33" s="20"/>
      <c r="LG33" s="20"/>
      <c r="LH33" s="20"/>
      <c r="LI33" s="20"/>
      <c r="LJ33" s="20"/>
      <c r="LK33" s="20"/>
      <c r="LL33" s="20"/>
      <c r="LM33" s="20"/>
      <c r="LN33" s="20"/>
      <c r="LO33" s="20"/>
      <c r="LP33" s="20"/>
      <c r="LQ33" s="20"/>
      <c r="LR33" s="20"/>
      <c r="LS33" s="20"/>
      <c r="LT33" s="20"/>
      <c r="LU33" s="20"/>
      <c r="LV33" s="20"/>
      <c r="LW33" s="20"/>
      <c r="LX33" s="20"/>
      <c r="LY33" s="20"/>
      <c r="LZ33" s="20"/>
      <c r="MA33" s="20"/>
      <c r="MB33" s="20"/>
      <c r="MC33" s="20"/>
      <c r="MD33" s="20"/>
      <c r="ME33" s="20"/>
      <c r="MF33" s="20"/>
      <c r="MG33" s="20"/>
      <c r="MH33" s="20"/>
      <c r="MI33" s="20"/>
      <c r="MJ33" s="20"/>
      <c r="MK33" s="20"/>
      <c r="ML33" s="20"/>
      <c r="MM33" s="20"/>
      <c r="MN33" s="20"/>
      <c r="MO33" s="20"/>
      <c r="MP33" s="20"/>
      <c r="MQ33" s="20"/>
      <c r="MR33" s="20"/>
      <c r="MS33" s="20"/>
      <c r="MT33" s="20"/>
      <c r="MU33" s="20"/>
      <c r="MV33" s="20"/>
      <c r="MW33" s="20"/>
      <c r="MX33" s="20"/>
      <c r="MY33" s="20"/>
      <c r="MZ33" s="20"/>
      <c r="NA33" s="20"/>
      <c r="NB33" s="20"/>
      <c r="NC33" s="20"/>
      <c r="ND33" s="20"/>
      <c r="NE33" s="20"/>
      <c r="NF33" s="20"/>
      <c r="NG33" s="20"/>
      <c r="NH33" s="20"/>
      <c r="NI33" s="20"/>
      <c r="NJ33" s="20"/>
      <c r="NK33" s="20"/>
      <c r="NL33" s="20"/>
      <c r="NM33" s="20"/>
      <c r="NN33" s="20"/>
      <c r="NO33" s="20"/>
      <c r="NP33" s="20"/>
      <c r="NQ33" s="20"/>
      <c r="NR33" s="20"/>
      <c r="NS33" s="20"/>
      <c r="NT33" s="20"/>
      <c r="NU33" s="20"/>
      <c r="NV33" s="20"/>
      <c r="NW33" s="20"/>
      <c r="NX33" s="20"/>
      <c r="NY33" s="20"/>
      <c r="NZ33" s="20"/>
      <c r="OA33" s="20"/>
      <c r="OB33" s="20"/>
      <c r="OC33" s="20"/>
      <c r="OD33" s="20"/>
      <c r="OE33" s="20"/>
      <c r="OF33" s="20"/>
      <c r="OG33" s="20"/>
      <c r="OH33" s="20"/>
      <c r="OI33" s="20"/>
      <c r="OJ33" s="20"/>
      <c r="OK33" s="20"/>
      <c r="OL33" s="20"/>
      <c r="OM33" s="20"/>
      <c r="ON33" s="20"/>
      <c r="OO33" s="20"/>
      <c r="OP33" s="20"/>
      <c r="OQ33" s="20"/>
      <c r="OR33" s="20"/>
      <c r="OS33" s="20"/>
      <c r="OT33" s="20"/>
      <c r="OU33" s="20"/>
      <c r="OV33" s="20"/>
      <c r="OW33" s="20"/>
      <c r="OX33" s="20"/>
      <c r="OY33" s="20"/>
      <c r="OZ33" s="20"/>
      <c r="PA33" s="20"/>
      <c r="PB33" s="20"/>
      <c r="PC33" s="20"/>
      <c r="PD33" s="20"/>
      <c r="PE33" s="20"/>
      <c r="PF33" s="20"/>
      <c r="PG33" s="20"/>
      <c r="PH33" s="20"/>
      <c r="PI33" s="20"/>
      <c r="PJ33" s="20"/>
      <c r="PK33" s="20"/>
      <c r="PL33" s="20"/>
      <c r="PM33" s="20"/>
      <c r="PN33" s="20"/>
      <c r="PO33" s="20"/>
      <c r="PP33" s="20"/>
      <c r="PQ33" s="20"/>
      <c r="PR33" s="20"/>
      <c r="PS33" s="20"/>
      <c r="PT33" s="20"/>
      <c r="PU33" s="20"/>
      <c r="PV33" s="20"/>
      <c r="PW33" s="20"/>
      <c r="PX33" s="20"/>
      <c r="PY33" s="20"/>
      <c r="PZ33" s="20"/>
      <c r="QA33" s="20"/>
      <c r="QB33" s="20"/>
      <c r="QC33" s="20"/>
      <c r="QD33" s="20"/>
      <c r="QE33" s="20"/>
      <c r="QF33" s="20"/>
      <c r="QG33" s="20"/>
      <c r="QH33" s="20"/>
      <c r="QI33" s="20"/>
      <c r="QJ33" s="20"/>
      <c r="QK33" s="20"/>
      <c r="QL33" s="20"/>
      <c r="QM33" s="20"/>
      <c r="QN33" s="20"/>
      <c r="QO33" s="20"/>
      <c r="QP33" s="20"/>
      <c r="QQ33" s="20"/>
      <c r="QR33" s="20"/>
      <c r="QS33" s="20"/>
      <c r="QT33" s="20"/>
      <c r="QU33" s="20"/>
      <c r="QV33" s="20"/>
      <c r="QW33" s="20"/>
      <c r="QX33" s="20"/>
      <c r="QY33" s="20"/>
      <c r="QZ33" s="20"/>
      <c r="RA33" s="20"/>
      <c r="RB33" s="20"/>
      <c r="RC33" s="20"/>
      <c r="RD33" s="20"/>
      <c r="RE33" s="20"/>
      <c r="RF33" s="20"/>
      <c r="RG33" s="20"/>
      <c r="RH33" s="20"/>
      <c r="RI33" s="20"/>
      <c r="RJ33" s="20"/>
      <c r="RK33" s="20"/>
      <c r="RL33" s="20"/>
      <c r="RM33" s="20"/>
      <c r="RN33" s="20"/>
      <c r="RO33" s="20"/>
      <c r="RP33" s="20"/>
      <c r="RQ33" s="20"/>
      <c r="RR33" s="20"/>
      <c r="RS33" s="20"/>
      <c r="RT33" s="20"/>
      <c r="RU33" s="20"/>
      <c r="RV33" s="20"/>
      <c r="RW33" s="20"/>
      <c r="RX33" s="20"/>
      <c r="RY33" s="20"/>
      <c r="RZ33" s="20"/>
      <c r="SA33" s="20"/>
      <c r="SB33" s="20"/>
      <c r="SC33" s="20"/>
      <c r="SD33" s="20"/>
      <c r="SE33" s="20"/>
      <c r="SF33" s="20"/>
      <c r="SG33" s="20"/>
      <c r="SH33" s="20"/>
      <c r="SI33" s="20"/>
      <c r="SJ33" s="20"/>
      <c r="SK33" s="20"/>
      <c r="SL33" s="20"/>
      <c r="SM33" s="20"/>
      <c r="SN33" s="20"/>
      <c r="SO33" s="20"/>
      <c r="SP33" s="20"/>
      <c r="SQ33" s="20"/>
      <c r="SR33" s="20"/>
      <c r="SS33" s="20"/>
      <c r="ST33" s="20"/>
      <c r="SU33" s="20"/>
      <c r="SV33" s="20"/>
      <c r="SW33" s="20"/>
      <c r="SX33" s="20"/>
      <c r="SY33" s="20"/>
      <c r="SZ33" s="20"/>
      <c r="TA33" s="20"/>
      <c r="TB33" s="20"/>
      <c r="TC33" s="20"/>
      <c r="TD33" s="20"/>
      <c r="TE33" s="20"/>
      <c r="TF33" s="20"/>
      <c r="TG33" s="20"/>
      <c r="TH33" s="20"/>
      <c r="TI33" s="20"/>
      <c r="TJ33" s="20"/>
      <c r="TK33" s="20"/>
      <c r="TL33" s="20"/>
      <c r="TM33" s="20"/>
      <c r="TN33" s="20"/>
      <c r="TO33" s="20"/>
      <c r="TP33" s="20"/>
      <c r="TQ33" s="20"/>
      <c r="TR33" s="20"/>
      <c r="TS33" s="20"/>
      <c r="TT33" s="20"/>
      <c r="TU33" s="20"/>
      <c r="TV33" s="20"/>
      <c r="TW33" s="20"/>
      <c r="TX33" s="20"/>
      <c r="TY33" s="20"/>
      <c r="TZ33" s="20"/>
      <c r="UA33" s="20"/>
      <c r="UB33" s="20"/>
      <c r="UC33" s="20"/>
      <c r="UD33" s="20"/>
      <c r="UE33" s="20"/>
      <c r="UF33" s="20"/>
      <c r="UG33" s="20"/>
      <c r="UH33" s="20"/>
      <c r="UI33" s="20"/>
      <c r="UJ33" s="20"/>
      <c r="UK33" s="20"/>
      <c r="UL33" s="20"/>
      <c r="UM33" s="20"/>
      <c r="UN33" s="20"/>
      <c r="UO33" s="20"/>
      <c r="UP33" s="20"/>
      <c r="UQ33" s="20"/>
      <c r="UR33" s="20"/>
      <c r="US33" s="20"/>
      <c r="UT33" s="20"/>
      <c r="UU33" s="20"/>
      <c r="UV33" s="20"/>
      <c r="UW33" s="20"/>
      <c r="UX33" s="20"/>
      <c r="UY33" s="20"/>
      <c r="UZ33" s="20"/>
      <c r="VA33" s="20"/>
      <c r="VB33" s="20"/>
      <c r="VC33" s="20"/>
      <c r="VD33" s="20"/>
      <c r="VE33" s="20"/>
      <c r="VF33" s="20"/>
      <c r="VG33" s="20"/>
      <c r="VH33" s="20"/>
      <c r="VI33" s="20"/>
      <c r="VJ33" s="20"/>
      <c r="VK33" s="20"/>
      <c r="VL33" s="20"/>
      <c r="VM33" s="20"/>
      <c r="VN33" s="20"/>
      <c r="VO33" s="20"/>
      <c r="VP33" s="20"/>
      <c r="VQ33" s="20"/>
      <c r="VR33" s="20"/>
      <c r="VS33" s="20"/>
      <c r="VT33" s="20"/>
      <c r="VU33" s="20"/>
      <c r="VV33" s="20"/>
      <c r="VW33" s="20"/>
      <c r="VX33" s="20"/>
      <c r="VY33" s="20"/>
      <c r="VZ33" s="20"/>
      <c r="WA33" s="20"/>
      <c r="WB33" s="20"/>
      <c r="WC33" s="20"/>
      <c r="WD33" s="20"/>
      <c r="WE33" s="20"/>
      <c r="WF33" s="20"/>
      <c r="WG33" s="20"/>
      <c r="WH33" s="20"/>
      <c r="WI33" s="20"/>
      <c r="WJ33" s="20"/>
      <c r="WK33" s="20"/>
      <c r="WL33" s="20"/>
      <c r="WM33" s="20"/>
      <c r="WN33" s="20"/>
      <c r="WO33" s="20"/>
      <c r="WP33" s="20"/>
      <c r="WQ33" s="20"/>
      <c r="WR33" s="20"/>
      <c r="WS33" s="20"/>
      <c r="WT33" s="20"/>
      <c r="WU33" s="20"/>
      <c r="WV33" s="20"/>
      <c r="WW33" s="20"/>
      <c r="WX33" s="20"/>
      <c r="WY33" s="20"/>
      <c r="WZ33" s="20"/>
      <c r="XA33" s="20"/>
      <c r="XB33" s="20"/>
      <c r="XC33" s="20"/>
      <c r="XD33" s="20"/>
      <c r="XE33" s="20"/>
      <c r="XF33" s="20"/>
      <c r="XG33" s="20"/>
      <c r="XH33" s="20"/>
      <c r="XI33" s="20"/>
      <c r="XJ33" s="20"/>
      <c r="XK33" s="20"/>
      <c r="XL33" s="20"/>
      <c r="XM33" s="20"/>
      <c r="XN33" s="20"/>
      <c r="XO33" s="20"/>
      <c r="XP33" s="20"/>
      <c r="XQ33" s="20"/>
      <c r="XR33" s="20"/>
      <c r="XS33" s="20"/>
      <c r="XT33" s="20"/>
      <c r="XU33" s="20"/>
      <c r="XV33" s="20"/>
      <c r="XW33" s="20"/>
      <c r="XX33" s="20"/>
      <c r="XY33" s="20"/>
      <c r="XZ33" s="20"/>
      <c r="YA33" s="20"/>
      <c r="YB33" s="20"/>
      <c r="YC33" s="20"/>
      <c r="YD33" s="20"/>
      <c r="YE33" s="20"/>
      <c r="YF33" s="20"/>
      <c r="YG33" s="20"/>
      <c r="YH33" s="20"/>
      <c r="YI33" s="20"/>
      <c r="YJ33" s="20"/>
      <c r="YK33" s="20"/>
      <c r="YL33" s="20"/>
      <c r="YM33" s="20"/>
      <c r="YN33" s="20"/>
      <c r="YO33" s="20"/>
      <c r="YP33" s="20"/>
      <c r="YQ33" s="20"/>
      <c r="YR33" s="20"/>
      <c r="YS33" s="20"/>
      <c r="YT33" s="20"/>
      <c r="YU33" s="20"/>
      <c r="YV33" s="20"/>
      <c r="YW33" s="20"/>
      <c r="YX33" s="20"/>
      <c r="YY33" s="20"/>
      <c r="YZ33" s="20"/>
      <c r="ZA33" s="20"/>
      <c r="ZB33" s="20"/>
      <c r="ZC33" s="20"/>
      <c r="ZD33" s="20"/>
      <c r="ZE33" s="20"/>
      <c r="ZF33" s="20"/>
      <c r="ZG33" s="20"/>
      <c r="ZH33" s="20"/>
      <c r="ZI33" s="20"/>
      <c r="ZJ33" s="20"/>
      <c r="ZK33" s="20"/>
      <c r="ZL33" s="20"/>
      <c r="ZM33" s="20"/>
      <c r="ZN33" s="20"/>
      <c r="ZO33" s="20"/>
      <c r="ZP33" s="20"/>
      <c r="ZQ33" s="20"/>
      <c r="ZR33" s="20"/>
      <c r="ZS33" s="20"/>
      <c r="ZT33" s="20"/>
      <c r="ZU33" s="20"/>
      <c r="ZV33" s="20"/>
      <c r="ZW33" s="20"/>
      <c r="ZX33" s="20"/>
      <c r="ZY33" s="20"/>
      <c r="ZZ33" s="20"/>
      <c r="AAA33" s="20"/>
      <c r="AAB33" s="20"/>
      <c r="AAC33" s="20"/>
      <c r="AAD33" s="20"/>
      <c r="AAE33" s="20"/>
      <c r="AAF33" s="20"/>
      <c r="AAG33" s="20"/>
      <c r="AAH33" s="20"/>
      <c r="AAI33" s="20"/>
      <c r="AAJ33" s="20"/>
      <c r="AAK33" s="20"/>
      <c r="AAL33" s="20"/>
      <c r="AAM33" s="20"/>
      <c r="AAN33" s="20"/>
      <c r="AAO33" s="20"/>
      <c r="AAP33" s="20"/>
      <c r="AAQ33" s="20"/>
      <c r="AAR33" s="20"/>
      <c r="AAS33" s="20"/>
      <c r="AAT33" s="20"/>
      <c r="AAU33" s="20"/>
      <c r="AAV33" s="20"/>
      <c r="AAW33" s="20"/>
      <c r="AAX33" s="20"/>
      <c r="AAY33" s="20"/>
      <c r="AAZ33" s="20"/>
      <c r="ABA33" s="20"/>
      <c r="ABB33" s="20"/>
      <c r="ABC33" s="20"/>
      <c r="ABD33" s="20"/>
      <c r="ABE33" s="20"/>
      <c r="ABF33" s="20"/>
      <c r="ABG33" s="20"/>
      <c r="ABH33" s="20"/>
      <c r="ABI33" s="20"/>
      <c r="ABJ33" s="20"/>
      <c r="ABK33" s="20"/>
      <c r="ABL33" s="20"/>
      <c r="ABM33" s="20"/>
      <c r="ABN33" s="20"/>
      <c r="ABO33" s="20"/>
      <c r="ABP33" s="20"/>
      <c r="ABQ33" s="20"/>
      <c r="ABR33" s="20"/>
      <c r="ABS33" s="20"/>
      <c r="ABT33" s="20"/>
      <c r="ABU33" s="20"/>
      <c r="ABV33" s="20"/>
      <c r="ABW33" s="20"/>
      <c r="ABX33" s="20"/>
      <c r="ABY33" s="20"/>
      <c r="ABZ33" s="20"/>
      <c r="ACA33" s="20"/>
      <c r="ACB33" s="20"/>
      <c r="ACC33" s="20"/>
      <c r="ACD33" s="20"/>
      <c r="ACE33" s="20"/>
      <c r="ACF33" s="20"/>
      <c r="ACG33" s="20"/>
      <c r="ACH33" s="20"/>
      <c r="ACI33" s="20"/>
      <c r="ACJ33" s="20"/>
      <c r="ACK33" s="20"/>
      <c r="ACL33" s="20"/>
      <c r="ACM33" s="20"/>
      <c r="ACN33" s="20"/>
      <c r="ACO33" s="20"/>
      <c r="ACP33" s="20"/>
      <c r="ACQ33" s="20"/>
      <c r="ACR33" s="20"/>
      <c r="ACS33" s="20"/>
      <c r="ACT33" s="20"/>
      <c r="ACU33" s="20"/>
      <c r="ACV33" s="20"/>
      <c r="ACW33" s="20"/>
      <c r="ACX33" s="20"/>
      <c r="ACY33" s="20"/>
      <c r="ACZ33" s="20"/>
      <c r="ADA33" s="20"/>
      <c r="ADB33" s="20"/>
      <c r="ADC33" s="20"/>
      <c r="ADD33" s="20"/>
      <c r="ADE33" s="20"/>
      <c r="ADF33" s="20"/>
      <c r="ADG33" s="20"/>
      <c r="ADH33" s="20"/>
      <c r="ADI33" s="20"/>
      <c r="ADJ33" s="20"/>
      <c r="ADK33" s="20"/>
      <c r="ADL33" s="20"/>
      <c r="ADM33" s="20"/>
      <c r="ADN33" s="20"/>
      <c r="ADO33" s="20"/>
      <c r="ADP33" s="20"/>
      <c r="ADQ33" s="20"/>
      <c r="ADR33" s="20"/>
      <c r="ADS33" s="20"/>
      <c r="ADT33" s="20"/>
      <c r="ADU33" s="20"/>
      <c r="ADV33" s="20"/>
      <c r="ADW33" s="20"/>
      <c r="ADX33" s="20"/>
      <c r="ADY33" s="20"/>
      <c r="ADZ33" s="20"/>
      <c r="AEA33" s="20"/>
      <c r="AEB33" s="20"/>
      <c r="AEC33" s="20"/>
      <c r="AED33" s="20"/>
      <c r="AEE33" s="20"/>
      <c r="AEF33" s="20"/>
      <c r="AEG33" s="20"/>
      <c r="AEH33" s="20"/>
      <c r="AEI33" s="20"/>
      <c r="AEJ33" s="20"/>
      <c r="AEK33" s="20"/>
      <c r="AEL33" s="20"/>
      <c r="AEM33" s="20"/>
      <c r="AEN33" s="20"/>
      <c r="AEO33" s="20"/>
      <c r="AEP33" s="20"/>
      <c r="AEQ33" s="20"/>
      <c r="AER33" s="20"/>
      <c r="AES33" s="20"/>
      <c r="AET33" s="20"/>
      <c r="AEU33" s="20"/>
      <c r="AEV33" s="20"/>
      <c r="AEW33" s="20"/>
      <c r="AEX33" s="20"/>
      <c r="AEY33" s="20"/>
      <c r="AEZ33" s="20"/>
      <c r="AFA33" s="20"/>
      <c r="AFB33" s="20"/>
      <c r="AFC33" s="20"/>
      <c r="AFD33" s="20"/>
      <c r="AFE33" s="20"/>
      <c r="AFF33" s="20"/>
      <c r="AFG33" s="20"/>
      <c r="AFH33" s="20"/>
      <c r="AFI33" s="20"/>
      <c r="AFJ33" s="20"/>
      <c r="AFK33" s="20"/>
      <c r="AFL33" s="20"/>
      <c r="AFM33" s="20"/>
      <c r="AFN33" s="20"/>
      <c r="AFO33" s="20"/>
      <c r="AFP33" s="20"/>
      <c r="AFQ33" s="20"/>
      <c r="AFR33" s="20"/>
      <c r="AFS33" s="20"/>
      <c r="AFT33" s="20"/>
      <c r="AFU33" s="20"/>
      <c r="AFV33" s="20"/>
      <c r="AFW33" s="20"/>
      <c r="AFX33" s="20"/>
      <c r="AFY33" s="20"/>
      <c r="AFZ33" s="20"/>
      <c r="AGA33" s="20"/>
      <c r="AGB33" s="20"/>
      <c r="AGC33" s="20"/>
      <c r="AGD33" s="20"/>
      <c r="AGE33" s="20"/>
      <c r="AGF33" s="20"/>
      <c r="AGG33" s="20"/>
      <c r="AGH33" s="20"/>
      <c r="AGI33" s="20"/>
      <c r="AGJ33" s="20"/>
      <c r="AGK33" s="20"/>
      <c r="AGL33" s="20"/>
      <c r="AGM33" s="20"/>
      <c r="AGN33" s="20"/>
      <c r="AGO33" s="20"/>
      <c r="AGP33" s="20"/>
      <c r="AGQ33" s="20"/>
      <c r="AGR33" s="20"/>
      <c r="AGS33" s="20"/>
      <c r="AGT33" s="20"/>
      <c r="AGU33" s="20"/>
      <c r="AGV33" s="20"/>
      <c r="AGW33" s="20"/>
      <c r="AGX33" s="20"/>
      <c r="AGY33" s="20"/>
      <c r="AGZ33" s="20"/>
      <c r="AHA33" s="20"/>
      <c r="AHB33" s="20"/>
      <c r="AHC33" s="20"/>
      <c r="AHD33" s="20"/>
      <c r="AHE33" s="20"/>
      <c r="AHF33" s="20"/>
      <c r="AHG33" s="20"/>
      <c r="AHH33" s="20"/>
      <c r="AHI33" s="20"/>
      <c r="AHJ33" s="20"/>
      <c r="AHK33" s="20"/>
      <c r="AHL33" s="20"/>
      <c r="AHM33" s="20"/>
      <c r="AHN33" s="20"/>
      <c r="AHO33" s="20"/>
      <c r="AHP33" s="20"/>
      <c r="AHQ33" s="20"/>
      <c r="AHR33" s="20"/>
      <c r="AHS33" s="20"/>
      <c r="AHT33" s="20"/>
      <c r="AHU33" s="20"/>
      <c r="AHV33" s="20"/>
      <c r="AHW33" s="20"/>
      <c r="AHX33" s="20"/>
      <c r="AHY33" s="20"/>
      <c r="AHZ33" s="20"/>
      <c r="AIA33" s="20"/>
      <c r="AIB33" s="20"/>
      <c r="AIC33" s="20"/>
      <c r="AID33" s="20"/>
      <c r="AIE33" s="20"/>
      <c r="AIF33" s="20"/>
      <c r="AIG33" s="20"/>
      <c r="AIH33" s="20"/>
      <c r="AII33" s="20"/>
      <c r="AIJ33" s="20"/>
      <c r="AIK33" s="20"/>
      <c r="AIL33" s="20"/>
      <c r="AIM33" s="20"/>
      <c r="AIN33" s="20"/>
      <c r="AIO33" s="20"/>
      <c r="AIP33" s="20"/>
      <c r="AIQ33" s="20"/>
      <c r="AIR33" s="20"/>
      <c r="AIS33" s="20"/>
      <c r="AIT33" s="20"/>
      <c r="AIU33" s="20"/>
      <c r="AIV33" s="20"/>
      <c r="AIW33" s="20"/>
      <c r="AIX33" s="20"/>
      <c r="AIY33" s="20"/>
      <c r="AIZ33" s="20"/>
      <c r="AJA33" s="20"/>
      <c r="AJB33" s="20"/>
      <c r="AJC33" s="20"/>
      <c r="AJD33" s="20"/>
      <c r="AJE33" s="20"/>
      <c r="AJF33" s="20"/>
      <c r="AJG33" s="20"/>
      <c r="AJH33" s="20"/>
      <c r="AJI33" s="20"/>
      <c r="AJJ33" s="20"/>
      <c r="AJK33" s="20"/>
      <c r="AJL33" s="20"/>
      <c r="AJM33" s="20"/>
      <c r="AJN33" s="20"/>
      <c r="AJO33" s="20"/>
      <c r="AJP33" s="20"/>
      <c r="AJQ33" s="20"/>
      <c r="AJR33" s="20"/>
      <c r="AJS33" s="20"/>
      <c r="AJT33" s="20"/>
      <c r="AJU33" s="20"/>
      <c r="AJV33" s="20"/>
      <c r="AJW33" s="20"/>
      <c r="AJX33" s="20"/>
      <c r="AJY33" s="20"/>
      <c r="AJZ33" s="20"/>
      <c r="AKA33" s="20"/>
      <c r="AKB33" s="20"/>
      <c r="AKC33" s="20"/>
      <c r="AKD33" s="20"/>
      <c r="AKE33" s="20"/>
      <c r="AKF33" s="20"/>
      <c r="AKG33" s="20"/>
      <c r="AKH33" s="20"/>
      <c r="AKI33" s="20"/>
      <c r="AKJ33" s="20"/>
      <c r="AKK33" s="20"/>
      <c r="AKL33" s="20"/>
      <c r="AKM33" s="20"/>
      <c r="AKN33" s="20"/>
      <c r="AKO33" s="20"/>
      <c r="AKP33" s="20"/>
      <c r="AKQ33" s="20"/>
      <c r="AKR33" s="20"/>
      <c r="AKS33" s="20"/>
      <c r="AKT33" s="20"/>
      <c r="AKU33" s="20"/>
      <c r="AKV33" s="20"/>
      <c r="AKW33" s="20"/>
      <c r="AKX33" s="20"/>
      <c r="AKY33" s="20"/>
      <c r="AKZ33" s="20"/>
      <c r="ALA33" s="20"/>
      <c r="ALB33" s="20"/>
      <c r="ALC33" s="20"/>
      <c r="ALD33" s="20"/>
      <c r="ALE33" s="20"/>
      <c r="ALF33" s="20"/>
      <c r="ALG33" s="20"/>
      <c r="ALH33" s="20"/>
      <c r="ALI33" s="20"/>
      <c r="ALJ33" s="20"/>
      <c r="ALK33" s="20"/>
      <c r="ALL33" s="20"/>
      <c r="ALM33" s="20"/>
      <c r="ALN33" s="20"/>
      <c r="ALO33" s="20"/>
      <c r="ALP33" s="20"/>
      <c r="ALQ33" s="20"/>
      <c r="ALR33" s="20"/>
      <c r="ALS33" s="20"/>
      <c r="ALT33" s="20"/>
      <c r="ALU33" s="20"/>
      <c r="ALV33" s="20"/>
      <c r="ALW33" s="20"/>
      <c r="ALX33" s="20"/>
      <c r="ALY33" s="20"/>
      <c r="ALZ33" s="20"/>
      <c r="AMA33" s="20"/>
      <c r="AMB33" s="20"/>
      <c r="AMC33" s="20"/>
      <c r="AMD33" s="20"/>
      <c r="AME33" s="20"/>
      <c r="AMF33" s="20"/>
      <c r="AMG33" s="20"/>
      <c r="AMH33" s="20"/>
      <c r="AMI33" s="20"/>
      <c r="AMJ33" s="20"/>
      <c r="AMK33" s="20"/>
      <c r="AML33" s="20"/>
      <c r="AMM33" s="20"/>
      <c r="AMN33" s="20"/>
      <c r="AMO33" s="20"/>
      <c r="AMP33" s="20"/>
      <c r="AMQ33" s="20"/>
      <c r="AMR33" s="20"/>
      <c r="AMS33" s="20"/>
      <c r="AMT33" s="20"/>
      <c r="AMU33" s="20"/>
      <c r="AMV33" s="20"/>
      <c r="AMW33" s="20"/>
      <c r="AMX33" s="20"/>
      <c r="AMY33" s="20"/>
      <c r="AMZ33" s="20"/>
      <c r="ANA33" s="20"/>
      <c r="ANB33" s="20"/>
      <c r="ANC33" s="20"/>
      <c r="AND33" s="20"/>
      <c r="ANE33" s="20"/>
      <c r="ANF33" s="20"/>
      <c r="ANG33" s="20"/>
      <c r="ANH33" s="20"/>
      <c r="ANI33" s="20"/>
      <c r="ANJ33" s="20"/>
      <c r="ANK33" s="20"/>
      <c r="ANL33" s="20"/>
      <c r="ANM33" s="20"/>
      <c r="ANN33" s="20"/>
      <c r="ANO33" s="20"/>
      <c r="ANP33" s="20"/>
      <c r="ANQ33" s="20"/>
      <c r="ANR33" s="20"/>
      <c r="ANS33" s="20"/>
      <c r="ANT33" s="20"/>
      <c r="ANU33" s="20"/>
      <c r="ANV33" s="20"/>
      <c r="ANW33" s="20"/>
      <c r="ANX33" s="20"/>
      <c r="ANY33" s="20"/>
      <c r="ANZ33" s="20"/>
      <c r="AOA33" s="20"/>
      <c r="AOB33" s="20"/>
      <c r="AOC33" s="20"/>
      <c r="AOD33" s="20"/>
      <c r="AOE33" s="20"/>
      <c r="AOF33" s="20"/>
      <c r="AOG33" s="20"/>
      <c r="AOH33" s="20"/>
      <c r="AOI33" s="20"/>
      <c r="AOJ33" s="20"/>
      <c r="AOK33" s="20"/>
      <c r="AOL33" s="20"/>
      <c r="AOM33" s="20"/>
      <c r="AON33" s="20"/>
      <c r="AOO33" s="20"/>
      <c r="AOP33" s="20"/>
      <c r="AOQ33" s="20"/>
      <c r="AOR33" s="20"/>
      <c r="AOS33" s="20"/>
      <c r="AOT33" s="20"/>
      <c r="AOU33" s="20"/>
      <c r="AOV33" s="20"/>
      <c r="AOW33" s="20"/>
      <c r="AOX33" s="20"/>
      <c r="AOY33" s="20"/>
      <c r="AOZ33" s="20"/>
      <c r="APA33" s="20"/>
      <c r="APB33" s="20"/>
      <c r="APC33" s="20"/>
      <c r="APD33" s="20"/>
      <c r="APE33" s="20"/>
      <c r="APF33" s="20"/>
      <c r="APG33" s="20"/>
      <c r="APH33" s="20"/>
      <c r="API33" s="20"/>
      <c r="APJ33" s="20"/>
      <c r="APK33" s="20"/>
      <c r="APL33" s="20"/>
      <c r="APM33" s="20"/>
      <c r="APN33" s="20"/>
      <c r="APO33" s="20"/>
      <c r="APP33" s="20"/>
      <c r="APQ33" s="20"/>
      <c r="APR33" s="20"/>
      <c r="APS33" s="20"/>
      <c r="APT33" s="20"/>
      <c r="APU33" s="20"/>
      <c r="APV33" s="20"/>
      <c r="APW33" s="20"/>
      <c r="APX33" s="20"/>
      <c r="APY33" s="20"/>
      <c r="APZ33" s="20"/>
      <c r="AQA33" s="20"/>
      <c r="AQB33" s="20"/>
      <c r="AQC33" s="20"/>
      <c r="AQD33" s="20"/>
      <c r="AQE33" s="20"/>
      <c r="AQF33" s="20"/>
      <c r="AQG33" s="20"/>
      <c r="AQH33" s="20"/>
      <c r="AQI33" s="20"/>
      <c r="AQJ33" s="20"/>
      <c r="AQK33" s="20"/>
      <c r="AQL33" s="20"/>
      <c r="AQM33" s="20"/>
      <c r="AQN33" s="20"/>
      <c r="AQO33" s="20"/>
      <c r="AQP33" s="20"/>
      <c r="AQQ33" s="20"/>
      <c r="AQR33" s="20"/>
      <c r="AQS33" s="20"/>
      <c r="AQT33" s="20"/>
      <c r="AQU33" s="20"/>
      <c r="AQV33" s="20"/>
      <c r="AQW33" s="20"/>
      <c r="AQX33" s="20"/>
      <c r="AQY33" s="20"/>
      <c r="AQZ33" s="20"/>
      <c r="ARA33" s="20"/>
      <c r="ARB33" s="20"/>
      <c r="ARC33" s="20"/>
      <c r="ARD33" s="20"/>
      <c r="ARE33" s="20"/>
      <c r="ARF33" s="20"/>
      <c r="ARG33" s="20"/>
      <c r="ARH33" s="20"/>
      <c r="ARI33" s="20"/>
      <c r="ARJ33" s="20"/>
      <c r="ARK33" s="20"/>
      <c r="ARL33" s="20"/>
      <c r="ARM33" s="20"/>
      <c r="ARN33" s="20"/>
      <c r="ARO33" s="20"/>
      <c r="ARP33" s="20"/>
      <c r="ARQ33" s="20"/>
      <c r="ARR33" s="20"/>
      <c r="ARS33" s="20"/>
      <c r="ART33" s="20"/>
      <c r="ARU33" s="20"/>
      <c r="ARV33" s="20"/>
      <c r="ARW33" s="20"/>
      <c r="ARX33" s="20"/>
      <c r="ARY33" s="20"/>
      <c r="ARZ33" s="20"/>
      <c r="ASA33" s="20"/>
      <c r="ASB33" s="20"/>
      <c r="ASC33" s="20"/>
      <c r="ASD33" s="20"/>
      <c r="ASE33" s="20"/>
      <c r="ASF33" s="20"/>
      <c r="ASG33" s="20"/>
      <c r="ASH33" s="20"/>
      <c r="ASI33" s="20"/>
      <c r="ASJ33" s="20"/>
      <c r="ASK33" s="20"/>
      <c r="ASL33" s="20"/>
      <c r="ASM33" s="20"/>
      <c r="ASN33" s="20"/>
      <c r="ASO33" s="20"/>
      <c r="ASP33" s="20"/>
      <c r="ASQ33" s="20"/>
      <c r="ASR33" s="20"/>
      <c r="ASS33" s="20"/>
      <c r="AST33" s="20"/>
      <c r="ASU33" s="20"/>
      <c r="ASV33" s="20"/>
      <c r="ASW33" s="20"/>
      <c r="ASX33" s="20"/>
      <c r="ASY33" s="20"/>
      <c r="ASZ33" s="20"/>
      <c r="ATA33" s="20"/>
      <c r="ATB33" s="20"/>
      <c r="ATC33" s="20"/>
      <c r="ATD33" s="20"/>
      <c r="ATE33" s="20"/>
      <c r="ATF33" s="20"/>
      <c r="ATG33" s="20"/>
      <c r="ATH33" s="20"/>
      <c r="ATI33" s="20"/>
      <c r="ATJ33" s="20"/>
      <c r="ATK33" s="20"/>
      <c r="ATL33" s="20"/>
      <c r="ATM33" s="20"/>
      <c r="ATN33" s="20"/>
      <c r="ATO33" s="20"/>
      <c r="ATP33" s="20"/>
      <c r="ATQ33" s="20"/>
      <c r="ATR33" s="20"/>
      <c r="ATS33" s="20"/>
      <c r="ATT33" s="20"/>
      <c r="ATU33" s="20"/>
      <c r="ATV33" s="20"/>
      <c r="ATW33" s="20"/>
      <c r="ATX33" s="20"/>
      <c r="ATY33" s="20"/>
      <c r="ATZ33" s="20"/>
      <c r="AUA33" s="20"/>
      <c r="AUB33" s="20"/>
      <c r="AUC33" s="20"/>
      <c r="AUD33" s="20"/>
      <c r="AUE33" s="20"/>
      <c r="AUF33" s="20"/>
      <c r="AUG33" s="20"/>
      <c r="AUH33" s="20"/>
      <c r="AUI33" s="20"/>
      <c r="AUJ33" s="20"/>
      <c r="AUK33" s="20"/>
      <c r="AUL33" s="20"/>
      <c r="AUM33" s="20"/>
      <c r="AUN33" s="20"/>
      <c r="AUO33" s="20"/>
      <c r="AUP33" s="20"/>
      <c r="AUQ33" s="20"/>
      <c r="AUR33" s="20"/>
      <c r="AUS33" s="20"/>
      <c r="AUT33" s="20"/>
      <c r="AUU33" s="20"/>
      <c r="AUV33" s="20"/>
      <c r="AUW33" s="20"/>
      <c r="AUX33" s="20"/>
      <c r="AUY33" s="20"/>
      <c r="AUZ33" s="20"/>
      <c r="AVA33" s="20"/>
      <c r="AVB33" s="20"/>
      <c r="AVC33" s="20"/>
      <c r="AVD33" s="20"/>
      <c r="AVE33" s="20"/>
      <c r="AVF33" s="20"/>
      <c r="AVG33" s="20"/>
      <c r="AVH33" s="20"/>
      <c r="AVI33" s="20"/>
      <c r="AVJ33" s="20"/>
      <c r="AVK33" s="20"/>
      <c r="AVL33" s="20"/>
      <c r="AVM33" s="20"/>
      <c r="AVN33" s="20"/>
      <c r="AVO33" s="20"/>
      <c r="AVP33" s="20"/>
      <c r="AVQ33" s="20"/>
      <c r="AVR33" s="20"/>
      <c r="AVS33" s="20"/>
      <c r="AVT33" s="20"/>
      <c r="AVU33" s="20"/>
      <c r="AVV33" s="20"/>
      <c r="AVW33" s="20"/>
      <c r="AVX33" s="20"/>
      <c r="AVY33" s="20"/>
      <c r="AVZ33" s="20"/>
      <c r="AWA33" s="20"/>
      <c r="AWB33" s="20"/>
      <c r="AWC33" s="20"/>
      <c r="AWD33" s="20"/>
      <c r="AWE33" s="20"/>
      <c r="AWF33" s="20"/>
      <c r="AWG33" s="20"/>
      <c r="AWH33" s="20"/>
      <c r="AWI33" s="20"/>
      <c r="AWJ33" s="20"/>
      <c r="AWK33" s="20"/>
      <c r="AWL33" s="20"/>
      <c r="AWM33" s="20"/>
      <c r="AWN33" s="20"/>
      <c r="AWO33" s="20"/>
      <c r="AWP33" s="20"/>
      <c r="AWQ33" s="20"/>
      <c r="AWR33" s="20"/>
      <c r="AWS33" s="20"/>
      <c r="AWT33" s="20"/>
      <c r="AWU33" s="20"/>
      <c r="AWV33" s="20"/>
      <c r="AWW33" s="20"/>
      <c r="AWX33" s="20"/>
      <c r="AWY33" s="20"/>
      <c r="AWZ33" s="20"/>
      <c r="AXA33" s="20"/>
      <c r="AXB33" s="20"/>
      <c r="AXC33" s="20"/>
      <c r="AXD33" s="20"/>
      <c r="AXE33" s="20"/>
      <c r="AXF33" s="20"/>
      <c r="AXG33" s="20"/>
      <c r="AXH33" s="20"/>
      <c r="AXI33" s="20"/>
      <c r="AXJ33" s="20"/>
      <c r="AXK33" s="20"/>
      <c r="AXL33" s="20"/>
      <c r="AXM33" s="20"/>
      <c r="AXN33" s="20"/>
      <c r="AXO33" s="20"/>
      <c r="AXP33" s="20"/>
      <c r="AXQ33" s="20"/>
      <c r="AXR33" s="20"/>
      <c r="AXS33" s="20"/>
      <c r="AXT33" s="20"/>
      <c r="AXU33" s="20"/>
      <c r="AXV33" s="20"/>
      <c r="AXW33" s="20"/>
      <c r="AXX33" s="20"/>
      <c r="AXY33" s="20"/>
      <c r="AXZ33" s="20"/>
      <c r="AYA33" s="20"/>
      <c r="AYB33" s="20"/>
      <c r="AYC33" s="20"/>
      <c r="AYD33" s="20"/>
      <c r="AYE33" s="20"/>
      <c r="AYF33" s="20"/>
      <c r="AYG33" s="20"/>
      <c r="AYH33" s="20"/>
      <c r="AYI33" s="20"/>
      <c r="AYJ33" s="20"/>
      <c r="AYK33" s="20"/>
      <c r="AYL33" s="20"/>
      <c r="AYM33" s="20"/>
      <c r="AYN33" s="20"/>
      <c r="AYO33" s="20"/>
      <c r="AYP33" s="20"/>
      <c r="AYQ33" s="20"/>
      <c r="AYR33" s="20"/>
      <c r="AYS33" s="20"/>
      <c r="AYT33" s="20"/>
      <c r="AYU33" s="20"/>
      <c r="AYV33" s="20"/>
      <c r="AYW33" s="20"/>
      <c r="AYX33" s="20"/>
      <c r="AYY33" s="20"/>
      <c r="AYZ33" s="20"/>
      <c r="AZA33" s="20"/>
      <c r="AZB33" s="20"/>
      <c r="AZC33" s="20"/>
      <c r="AZD33" s="20"/>
      <c r="AZE33" s="20"/>
      <c r="AZF33" s="20"/>
      <c r="AZG33" s="20"/>
      <c r="AZH33" s="20"/>
      <c r="AZI33" s="20"/>
      <c r="AZJ33" s="20"/>
      <c r="AZK33" s="20"/>
      <c r="AZL33" s="20"/>
      <c r="AZM33" s="20"/>
      <c r="AZN33" s="20"/>
      <c r="AZO33" s="20"/>
      <c r="AZP33" s="20"/>
      <c r="AZQ33" s="20"/>
      <c r="AZR33" s="20"/>
      <c r="AZS33" s="20"/>
      <c r="AZT33" s="20"/>
      <c r="AZU33" s="20"/>
      <c r="AZV33" s="20"/>
      <c r="AZW33" s="20"/>
      <c r="AZX33" s="20"/>
      <c r="AZY33" s="20"/>
      <c r="AZZ33" s="20"/>
      <c r="BAA33" s="20"/>
      <c r="BAB33" s="20"/>
      <c r="BAC33" s="20"/>
      <c r="BAD33" s="20"/>
      <c r="BAE33" s="20"/>
      <c r="BAF33" s="20"/>
      <c r="BAG33" s="20"/>
      <c r="BAH33" s="20"/>
      <c r="BAI33" s="20"/>
      <c r="BAJ33" s="20"/>
      <c r="BAK33" s="20"/>
      <c r="BAL33" s="20"/>
      <c r="BAM33" s="20"/>
      <c r="BAN33" s="20"/>
      <c r="BAO33" s="20"/>
      <c r="BAP33" s="20"/>
      <c r="BAQ33" s="20"/>
      <c r="BAR33" s="20"/>
      <c r="BAS33" s="20"/>
      <c r="BAT33" s="20"/>
      <c r="BAU33" s="20"/>
      <c r="BAV33" s="20"/>
      <c r="BAW33" s="20"/>
      <c r="BAX33" s="20"/>
      <c r="BAY33" s="20"/>
      <c r="BAZ33" s="20"/>
      <c r="BBA33" s="20"/>
      <c r="BBB33" s="20"/>
      <c r="BBC33" s="20"/>
      <c r="BBD33" s="20"/>
      <c r="BBE33" s="20"/>
      <c r="BBF33" s="20"/>
      <c r="BBG33" s="20"/>
      <c r="BBH33" s="20"/>
      <c r="BBI33" s="20"/>
      <c r="BBJ33" s="20"/>
      <c r="BBK33" s="20"/>
      <c r="BBL33" s="20"/>
      <c r="BBM33" s="20"/>
      <c r="BBN33" s="20"/>
      <c r="BBO33" s="20"/>
      <c r="BBP33" s="20"/>
      <c r="BBQ33" s="20"/>
      <c r="BBR33" s="20"/>
      <c r="BBS33" s="20"/>
      <c r="BBT33" s="20"/>
      <c r="BBU33" s="20"/>
      <c r="BBV33" s="20"/>
      <c r="BBW33" s="20"/>
      <c r="BBX33" s="20"/>
      <c r="BBY33" s="20"/>
      <c r="BBZ33" s="20"/>
      <c r="BCA33" s="20"/>
      <c r="BCB33" s="20"/>
      <c r="BCC33" s="20"/>
      <c r="BCD33" s="20"/>
      <c r="BCE33" s="20"/>
      <c r="BCF33" s="20"/>
      <c r="BCG33" s="20"/>
      <c r="BCH33" s="20"/>
      <c r="BCI33" s="20"/>
      <c r="BCJ33" s="20"/>
      <c r="BCK33" s="20"/>
      <c r="BCL33" s="20"/>
      <c r="BCM33" s="20"/>
      <c r="BCN33" s="20"/>
      <c r="BCO33" s="20"/>
      <c r="BCP33" s="20"/>
      <c r="BCQ33" s="20"/>
      <c r="BCR33" s="20"/>
      <c r="BCS33" s="20"/>
      <c r="BCT33" s="20"/>
      <c r="BCU33" s="20"/>
      <c r="BCV33" s="20"/>
      <c r="BCW33" s="20"/>
      <c r="BCX33" s="20"/>
      <c r="BCY33" s="20"/>
      <c r="BCZ33" s="20"/>
      <c r="BDA33" s="20"/>
      <c r="BDB33" s="20"/>
      <c r="BDC33" s="20"/>
      <c r="BDD33" s="20"/>
      <c r="BDE33" s="20"/>
      <c r="BDF33" s="20"/>
      <c r="BDG33" s="20"/>
      <c r="BDH33" s="20"/>
      <c r="BDI33" s="20"/>
      <c r="BDJ33" s="20"/>
      <c r="BDK33" s="20"/>
      <c r="BDL33" s="20"/>
      <c r="BDM33" s="20"/>
      <c r="BDN33" s="20"/>
      <c r="BDO33" s="20"/>
      <c r="BDP33" s="20"/>
      <c r="BDQ33" s="20"/>
      <c r="BDR33" s="20"/>
      <c r="BDS33" s="20"/>
      <c r="BDT33" s="20"/>
      <c r="BDU33" s="20"/>
      <c r="BDV33" s="20"/>
      <c r="BDW33" s="20"/>
      <c r="BDX33" s="20"/>
      <c r="BDY33" s="20"/>
      <c r="BDZ33" s="20"/>
      <c r="BEA33" s="20"/>
      <c r="BEB33" s="20"/>
      <c r="BEC33" s="20"/>
      <c r="BED33" s="20"/>
      <c r="BEE33" s="20"/>
      <c r="BEF33" s="20"/>
      <c r="BEG33" s="20"/>
      <c r="BEH33" s="20"/>
      <c r="BEI33" s="20"/>
      <c r="BEJ33" s="20"/>
      <c r="BEK33" s="20"/>
      <c r="BEL33" s="20"/>
      <c r="BEM33" s="20"/>
      <c r="BEN33" s="20"/>
      <c r="BEO33" s="20"/>
      <c r="BEP33" s="20"/>
      <c r="BEQ33" s="20"/>
      <c r="BER33" s="20"/>
      <c r="BES33" s="20"/>
      <c r="BET33" s="20"/>
      <c r="BEU33" s="20"/>
      <c r="BEV33" s="20"/>
      <c r="BEW33" s="20"/>
      <c r="BEX33" s="20"/>
      <c r="BEY33" s="20"/>
      <c r="BEZ33" s="20"/>
      <c r="BFA33" s="20"/>
      <c r="BFB33" s="20"/>
      <c r="BFC33" s="20"/>
      <c r="BFD33" s="20"/>
      <c r="BFE33" s="20"/>
      <c r="BFF33" s="20"/>
      <c r="BFG33" s="20"/>
      <c r="BFH33" s="20"/>
      <c r="BFI33" s="20"/>
      <c r="BFJ33" s="20"/>
      <c r="BFK33" s="20"/>
      <c r="BFL33" s="20"/>
      <c r="BFM33" s="20"/>
      <c r="BFN33" s="20"/>
      <c r="BFO33" s="20"/>
      <c r="BFP33" s="20"/>
      <c r="BFQ33" s="20"/>
      <c r="BFR33" s="20"/>
      <c r="BFS33" s="20"/>
      <c r="BFT33" s="20"/>
      <c r="BFU33" s="20"/>
      <c r="BFV33" s="20"/>
      <c r="BFW33" s="20"/>
      <c r="BFX33" s="20"/>
      <c r="BFY33" s="20"/>
      <c r="BFZ33" s="20"/>
      <c r="BGA33" s="20"/>
      <c r="BGB33" s="20"/>
      <c r="BGC33" s="20"/>
      <c r="BGD33" s="20"/>
      <c r="BGE33" s="20"/>
      <c r="BGF33" s="20"/>
      <c r="BGG33" s="20"/>
      <c r="BGH33" s="20"/>
      <c r="BGI33" s="20"/>
      <c r="BGJ33" s="20"/>
      <c r="BGK33" s="20"/>
      <c r="BGL33" s="20"/>
      <c r="BGM33" s="20"/>
      <c r="BGN33" s="20"/>
      <c r="BGO33" s="20"/>
      <c r="BGP33" s="20"/>
      <c r="BGQ33" s="20"/>
      <c r="BGR33" s="20"/>
      <c r="BGS33" s="20"/>
      <c r="BGT33" s="20"/>
      <c r="BGU33" s="20"/>
      <c r="BGV33" s="20"/>
      <c r="BGW33" s="20"/>
      <c r="BGX33" s="20"/>
      <c r="BGY33" s="20"/>
      <c r="BGZ33" s="20"/>
      <c r="BHA33" s="20"/>
      <c r="BHB33" s="20"/>
      <c r="BHC33" s="20"/>
      <c r="BHD33" s="20"/>
      <c r="BHE33" s="20"/>
      <c r="BHF33" s="20"/>
      <c r="BHG33" s="20"/>
      <c r="BHH33" s="20"/>
      <c r="BHI33" s="20"/>
      <c r="BHJ33" s="20"/>
      <c r="BHK33" s="20"/>
      <c r="BHL33" s="20"/>
      <c r="BHM33" s="20"/>
      <c r="BHN33" s="20"/>
      <c r="BHO33" s="20"/>
      <c r="BHP33" s="20"/>
      <c r="BHQ33" s="20"/>
      <c r="BHR33" s="20"/>
      <c r="BHS33" s="20"/>
      <c r="BHT33" s="20"/>
      <c r="BHU33" s="20"/>
      <c r="BHV33" s="20"/>
      <c r="BHW33" s="20"/>
      <c r="BHX33" s="20"/>
      <c r="BHY33" s="20"/>
      <c r="BHZ33" s="20"/>
      <c r="BIA33" s="20"/>
      <c r="BIB33" s="20"/>
      <c r="BIC33" s="20"/>
      <c r="BID33" s="20"/>
      <c r="BIE33" s="20"/>
      <c r="BIF33" s="20"/>
      <c r="BIG33" s="20"/>
      <c r="BIH33" s="20"/>
      <c r="BII33" s="20"/>
      <c r="BIJ33" s="20"/>
      <c r="BIK33" s="20"/>
      <c r="BIL33" s="20"/>
      <c r="BIM33" s="20"/>
      <c r="BIN33" s="20"/>
      <c r="BIO33" s="20"/>
      <c r="BIP33" s="20"/>
      <c r="BIQ33" s="20"/>
      <c r="BIR33" s="20"/>
      <c r="BIS33" s="20"/>
      <c r="BIT33" s="20"/>
      <c r="BIU33" s="20"/>
      <c r="BIV33" s="20"/>
      <c r="BIW33" s="20"/>
      <c r="BIX33" s="20"/>
      <c r="BIY33" s="20"/>
      <c r="BIZ33" s="20"/>
      <c r="BJA33" s="20"/>
      <c r="BJB33" s="20"/>
      <c r="BJC33" s="20"/>
      <c r="BJD33" s="20"/>
      <c r="BJE33" s="20"/>
      <c r="BJF33" s="20"/>
      <c r="BJG33" s="20"/>
      <c r="BJH33" s="20"/>
      <c r="BJI33" s="20"/>
      <c r="BJJ33" s="20"/>
      <c r="BJK33" s="20"/>
      <c r="BJL33" s="20"/>
      <c r="BJM33" s="20"/>
      <c r="BJN33" s="20"/>
      <c r="BJO33" s="20"/>
      <c r="BJP33" s="20"/>
      <c r="BJQ33" s="20"/>
      <c r="BJR33" s="20"/>
      <c r="BJS33" s="20"/>
      <c r="BJT33" s="20"/>
      <c r="BJU33" s="20"/>
      <c r="BJV33" s="20"/>
      <c r="BJW33" s="20"/>
      <c r="BJX33" s="20"/>
      <c r="BJY33" s="20"/>
      <c r="BJZ33" s="20"/>
      <c r="BKA33" s="20"/>
      <c r="BKB33" s="20"/>
      <c r="BKC33" s="20"/>
      <c r="BKD33" s="20"/>
      <c r="BKE33" s="20"/>
      <c r="BKF33" s="20"/>
      <c r="BKG33" s="20"/>
      <c r="BKH33" s="20"/>
      <c r="BKI33" s="20"/>
      <c r="BKJ33" s="20"/>
      <c r="BKK33" s="20"/>
      <c r="BKL33" s="20"/>
      <c r="BKM33" s="20"/>
      <c r="BKN33" s="20"/>
      <c r="BKO33" s="20"/>
      <c r="BKP33" s="20"/>
      <c r="BKQ33" s="20"/>
      <c r="BKR33" s="20"/>
      <c r="BKS33" s="20"/>
      <c r="BKT33" s="20"/>
      <c r="BKU33" s="20"/>
      <c r="BKV33" s="20"/>
      <c r="BKW33" s="20"/>
      <c r="BKX33" s="20"/>
      <c r="BKY33" s="20"/>
      <c r="BKZ33" s="20"/>
      <c r="BLA33" s="20"/>
      <c r="BLB33" s="20"/>
      <c r="BLC33" s="20"/>
      <c r="BLD33" s="20"/>
      <c r="BLE33" s="20"/>
      <c r="BLF33" s="20"/>
      <c r="BLG33" s="20"/>
      <c r="BLH33" s="20"/>
      <c r="BLI33" s="20"/>
      <c r="BLJ33" s="20"/>
      <c r="BLK33" s="20"/>
      <c r="BLL33" s="20"/>
      <c r="BLM33" s="20"/>
      <c r="BLN33" s="20"/>
      <c r="BLO33" s="20"/>
      <c r="BLP33" s="20"/>
      <c r="BLQ33" s="20"/>
      <c r="BLR33" s="20"/>
      <c r="BLS33" s="20"/>
      <c r="BLT33" s="20"/>
      <c r="BLU33" s="20"/>
      <c r="BLV33" s="20"/>
      <c r="BLW33" s="20"/>
      <c r="BLX33" s="20"/>
      <c r="BLY33" s="20"/>
      <c r="BLZ33" s="20"/>
      <c r="BMA33" s="20"/>
      <c r="BMB33" s="20"/>
      <c r="BMC33" s="20"/>
      <c r="BMD33" s="20"/>
      <c r="BME33" s="20"/>
      <c r="BMF33" s="20"/>
      <c r="BMG33" s="20"/>
      <c r="BMH33" s="20"/>
      <c r="BMI33" s="20"/>
      <c r="BMJ33" s="20"/>
      <c r="BMK33" s="20"/>
      <c r="BML33" s="20"/>
      <c r="BMM33" s="20"/>
      <c r="BMN33" s="20"/>
      <c r="BMO33" s="20"/>
      <c r="BMP33" s="20"/>
      <c r="BMQ33" s="20"/>
      <c r="BMR33" s="20"/>
      <c r="BMS33" s="20"/>
      <c r="BMT33" s="20"/>
      <c r="BMU33" s="20"/>
      <c r="BMV33" s="20"/>
      <c r="BMW33" s="20"/>
      <c r="BMX33" s="20"/>
      <c r="BMY33" s="20"/>
      <c r="BMZ33" s="20"/>
      <c r="BNA33" s="20"/>
      <c r="BNB33" s="20"/>
      <c r="BNC33" s="20"/>
      <c r="BND33" s="20"/>
      <c r="BNE33" s="20"/>
      <c r="BNF33" s="20"/>
      <c r="BNG33" s="20"/>
      <c r="BNH33" s="20"/>
      <c r="BNI33" s="20"/>
      <c r="BNJ33" s="20"/>
      <c r="BNK33" s="20"/>
      <c r="BNL33" s="20"/>
      <c r="BNM33" s="20"/>
      <c r="BNN33" s="20"/>
      <c r="BNO33" s="20"/>
      <c r="BNP33" s="20"/>
      <c r="BNQ33" s="20"/>
      <c r="BNR33" s="20"/>
      <c r="BNS33" s="20"/>
      <c r="BNT33" s="20"/>
      <c r="BNU33" s="20"/>
      <c r="BNV33" s="20"/>
      <c r="BNW33" s="20"/>
      <c r="BNX33" s="20"/>
      <c r="BNY33" s="20"/>
      <c r="BNZ33" s="20"/>
      <c r="BOA33" s="20"/>
      <c r="BOB33" s="20"/>
      <c r="BOC33" s="20"/>
      <c r="BOD33" s="20"/>
      <c r="BOE33" s="20"/>
      <c r="BOF33" s="20"/>
      <c r="BOG33" s="20"/>
      <c r="BOH33" s="20"/>
      <c r="BOI33" s="20"/>
      <c r="BOJ33" s="20"/>
      <c r="BOK33" s="20"/>
      <c r="BOL33" s="20"/>
      <c r="BOM33" s="20"/>
      <c r="BON33" s="20"/>
      <c r="BOO33" s="20"/>
      <c r="BOP33" s="20"/>
      <c r="BOQ33" s="20"/>
      <c r="BOR33" s="20"/>
      <c r="BOS33" s="20"/>
      <c r="BOT33" s="20"/>
      <c r="BOU33" s="20"/>
      <c r="BOV33" s="20"/>
      <c r="BOW33" s="20"/>
      <c r="BOX33" s="20"/>
      <c r="BOY33" s="20"/>
      <c r="BOZ33" s="20"/>
      <c r="BPA33" s="20"/>
      <c r="BPB33" s="20"/>
      <c r="BPC33" s="20"/>
      <c r="BPD33" s="20"/>
      <c r="BPE33" s="20"/>
      <c r="BPF33" s="20"/>
      <c r="BPG33" s="20"/>
      <c r="BPH33" s="20"/>
      <c r="BPI33" s="20"/>
      <c r="BPJ33" s="20"/>
      <c r="BPK33" s="20"/>
      <c r="BPL33" s="20"/>
      <c r="BPM33" s="20"/>
      <c r="BPN33" s="20"/>
      <c r="BPO33" s="20"/>
      <c r="BPP33" s="20"/>
      <c r="BPQ33" s="20"/>
      <c r="BPR33" s="20"/>
      <c r="BPS33" s="20"/>
      <c r="BPT33" s="20"/>
      <c r="BPU33" s="20"/>
      <c r="BPV33" s="20"/>
      <c r="BPW33" s="20"/>
      <c r="BPX33" s="20"/>
      <c r="BPY33" s="20"/>
      <c r="BPZ33" s="20"/>
      <c r="BQA33" s="20"/>
      <c r="BQB33" s="20"/>
      <c r="BQC33" s="20"/>
      <c r="BQD33" s="20"/>
      <c r="BQE33" s="20"/>
      <c r="BQF33" s="20"/>
      <c r="BQG33" s="20"/>
      <c r="BQH33" s="20"/>
      <c r="BQI33" s="20"/>
      <c r="BQJ33" s="20"/>
      <c r="BQK33" s="20"/>
      <c r="BQL33" s="20"/>
      <c r="BQM33" s="20"/>
      <c r="BQN33" s="20"/>
      <c r="BQO33" s="20"/>
      <c r="BQP33" s="20"/>
      <c r="BQQ33" s="20"/>
      <c r="BQR33" s="20"/>
      <c r="BQS33" s="20"/>
      <c r="BQT33" s="20"/>
      <c r="BQU33" s="20"/>
      <c r="BQV33" s="20"/>
      <c r="BQW33" s="20"/>
      <c r="BQX33" s="20"/>
      <c r="BQY33" s="20"/>
      <c r="BQZ33" s="20"/>
      <c r="BRA33" s="20"/>
      <c r="BRB33" s="20"/>
      <c r="BRC33" s="20"/>
      <c r="BRD33" s="20"/>
      <c r="BRE33" s="20"/>
      <c r="BRF33" s="20"/>
      <c r="BRG33" s="20"/>
      <c r="BRH33" s="20"/>
      <c r="BRI33" s="20"/>
      <c r="BRJ33" s="20"/>
      <c r="BRK33" s="20"/>
      <c r="BRL33" s="20"/>
      <c r="BRM33" s="20"/>
      <c r="BRN33" s="20"/>
      <c r="BRO33" s="20"/>
      <c r="BRP33" s="20"/>
      <c r="BRQ33" s="20"/>
      <c r="BRR33" s="20"/>
      <c r="BRS33" s="20"/>
      <c r="BRT33" s="20"/>
      <c r="BRU33" s="20"/>
      <c r="BRV33" s="20"/>
      <c r="BRW33" s="20"/>
      <c r="BRX33" s="20"/>
      <c r="BRY33" s="20"/>
      <c r="BRZ33" s="20"/>
      <c r="BSA33" s="20"/>
      <c r="BSB33" s="20"/>
      <c r="BSC33" s="20"/>
      <c r="BSD33" s="20"/>
      <c r="BSE33" s="20"/>
      <c r="BSF33" s="20"/>
      <c r="BSG33" s="20"/>
      <c r="BSH33" s="20"/>
      <c r="BSI33" s="20"/>
      <c r="BSJ33" s="20"/>
      <c r="BSK33" s="20"/>
      <c r="BSL33" s="20"/>
      <c r="BSM33" s="20"/>
      <c r="BSN33" s="20"/>
      <c r="BSO33" s="20"/>
      <c r="BSP33" s="20"/>
      <c r="BSQ33" s="20"/>
      <c r="BSR33" s="20"/>
      <c r="BSS33" s="20"/>
      <c r="BST33" s="20"/>
      <c r="BSU33" s="20"/>
      <c r="BSV33" s="20"/>
      <c r="BSW33" s="20"/>
      <c r="BSX33" s="20"/>
      <c r="BSY33" s="20"/>
      <c r="BSZ33" s="20"/>
      <c r="BTA33" s="20"/>
      <c r="BTB33" s="20"/>
      <c r="BTC33" s="20"/>
      <c r="BTD33" s="20"/>
      <c r="BTE33" s="20"/>
      <c r="BTF33" s="20"/>
      <c r="BTG33" s="20"/>
      <c r="BTH33" s="20"/>
      <c r="BTI33" s="20"/>
      <c r="BTJ33" s="20"/>
      <c r="BTK33" s="20"/>
      <c r="BTL33" s="20"/>
      <c r="BTM33" s="20"/>
      <c r="BTN33" s="20"/>
      <c r="BTO33" s="20"/>
      <c r="BTP33" s="20"/>
      <c r="BTQ33" s="20"/>
      <c r="BTR33" s="20"/>
      <c r="BTS33" s="20"/>
      <c r="BTT33" s="20"/>
      <c r="BTU33" s="20"/>
      <c r="BTV33" s="20"/>
      <c r="BTW33" s="20"/>
      <c r="BTX33" s="20"/>
      <c r="BTY33" s="20"/>
      <c r="BTZ33" s="20"/>
      <c r="BUA33" s="20"/>
      <c r="BUB33" s="20"/>
      <c r="BUC33" s="20"/>
      <c r="BUD33" s="20"/>
      <c r="BUE33" s="20"/>
      <c r="BUF33" s="20"/>
      <c r="BUG33" s="20"/>
      <c r="BUH33" s="20"/>
      <c r="BUI33" s="20"/>
      <c r="BUJ33" s="20"/>
      <c r="BUK33" s="20"/>
      <c r="BUL33" s="20"/>
      <c r="BUM33" s="20"/>
      <c r="BUN33" s="20"/>
      <c r="BUO33" s="20"/>
      <c r="BUP33" s="20"/>
      <c r="BUQ33" s="20"/>
      <c r="BUR33" s="20"/>
      <c r="BUS33" s="20"/>
      <c r="BUT33" s="20"/>
      <c r="BUU33" s="20"/>
      <c r="BUV33" s="20"/>
      <c r="BUW33" s="20"/>
      <c r="BUX33" s="20"/>
      <c r="BUY33" s="20"/>
      <c r="BUZ33" s="20"/>
      <c r="BVA33" s="20"/>
      <c r="BVB33" s="20"/>
      <c r="BVC33" s="20"/>
      <c r="BVD33" s="20"/>
      <c r="BVE33" s="20"/>
      <c r="BVF33" s="20"/>
      <c r="BVG33" s="20"/>
      <c r="BVH33" s="20"/>
      <c r="BVI33" s="20"/>
      <c r="BVJ33" s="20"/>
      <c r="BVK33" s="20"/>
      <c r="BVL33" s="20"/>
      <c r="BVM33" s="20"/>
      <c r="BVN33" s="20"/>
      <c r="BVO33" s="20"/>
      <c r="BVP33" s="20"/>
      <c r="BVQ33" s="20"/>
      <c r="BVR33" s="20"/>
      <c r="BVS33" s="20"/>
      <c r="BVT33" s="20"/>
      <c r="BVU33" s="20"/>
      <c r="BVV33" s="20"/>
      <c r="BVW33" s="20"/>
      <c r="BVX33" s="20"/>
      <c r="BVY33" s="20"/>
      <c r="BVZ33" s="20"/>
      <c r="BWA33" s="20"/>
      <c r="BWB33" s="20"/>
      <c r="BWC33" s="20"/>
      <c r="BWD33" s="20"/>
      <c r="BWE33" s="20"/>
      <c r="BWF33" s="20"/>
      <c r="BWG33" s="20"/>
      <c r="BWH33" s="20"/>
      <c r="BWI33" s="20"/>
      <c r="BWJ33" s="20"/>
      <c r="BWK33" s="20"/>
      <c r="BWL33" s="20"/>
      <c r="BWM33" s="20"/>
      <c r="BWN33" s="20"/>
      <c r="BWO33" s="20"/>
      <c r="BWP33" s="20"/>
      <c r="BWQ33" s="20"/>
      <c r="BWR33" s="20"/>
      <c r="BWS33" s="20"/>
      <c r="BWT33" s="20"/>
      <c r="BWU33" s="20"/>
      <c r="BWV33" s="20"/>
      <c r="BWW33" s="20"/>
      <c r="BWX33" s="20"/>
      <c r="BWY33" s="20"/>
      <c r="BWZ33" s="20"/>
      <c r="BXA33" s="20"/>
      <c r="BXB33" s="20"/>
      <c r="BXC33" s="20"/>
      <c r="BXD33" s="20"/>
      <c r="BXE33" s="20"/>
      <c r="BXF33" s="20"/>
      <c r="BXG33" s="20"/>
      <c r="BXH33" s="20"/>
      <c r="BXI33" s="20"/>
      <c r="BXJ33" s="20"/>
      <c r="BXK33" s="20"/>
      <c r="BXL33" s="20"/>
      <c r="BXM33" s="20"/>
      <c r="BXN33" s="20"/>
      <c r="BXO33" s="20"/>
      <c r="BXP33" s="20"/>
      <c r="BXQ33" s="20"/>
      <c r="BXR33" s="20"/>
      <c r="BXS33" s="20"/>
      <c r="BXT33" s="20"/>
      <c r="BXU33" s="20"/>
      <c r="BXV33" s="20"/>
      <c r="BXW33" s="20"/>
      <c r="BXX33" s="20"/>
      <c r="BXY33" s="20"/>
      <c r="BXZ33" s="20"/>
      <c r="BYA33" s="20"/>
      <c r="BYB33" s="20"/>
      <c r="BYC33" s="20"/>
      <c r="BYD33" s="20"/>
      <c r="BYE33" s="20"/>
      <c r="BYF33" s="20"/>
      <c r="BYG33" s="20"/>
      <c r="BYH33" s="20"/>
      <c r="BYI33" s="20"/>
      <c r="BYJ33" s="20"/>
      <c r="BYK33" s="20"/>
      <c r="BYL33" s="20"/>
      <c r="BYM33" s="20"/>
      <c r="BYN33" s="20"/>
      <c r="BYO33" s="20"/>
      <c r="BYP33" s="20"/>
      <c r="BYQ33" s="20"/>
      <c r="BYR33" s="20"/>
      <c r="BYS33" s="20"/>
      <c r="BYT33" s="20"/>
      <c r="BYU33" s="20"/>
      <c r="BYV33" s="20"/>
      <c r="BYW33" s="20"/>
      <c r="BYX33" s="20"/>
      <c r="BYY33" s="20"/>
      <c r="BYZ33" s="20"/>
      <c r="BZA33" s="20"/>
      <c r="BZB33" s="20"/>
      <c r="BZC33" s="20"/>
      <c r="BZD33" s="20"/>
      <c r="BZE33" s="20"/>
      <c r="BZF33" s="20"/>
      <c r="BZG33" s="20"/>
      <c r="BZH33" s="20"/>
      <c r="BZI33" s="20"/>
      <c r="BZJ33" s="20"/>
      <c r="BZK33" s="20"/>
      <c r="BZL33" s="20"/>
      <c r="BZM33" s="20"/>
      <c r="BZN33" s="20"/>
      <c r="BZO33" s="20"/>
      <c r="BZP33" s="20"/>
      <c r="BZQ33" s="20"/>
      <c r="BZR33" s="20"/>
      <c r="BZS33" s="20"/>
      <c r="BZT33" s="20"/>
      <c r="BZU33" s="20"/>
      <c r="BZV33" s="20"/>
      <c r="BZW33" s="20"/>
      <c r="BZX33" s="20"/>
      <c r="BZY33" s="20"/>
      <c r="BZZ33" s="20"/>
      <c r="CAA33" s="20"/>
      <c r="CAB33" s="20"/>
      <c r="CAC33" s="20"/>
      <c r="CAD33" s="20"/>
      <c r="CAE33" s="20"/>
      <c r="CAF33" s="20"/>
      <c r="CAG33" s="20"/>
      <c r="CAH33" s="20"/>
      <c r="CAI33" s="20"/>
      <c r="CAJ33" s="20"/>
      <c r="CAK33" s="20"/>
      <c r="CAL33" s="20"/>
      <c r="CAM33" s="20"/>
      <c r="CAN33" s="20"/>
      <c r="CAO33" s="20"/>
      <c r="CAP33" s="20"/>
      <c r="CAQ33" s="20"/>
      <c r="CAR33" s="20"/>
      <c r="CAS33" s="20"/>
      <c r="CAT33" s="20"/>
      <c r="CAU33" s="20"/>
      <c r="CAV33" s="20"/>
      <c r="CAW33" s="20"/>
      <c r="CAX33" s="20"/>
      <c r="CAY33" s="20"/>
      <c r="CAZ33" s="20"/>
      <c r="CBA33" s="20"/>
      <c r="CBB33" s="20"/>
      <c r="CBC33" s="20"/>
      <c r="CBD33" s="20"/>
      <c r="CBE33" s="20"/>
      <c r="CBF33" s="20"/>
      <c r="CBG33" s="20"/>
      <c r="CBH33" s="20"/>
      <c r="CBI33" s="20"/>
      <c r="CBJ33" s="20"/>
      <c r="CBK33" s="20"/>
      <c r="CBL33" s="20"/>
      <c r="CBM33" s="20"/>
      <c r="CBN33" s="20"/>
      <c r="CBO33" s="20"/>
      <c r="CBP33" s="20"/>
      <c r="CBQ33" s="20"/>
      <c r="CBR33" s="20"/>
      <c r="CBS33" s="20"/>
      <c r="CBT33" s="20"/>
      <c r="CBU33" s="20"/>
      <c r="CBV33" s="20"/>
      <c r="CBW33" s="20"/>
      <c r="CBX33" s="20"/>
      <c r="CBY33" s="20"/>
      <c r="CBZ33" s="20"/>
      <c r="CCA33" s="20"/>
      <c r="CCB33" s="20"/>
      <c r="CCC33" s="20"/>
      <c r="CCD33" s="20"/>
      <c r="CCE33" s="20"/>
      <c r="CCF33" s="20"/>
      <c r="CCG33" s="20"/>
      <c r="CCH33" s="20"/>
      <c r="CCI33" s="20"/>
      <c r="CCJ33" s="20"/>
      <c r="CCK33" s="20"/>
      <c r="CCL33" s="20"/>
      <c r="CCM33" s="20"/>
      <c r="CCN33" s="20"/>
      <c r="CCO33" s="20"/>
      <c r="CCP33" s="20"/>
      <c r="CCQ33" s="20"/>
      <c r="CCR33" s="20"/>
      <c r="CCS33" s="20"/>
      <c r="CCT33" s="20"/>
      <c r="CCU33" s="20"/>
      <c r="CCV33" s="20"/>
      <c r="CCW33" s="20"/>
      <c r="CCX33" s="20"/>
      <c r="CCY33" s="20"/>
      <c r="CCZ33" s="20"/>
      <c r="CDA33" s="20"/>
      <c r="CDB33" s="20"/>
      <c r="CDC33" s="20"/>
      <c r="CDD33" s="20"/>
      <c r="CDE33" s="20"/>
      <c r="CDF33" s="20"/>
      <c r="CDG33" s="20"/>
      <c r="CDH33" s="20"/>
      <c r="CDI33" s="20"/>
      <c r="CDJ33" s="20"/>
      <c r="CDK33" s="20"/>
      <c r="CDL33" s="20"/>
      <c r="CDM33" s="20"/>
      <c r="CDN33" s="20"/>
      <c r="CDO33" s="20"/>
      <c r="CDP33" s="20"/>
      <c r="CDQ33" s="20"/>
      <c r="CDR33" s="20"/>
      <c r="CDS33" s="20"/>
      <c r="CDT33" s="20"/>
      <c r="CDU33" s="20"/>
      <c r="CDV33" s="20"/>
      <c r="CDW33" s="20"/>
      <c r="CDX33" s="20"/>
      <c r="CDY33" s="20"/>
      <c r="CDZ33" s="20"/>
      <c r="CEA33" s="20"/>
      <c r="CEB33" s="20"/>
      <c r="CEC33" s="20"/>
      <c r="CED33" s="20"/>
      <c r="CEE33" s="20"/>
      <c r="CEF33" s="20"/>
      <c r="CEG33" s="20"/>
      <c r="CEH33" s="20"/>
      <c r="CEI33" s="20"/>
      <c r="CEJ33" s="20"/>
      <c r="CEK33" s="20"/>
      <c r="CEL33" s="20"/>
      <c r="CEM33" s="20"/>
      <c r="CEN33" s="20"/>
      <c r="CEO33" s="20"/>
      <c r="CEP33" s="20"/>
      <c r="CEQ33" s="20"/>
      <c r="CER33" s="20"/>
      <c r="CES33" s="20"/>
      <c r="CET33" s="20"/>
      <c r="CEU33" s="20"/>
      <c r="CEV33" s="20"/>
      <c r="CEW33" s="20"/>
      <c r="CEX33" s="20"/>
      <c r="CEY33" s="20"/>
      <c r="CEZ33" s="20"/>
      <c r="CFA33" s="20"/>
      <c r="CFB33" s="20"/>
      <c r="CFC33" s="20"/>
      <c r="CFD33" s="20"/>
      <c r="CFE33" s="20"/>
      <c r="CFF33" s="20"/>
      <c r="CFG33" s="20"/>
      <c r="CFH33" s="20"/>
      <c r="CFI33" s="20"/>
      <c r="CFJ33" s="20"/>
      <c r="CFK33" s="20"/>
      <c r="CFL33" s="20"/>
      <c r="CFM33" s="20"/>
      <c r="CFN33" s="20"/>
      <c r="CFO33" s="20"/>
      <c r="CFP33" s="20"/>
      <c r="CFQ33" s="20"/>
      <c r="CFR33" s="20"/>
      <c r="CFS33" s="20"/>
      <c r="CFT33" s="20"/>
      <c r="CFU33" s="20"/>
      <c r="CFV33" s="20"/>
      <c r="CFW33" s="20"/>
      <c r="CFX33" s="20"/>
      <c r="CFY33" s="20"/>
      <c r="CFZ33" s="20"/>
      <c r="CGA33" s="20"/>
      <c r="CGB33" s="20"/>
      <c r="CGC33" s="20"/>
      <c r="CGD33" s="20"/>
      <c r="CGE33" s="20"/>
      <c r="CGF33" s="20"/>
      <c r="CGG33" s="20"/>
      <c r="CGH33" s="20"/>
      <c r="CGI33" s="20"/>
      <c r="CGJ33" s="20"/>
      <c r="CGK33" s="20"/>
      <c r="CGL33" s="20"/>
      <c r="CGM33" s="20"/>
      <c r="CGN33" s="20"/>
      <c r="CGO33" s="20"/>
      <c r="CGP33" s="20"/>
      <c r="CGQ33" s="20"/>
      <c r="CGR33" s="20"/>
      <c r="CGS33" s="20"/>
      <c r="CGT33" s="20"/>
      <c r="CGU33" s="20"/>
      <c r="CGV33" s="20"/>
      <c r="CGW33" s="20"/>
      <c r="CGX33" s="20"/>
      <c r="CGY33" s="20"/>
      <c r="CGZ33" s="20"/>
      <c r="CHA33" s="20"/>
      <c r="CHB33" s="20"/>
      <c r="CHC33" s="20"/>
      <c r="CHD33" s="20"/>
      <c r="CHE33" s="20"/>
      <c r="CHF33" s="20"/>
      <c r="CHG33" s="20"/>
      <c r="CHH33" s="20"/>
      <c r="CHI33" s="20"/>
      <c r="CHJ33" s="20"/>
      <c r="CHK33" s="20"/>
      <c r="CHL33" s="20"/>
      <c r="CHM33" s="20"/>
      <c r="CHN33" s="20"/>
      <c r="CHO33" s="20"/>
      <c r="CHP33" s="20"/>
      <c r="CHQ33" s="20"/>
      <c r="CHR33" s="20"/>
      <c r="CHS33" s="20"/>
      <c r="CHT33" s="20"/>
      <c r="CHU33" s="20"/>
      <c r="CHV33" s="20"/>
      <c r="CHW33" s="20"/>
      <c r="CHX33" s="20"/>
      <c r="CHY33" s="20"/>
      <c r="CHZ33" s="20"/>
      <c r="CIA33" s="20"/>
      <c r="CIB33" s="20"/>
      <c r="CIC33" s="20"/>
      <c r="CID33" s="20"/>
      <c r="CIE33" s="20"/>
      <c r="CIF33" s="20"/>
      <c r="CIG33" s="20"/>
      <c r="CIH33" s="20"/>
      <c r="CII33" s="20"/>
      <c r="CIJ33" s="20"/>
      <c r="CIK33" s="20"/>
      <c r="CIL33" s="20"/>
      <c r="CIM33" s="20"/>
      <c r="CIN33" s="20"/>
      <c r="CIO33" s="20"/>
      <c r="CIP33" s="20"/>
      <c r="CIQ33" s="20"/>
      <c r="CIR33" s="20"/>
      <c r="CIS33" s="20"/>
      <c r="CIT33" s="20"/>
      <c r="CIU33" s="20"/>
      <c r="CIV33" s="20"/>
      <c r="CIW33" s="20"/>
      <c r="CIX33" s="20"/>
      <c r="CIY33" s="20"/>
      <c r="CIZ33" s="20"/>
      <c r="CJA33" s="20"/>
      <c r="CJB33" s="20"/>
      <c r="CJC33" s="20"/>
      <c r="CJD33" s="20"/>
      <c r="CJE33" s="20"/>
      <c r="CJF33" s="20"/>
      <c r="CJG33" s="20"/>
      <c r="CJH33" s="20"/>
      <c r="CJI33" s="20"/>
      <c r="CJJ33" s="20"/>
      <c r="CJK33" s="20"/>
      <c r="CJL33" s="20"/>
      <c r="CJM33" s="20"/>
      <c r="CJN33" s="20"/>
      <c r="CJO33" s="20"/>
      <c r="CJP33" s="20"/>
      <c r="CJQ33" s="20"/>
      <c r="CJR33" s="20"/>
      <c r="CJS33" s="20"/>
      <c r="CJT33" s="20"/>
      <c r="CJU33" s="20"/>
      <c r="CJV33" s="20"/>
      <c r="CJW33" s="20"/>
      <c r="CJX33" s="20"/>
      <c r="CJY33" s="20"/>
      <c r="CJZ33" s="20"/>
      <c r="CKA33" s="20"/>
      <c r="CKB33" s="20"/>
      <c r="CKC33" s="20"/>
      <c r="CKD33" s="20"/>
      <c r="CKE33" s="20"/>
      <c r="CKF33" s="20"/>
      <c r="CKG33" s="20"/>
      <c r="CKH33" s="20"/>
      <c r="CKI33" s="20"/>
      <c r="CKJ33" s="20"/>
      <c r="CKK33" s="20"/>
      <c r="CKL33" s="20"/>
      <c r="CKM33" s="20"/>
      <c r="CKN33" s="20"/>
      <c r="CKO33" s="20"/>
      <c r="CKP33" s="20"/>
      <c r="CKQ33" s="20"/>
      <c r="CKR33" s="20"/>
      <c r="CKS33" s="20"/>
      <c r="CKT33" s="20"/>
      <c r="CKU33" s="20"/>
      <c r="CKV33" s="20"/>
      <c r="CKW33" s="20"/>
      <c r="CKX33" s="20"/>
      <c r="CKY33" s="20"/>
      <c r="CKZ33" s="20"/>
      <c r="CLA33" s="20"/>
      <c r="CLB33" s="20"/>
      <c r="CLC33" s="20"/>
      <c r="CLD33" s="20"/>
      <c r="CLE33" s="20"/>
      <c r="CLF33" s="20"/>
      <c r="CLG33" s="20"/>
      <c r="CLH33" s="20"/>
      <c r="CLI33" s="20"/>
      <c r="CLJ33" s="20"/>
      <c r="CLK33" s="20"/>
      <c r="CLL33" s="20"/>
      <c r="CLM33" s="20"/>
      <c r="CLN33" s="20"/>
      <c r="CLO33" s="20"/>
      <c r="CLP33" s="20"/>
      <c r="CLQ33" s="20"/>
      <c r="CLR33" s="20"/>
      <c r="CLS33" s="20"/>
      <c r="CLT33" s="20"/>
      <c r="CLU33" s="20"/>
      <c r="CLV33" s="20"/>
      <c r="CLW33" s="20"/>
      <c r="CLX33" s="20"/>
      <c r="CLY33" s="20"/>
      <c r="CLZ33" s="20"/>
      <c r="CMA33" s="20"/>
      <c r="CMB33" s="20"/>
      <c r="CMC33" s="20"/>
      <c r="CMD33" s="20"/>
      <c r="CME33" s="20"/>
      <c r="CMF33" s="20"/>
      <c r="CMG33" s="20"/>
      <c r="CMH33" s="20"/>
      <c r="CMI33" s="20"/>
      <c r="CMJ33" s="20"/>
      <c r="CMK33" s="20"/>
      <c r="CML33" s="20"/>
      <c r="CMM33" s="20"/>
      <c r="CMN33" s="20"/>
      <c r="CMO33" s="20"/>
      <c r="CMP33" s="20"/>
      <c r="CMQ33" s="20"/>
      <c r="CMR33" s="20"/>
      <c r="CMS33" s="20"/>
      <c r="CMT33" s="20"/>
      <c r="CMU33" s="20"/>
      <c r="CMV33" s="20"/>
      <c r="CMW33" s="20"/>
      <c r="CMX33" s="20"/>
      <c r="CMY33" s="20"/>
      <c r="CMZ33" s="20"/>
      <c r="CNA33" s="20"/>
      <c r="CNB33" s="20"/>
      <c r="CNC33" s="20"/>
      <c r="CND33" s="20"/>
      <c r="CNE33" s="20"/>
      <c r="CNF33" s="20"/>
      <c r="CNG33" s="20"/>
      <c r="CNH33" s="20"/>
      <c r="CNI33" s="20"/>
      <c r="CNJ33" s="20"/>
      <c r="CNK33" s="20"/>
      <c r="CNL33" s="20"/>
      <c r="CNM33" s="20"/>
      <c r="CNN33" s="20"/>
      <c r="CNO33" s="20"/>
      <c r="CNP33" s="20"/>
      <c r="CNQ33" s="20"/>
      <c r="CNR33" s="20"/>
      <c r="CNS33" s="20"/>
      <c r="CNT33" s="20"/>
      <c r="CNU33" s="20"/>
      <c r="CNV33" s="20"/>
      <c r="CNW33" s="20"/>
      <c r="CNX33" s="20"/>
      <c r="CNY33" s="20"/>
      <c r="CNZ33" s="20"/>
      <c r="COA33" s="20"/>
      <c r="COB33" s="20"/>
      <c r="COC33" s="20"/>
      <c r="COD33" s="20"/>
      <c r="COE33" s="20"/>
      <c r="COF33" s="20"/>
      <c r="COG33" s="20"/>
      <c r="COH33" s="20"/>
      <c r="COI33" s="20"/>
      <c r="COJ33" s="20"/>
      <c r="COK33" s="20"/>
      <c r="COL33" s="20"/>
      <c r="COM33" s="20"/>
      <c r="CON33" s="20"/>
      <c r="COO33" s="20"/>
      <c r="COP33" s="20"/>
      <c r="COQ33" s="20"/>
      <c r="COR33" s="20"/>
      <c r="COS33" s="20"/>
      <c r="COT33" s="20"/>
      <c r="COU33" s="20"/>
      <c r="COV33" s="20"/>
      <c r="COW33" s="20"/>
      <c r="COX33" s="20"/>
      <c r="COY33" s="20"/>
      <c r="COZ33" s="20"/>
      <c r="CPA33" s="20"/>
      <c r="CPB33" s="20"/>
      <c r="CPC33" s="20"/>
      <c r="CPD33" s="20"/>
      <c r="CPE33" s="20"/>
      <c r="CPF33" s="20"/>
      <c r="CPG33" s="20"/>
      <c r="CPH33" s="20"/>
      <c r="CPI33" s="20"/>
      <c r="CPJ33" s="20"/>
      <c r="CPK33" s="20"/>
      <c r="CPL33" s="20"/>
      <c r="CPM33" s="20"/>
      <c r="CPN33" s="20"/>
      <c r="CPO33" s="20"/>
      <c r="CPP33" s="20"/>
      <c r="CPQ33" s="20"/>
      <c r="CPR33" s="20"/>
      <c r="CPS33" s="20"/>
      <c r="CPT33" s="20"/>
      <c r="CPU33" s="20"/>
      <c r="CPV33" s="20"/>
      <c r="CPW33" s="20"/>
      <c r="CPX33" s="20"/>
      <c r="CPY33" s="20"/>
      <c r="CPZ33" s="20"/>
      <c r="CQA33" s="20"/>
      <c r="CQB33" s="20"/>
      <c r="CQC33" s="20"/>
      <c r="CQD33" s="20"/>
      <c r="CQE33" s="20"/>
      <c r="CQF33" s="20"/>
      <c r="CQG33" s="20"/>
      <c r="CQH33" s="20"/>
      <c r="CQI33" s="20"/>
      <c r="CQJ33" s="20"/>
      <c r="CQK33" s="20"/>
      <c r="CQL33" s="20"/>
      <c r="CQM33" s="20"/>
      <c r="CQN33" s="20"/>
      <c r="CQO33" s="20"/>
      <c r="CQP33" s="20"/>
      <c r="CQQ33" s="20"/>
      <c r="CQR33" s="20"/>
      <c r="CQS33" s="20"/>
      <c r="CQT33" s="20"/>
      <c r="CQU33" s="20"/>
      <c r="CQV33" s="20"/>
      <c r="CQW33" s="20"/>
      <c r="CQX33" s="20"/>
      <c r="CQY33" s="20"/>
      <c r="CQZ33" s="20"/>
      <c r="CRA33" s="20"/>
      <c r="CRB33" s="20"/>
      <c r="CRC33" s="20"/>
      <c r="CRD33" s="20"/>
      <c r="CRE33" s="20"/>
      <c r="CRF33" s="20"/>
      <c r="CRG33" s="20"/>
      <c r="CRH33" s="20"/>
      <c r="CRI33" s="20"/>
      <c r="CRJ33" s="20"/>
      <c r="CRK33" s="20"/>
      <c r="CRL33" s="20"/>
      <c r="CRM33" s="20"/>
      <c r="CRN33" s="20"/>
      <c r="CRO33" s="20"/>
      <c r="CRP33" s="20"/>
      <c r="CRQ33" s="20"/>
      <c r="CRR33" s="20"/>
      <c r="CRS33" s="20"/>
      <c r="CRT33" s="20"/>
      <c r="CRU33" s="20"/>
      <c r="CRV33" s="20"/>
      <c r="CRW33" s="20"/>
      <c r="CRX33" s="20"/>
      <c r="CRY33" s="20"/>
      <c r="CRZ33" s="20"/>
      <c r="CSA33" s="20"/>
      <c r="CSB33" s="20"/>
      <c r="CSC33" s="20"/>
      <c r="CSD33" s="20"/>
      <c r="CSE33" s="20"/>
      <c r="CSF33" s="20"/>
      <c r="CSG33" s="20"/>
      <c r="CSH33" s="20"/>
      <c r="CSI33" s="20"/>
      <c r="CSJ33" s="20"/>
      <c r="CSK33" s="20"/>
      <c r="CSL33" s="20"/>
      <c r="CSM33" s="20"/>
      <c r="CSN33" s="20"/>
      <c r="CSO33" s="20"/>
      <c r="CSP33" s="20"/>
      <c r="CSQ33" s="20"/>
      <c r="CSR33" s="20"/>
      <c r="CSS33" s="20"/>
      <c r="CST33" s="20"/>
      <c r="CSU33" s="20"/>
      <c r="CSV33" s="20"/>
      <c r="CSW33" s="20"/>
      <c r="CSX33" s="20"/>
      <c r="CSY33" s="20"/>
      <c r="CSZ33" s="20"/>
      <c r="CTA33" s="20"/>
      <c r="CTB33" s="20"/>
      <c r="CTC33" s="20"/>
      <c r="CTD33" s="20"/>
      <c r="CTE33" s="20"/>
      <c r="CTF33" s="20"/>
      <c r="CTG33" s="20"/>
      <c r="CTH33" s="20"/>
      <c r="CTI33" s="20"/>
      <c r="CTJ33" s="20"/>
      <c r="CTK33" s="20"/>
      <c r="CTL33" s="20"/>
      <c r="CTM33" s="20"/>
      <c r="CTN33" s="20"/>
      <c r="CTO33" s="20"/>
      <c r="CTP33" s="20"/>
      <c r="CTQ33" s="20"/>
      <c r="CTR33" s="20"/>
      <c r="CTS33" s="20"/>
      <c r="CTT33" s="20"/>
      <c r="CTU33" s="20"/>
      <c r="CTV33" s="20"/>
      <c r="CTW33" s="20"/>
      <c r="CTX33" s="20"/>
      <c r="CTY33" s="20"/>
      <c r="CTZ33" s="20"/>
      <c r="CUA33" s="20"/>
      <c r="CUB33" s="20"/>
      <c r="CUC33" s="20"/>
      <c r="CUD33" s="20"/>
      <c r="CUE33" s="20"/>
      <c r="CUF33" s="20"/>
      <c r="CUG33" s="20"/>
      <c r="CUH33" s="20"/>
      <c r="CUI33" s="20"/>
      <c r="CUJ33" s="20"/>
      <c r="CUK33" s="20"/>
      <c r="CUL33" s="20"/>
      <c r="CUM33" s="20"/>
      <c r="CUN33" s="20"/>
      <c r="CUO33" s="20"/>
      <c r="CUP33" s="20"/>
      <c r="CUQ33" s="20"/>
      <c r="CUR33" s="20"/>
      <c r="CUS33" s="20"/>
      <c r="CUT33" s="20"/>
      <c r="CUU33" s="20"/>
      <c r="CUV33" s="20"/>
      <c r="CUW33" s="20"/>
      <c r="CUX33" s="20"/>
      <c r="CUY33" s="20"/>
      <c r="CUZ33" s="20"/>
      <c r="CVA33" s="20"/>
      <c r="CVB33" s="20"/>
      <c r="CVC33" s="20"/>
      <c r="CVD33" s="20"/>
      <c r="CVE33" s="20"/>
      <c r="CVF33" s="20"/>
      <c r="CVG33" s="20"/>
      <c r="CVH33" s="20"/>
      <c r="CVI33" s="20"/>
      <c r="CVJ33" s="20"/>
      <c r="CVK33" s="20"/>
      <c r="CVL33" s="20"/>
      <c r="CVM33" s="20"/>
      <c r="CVN33" s="20"/>
      <c r="CVO33" s="20"/>
      <c r="CVP33" s="20"/>
      <c r="CVQ33" s="20"/>
      <c r="CVR33" s="20"/>
      <c r="CVS33" s="20"/>
      <c r="CVT33" s="20"/>
      <c r="CVU33" s="20"/>
      <c r="CVV33" s="20"/>
      <c r="CVW33" s="20"/>
      <c r="CVX33" s="20"/>
      <c r="CVY33" s="20"/>
      <c r="CVZ33" s="20"/>
      <c r="CWA33" s="20"/>
      <c r="CWB33" s="20"/>
      <c r="CWC33" s="20"/>
      <c r="CWD33" s="20"/>
      <c r="CWE33" s="20"/>
      <c r="CWF33" s="20"/>
      <c r="CWG33" s="20"/>
      <c r="CWH33" s="20"/>
      <c r="CWI33" s="20"/>
      <c r="CWJ33" s="20"/>
      <c r="CWK33" s="20"/>
      <c r="CWL33" s="20"/>
      <c r="CWM33" s="20"/>
      <c r="CWN33" s="20"/>
      <c r="CWO33" s="20"/>
      <c r="CWP33" s="20"/>
      <c r="CWQ33" s="20"/>
      <c r="CWR33" s="20"/>
      <c r="CWS33" s="20"/>
      <c r="CWT33" s="20"/>
      <c r="CWU33" s="20"/>
      <c r="CWV33" s="20"/>
      <c r="CWW33" s="20"/>
      <c r="CWX33" s="20"/>
      <c r="CWY33" s="20"/>
      <c r="CWZ33" s="20"/>
      <c r="CXA33" s="20"/>
      <c r="CXB33" s="20"/>
      <c r="CXC33" s="20"/>
      <c r="CXD33" s="20"/>
      <c r="CXE33" s="20"/>
      <c r="CXF33" s="20"/>
      <c r="CXG33" s="20"/>
      <c r="CXH33" s="20"/>
      <c r="CXI33" s="20"/>
      <c r="CXJ33" s="20"/>
      <c r="CXK33" s="20"/>
      <c r="CXL33" s="20"/>
      <c r="CXM33" s="20"/>
      <c r="CXN33" s="20"/>
      <c r="CXO33" s="20"/>
      <c r="CXP33" s="20"/>
      <c r="CXQ33" s="20"/>
      <c r="CXR33" s="20"/>
      <c r="CXS33" s="20"/>
      <c r="CXT33" s="20"/>
      <c r="CXU33" s="20"/>
      <c r="CXV33" s="20"/>
      <c r="CXW33" s="20"/>
      <c r="CXX33" s="20"/>
      <c r="CXY33" s="20"/>
      <c r="CXZ33" s="20"/>
      <c r="CYA33" s="20"/>
      <c r="CYB33" s="20"/>
      <c r="CYC33" s="20"/>
      <c r="CYD33" s="20"/>
      <c r="CYE33" s="20"/>
      <c r="CYF33" s="20"/>
      <c r="CYG33" s="20"/>
      <c r="CYH33" s="20"/>
      <c r="CYI33" s="20"/>
      <c r="CYJ33" s="20"/>
      <c r="CYK33" s="20"/>
      <c r="CYL33" s="20"/>
      <c r="CYM33" s="20"/>
      <c r="CYN33" s="20"/>
      <c r="CYO33" s="20"/>
      <c r="CYP33" s="20"/>
      <c r="CYQ33" s="20"/>
      <c r="CYR33" s="20"/>
      <c r="CYS33" s="20"/>
      <c r="CYT33" s="20"/>
      <c r="CYU33" s="20"/>
      <c r="CYV33" s="20"/>
      <c r="CYW33" s="20"/>
      <c r="CYX33" s="20"/>
      <c r="CYY33" s="20"/>
      <c r="CYZ33" s="20"/>
      <c r="CZA33" s="20"/>
      <c r="CZB33" s="20"/>
      <c r="CZC33" s="20"/>
      <c r="CZD33" s="20"/>
      <c r="CZE33" s="20"/>
      <c r="CZF33" s="20"/>
      <c r="CZG33" s="20"/>
      <c r="CZH33" s="20"/>
      <c r="CZI33" s="20"/>
      <c r="CZJ33" s="20"/>
      <c r="CZK33" s="20"/>
      <c r="CZL33" s="20"/>
      <c r="CZM33" s="20"/>
      <c r="CZN33" s="20"/>
      <c r="CZO33" s="20"/>
      <c r="CZP33" s="20"/>
      <c r="CZQ33" s="20"/>
      <c r="CZR33" s="20"/>
      <c r="CZS33" s="20"/>
      <c r="CZT33" s="20"/>
      <c r="CZU33" s="20"/>
      <c r="CZV33" s="20"/>
      <c r="CZW33" s="20"/>
      <c r="CZX33" s="20"/>
      <c r="CZY33" s="20"/>
      <c r="CZZ33" s="20"/>
      <c r="DAA33" s="20"/>
      <c r="DAB33" s="20"/>
      <c r="DAC33" s="20"/>
      <c r="DAD33" s="20"/>
      <c r="DAE33" s="20"/>
      <c r="DAF33" s="20"/>
      <c r="DAG33" s="20"/>
      <c r="DAH33" s="20"/>
      <c r="DAI33" s="20"/>
      <c r="DAJ33" s="20"/>
      <c r="DAK33" s="20"/>
      <c r="DAL33" s="20"/>
      <c r="DAM33" s="20"/>
      <c r="DAN33" s="20"/>
      <c r="DAO33" s="20"/>
      <c r="DAP33" s="20"/>
      <c r="DAQ33" s="20"/>
      <c r="DAR33" s="20"/>
      <c r="DAS33" s="20"/>
      <c r="DAT33" s="20"/>
      <c r="DAU33" s="20"/>
      <c r="DAV33" s="20"/>
      <c r="DAW33" s="20"/>
      <c r="DAX33" s="20"/>
      <c r="DAY33" s="20"/>
      <c r="DAZ33" s="20"/>
      <c r="DBA33" s="20"/>
      <c r="DBB33" s="20"/>
      <c r="DBC33" s="20"/>
      <c r="DBD33" s="20"/>
      <c r="DBE33" s="20"/>
      <c r="DBF33" s="20"/>
      <c r="DBG33" s="20"/>
      <c r="DBH33" s="20"/>
      <c r="DBI33" s="20"/>
      <c r="DBJ33" s="20"/>
      <c r="DBK33" s="20"/>
      <c r="DBL33" s="20"/>
      <c r="DBM33" s="20"/>
      <c r="DBN33" s="20"/>
      <c r="DBO33" s="20"/>
      <c r="DBP33" s="20"/>
      <c r="DBQ33" s="20"/>
      <c r="DBR33" s="20"/>
      <c r="DBS33" s="20"/>
      <c r="DBT33" s="20"/>
      <c r="DBU33" s="20"/>
      <c r="DBV33" s="20"/>
      <c r="DBW33" s="20"/>
      <c r="DBX33" s="20"/>
      <c r="DBY33" s="20"/>
      <c r="DBZ33" s="20"/>
      <c r="DCA33" s="20"/>
      <c r="DCB33" s="20"/>
      <c r="DCC33" s="20"/>
      <c r="DCD33" s="20"/>
      <c r="DCE33" s="20"/>
      <c r="DCF33" s="20"/>
      <c r="DCG33" s="20"/>
      <c r="DCH33" s="20"/>
      <c r="DCI33" s="20"/>
      <c r="DCJ33" s="20"/>
      <c r="DCK33" s="20"/>
      <c r="DCL33" s="20"/>
      <c r="DCM33" s="20"/>
      <c r="DCN33" s="20"/>
      <c r="DCO33" s="20"/>
      <c r="DCP33" s="20"/>
      <c r="DCQ33" s="20"/>
      <c r="DCR33" s="20"/>
      <c r="DCS33" s="20"/>
      <c r="DCT33" s="20"/>
      <c r="DCU33" s="20"/>
      <c r="DCV33" s="20"/>
      <c r="DCW33" s="20"/>
      <c r="DCX33" s="20"/>
      <c r="DCY33" s="20"/>
      <c r="DCZ33" s="20"/>
      <c r="DDA33" s="20"/>
      <c r="DDB33" s="20"/>
      <c r="DDC33" s="20"/>
      <c r="DDD33" s="20"/>
      <c r="DDE33" s="20"/>
      <c r="DDF33" s="20"/>
      <c r="DDG33" s="20"/>
      <c r="DDH33" s="20"/>
      <c r="DDI33" s="20"/>
      <c r="DDJ33" s="20"/>
      <c r="DDK33" s="20"/>
      <c r="DDL33" s="20"/>
      <c r="DDM33" s="20"/>
      <c r="DDN33" s="20"/>
      <c r="DDO33" s="20"/>
      <c r="DDP33" s="20"/>
      <c r="DDQ33" s="20"/>
      <c r="DDR33" s="20"/>
      <c r="DDS33" s="20"/>
      <c r="DDT33" s="20"/>
      <c r="DDU33" s="20"/>
      <c r="DDV33" s="20"/>
      <c r="DDW33" s="20"/>
      <c r="DDX33" s="20"/>
      <c r="DDY33" s="20"/>
      <c r="DDZ33" s="20"/>
      <c r="DEA33" s="20"/>
      <c r="DEB33" s="20"/>
      <c r="DEC33" s="20"/>
      <c r="DED33" s="20"/>
      <c r="DEE33" s="20"/>
      <c r="DEF33" s="20"/>
      <c r="DEG33" s="20"/>
      <c r="DEH33" s="20"/>
      <c r="DEI33" s="20"/>
      <c r="DEJ33" s="20"/>
      <c r="DEK33" s="20"/>
      <c r="DEL33" s="20"/>
      <c r="DEM33" s="20"/>
      <c r="DEN33" s="20"/>
      <c r="DEO33" s="20"/>
      <c r="DEP33" s="20"/>
      <c r="DEQ33" s="20"/>
      <c r="DER33" s="20"/>
      <c r="DES33" s="20"/>
      <c r="DET33" s="20"/>
      <c r="DEU33" s="20"/>
      <c r="DEV33" s="20"/>
      <c r="DEW33" s="20"/>
      <c r="DEX33" s="20"/>
      <c r="DEY33" s="20"/>
      <c r="DEZ33" s="20"/>
      <c r="DFA33" s="20"/>
      <c r="DFB33" s="20"/>
      <c r="DFC33" s="20"/>
      <c r="DFD33" s="20"/>
      <c r="DFE33" s="20"/>
      <c r="DFF33" s="20"/>
      <c r="DFG33" s="20"/>
      <c r="DFH33" s="20"/>
      <c r="DFI33" s="20"/>
      <c r="DFJ33" s="20"/>
      <c r="DFK33" s="20"/>
      <c r="DFL33" s="20"/>
      <c r="DFM33" s="20"/>
      <c r="DFN33" s="20"/>
      <c r="DFO33" s="20"/>
      <c r="DFP33" s="20"/>
      <c r="DFQ33" s="20"/>
      <c r="DFR33" s="20"/>
      <c r="DFS33" s="20"/>
      <c r="DFT33" s="20"/>
      <c r="DFU33" s="20"/>
      <c r="DFV33" s="20"/>
      <c r="DFW33" s="20"/>
      <c r="DFX33" s="20"/>
      <c r="DFY33" s="20"/>
      <c r="DFZ33" s="20"/>
      <c r="DGA33" s="20"/>
      <c r="DGB33" s="20"/>
      <c r="DGC33" s="20"/>
      <c r="DGD33" s="20"/>
      <c r="DGE33" s="20"/>
      <c r="DGF33" s="20"/>
      <c r="DGG33" s="20"/>
      <c r="DGH33" s="20"/>
      <c r="DGI33" s="20"/>
      <c r="DGJ33" s="20"/>
      <c r="DGK33" s="20"/>
      <c r="DGL33" s="20"/>
      <c r="DGM33" s="20"/>
      <c r="DGN33" s="20"/>
      <c r="DGO33" s="20"/>
      <c r="DGP33" s="20"/>
      <c r="DGQ33" s="20"/>
      <c r="DGR33" s="20"/>
      <c r="DGS33" s="20"/>
      <c r="DGT33" s="20"/>
      <c r="DGU33" s="20"/>
      <c r="DGV33" s="20"/>
      <c r="DGW33" s="20"/>
      <c r="DGX33" s="20"/>
      <c r="DGY33" s="20"/>
      <c r="DGZ33" s="20"/>
      <c r="DHA33" s="20"/>
      <c r="DHB33" s="20"/>
      <c r="DHC33" s="20"/>
      <c r="DHD33" s="20"/>
      <c r="DHE33" s="20"/>
      <c r="DHF33" s="20"/>
      <c r="DHG33" s="20"/>
      <c r="DHH33" s="20"/>
      <c r="DHI33" s="20"/>
      <c r="DHJ33" s="20"/>
      <c r="DHK33" s="20"/>
      <c r="DHL33" s="20"/>
      <c r="DHM33" s="20"/>
      <c r="DHN33" s="20"/>
      <c r="DHO33" s="20"/>
      <c r="DHP33" s="20"/>
      <c r="DHQ33" s="20"/>
      <c r="DHR33" s="20"/>
      <c r="DHS33" s="20"/>
      <c r="DHT33" s="20"/>
      <c r="DHU33" s="20"/>
      <c r="DHV33" s="20"/>
      <c r="DHW33" s="20"/>
      <c r="DHX33" s="20"/>
      <c r="DHY33" s="20"/>
      <c r="DHZ33" s="20"/>
      <c r="DIA33" s="20"/>
      <c r="DIB33" s="20"/>
      <c r="DIC33" s="20"/>
      <c r="DID33" s="20"/>
      <c r="DIE33" s="20"/>
      <c r="DIF33" s="20"/>
      <c r="DIG33" s="20"/>
      <c r="DIH33" s="20"/>
      <c r="DII33" s="20"/>
      <c r="DIJ33" s="20"/>
      <c r="DIK33" s="20"/>
      <c r="DIL33" s="20"/>
      <c r="DIM33" s="20"/>
      <c r="DIN33" s="20"/>
      <c r="DIO33" s="20"/>
      <c r="DIP33" s="20"/>
      <c r="DIQ33" s="20"/>
      <c r="DIR33" s="20"/>
      <c r="DIS33" s="20"/>
      <c r="DIT33" s="20"/>
      <c r="DIU33" s="20"/>
      <c r="DIV33" s="20"/>
      <c r="DIW33" s="20"/>
      <c r="DIX33" s="20"/>
      <c r="DIY33" s="20"/>
      <c r="DIZ33" s="20"/>
      <c r="DJA33" s="20"/>
      <c r="DJB33" s="20"/>
      <c r="DJC33" s="20"/>
      <c r="DJD33" s="20"/>
      <c r="DJE33" s="20"/>
      <c r="DJF33" s="20"/>
      <c r="DJG33" s="20"/>
      <c r="DJH33" s="20"/>
      <c r="DJI33" s="20"/>
      <c r="DJJ33" s="20"/>
      <c r="DJK33" s="20"/>
      <c r="DJL33" s="20"/>
      <c r="DJM33" s="20"/>
      <c r="DJN33" s="20"/>
      <c r="DJO33" s="20"/>
      <c r="DJP33" s="20"/>
      <c r="DJQ33" s="20"/>
      <c r="DJR33" s="20"/>
      <c r="DJS33" s="20"/>
      <c r="DJT33" s="20"/>
      <c r="DJU33" s="20"/>
      <c r="DJV33" s="20"/>
      <c r="DJW33" s="20"/>
      <c r="DJX33" s="20"/>
      <c r="DJY33" s="20"/>
      <c r="DJZ33" s="20"/>
      <c r="DKA33" s="20"/>
      <c r="DKB33" s="20"/>
      <c r="DKC33" s="20"/>
      <c r="DKD33" s="20"/>
      <c r="DKE33" s="20"/>
      <c r="DKF33" s="20"/>
      <c r="DKG33" s="20"/>
      <c r="DKH33" s="20"/>
      <c r="DKI33" s="20"/>
      <c r="DKJ33" s="20"/>
      <c r="DKK33" s="20"/>
      <c r="DKL33" s="20"/>
      <c r="DKM33" s="20"/>
      <c r="DKN33" s="20"/>
      <c r="DKO33" s="20"/>
      <c r="DKP33" s="20"/>
      <c r="DKQ33" s="20"/>
      <c r="DKR33" s="20"/>
      <c r="DKS33" s="20"/>
      <c r="DKT33" s="20"/>
      <c r="DKU33" s="20"/>
      <c r="DKV33" s="20"/>
      <c r="DKW33" s="20"/>
      <c r="DKX33" s="20"/>
      <c r="DKY33" s="20"/>
      <c r="DKZ33" s="20"/>
      <c r="DLA33" s="20"/>
      <c r="DLB33" s="20"/>
      <c r="DLC33" s="20"/>
      <c r="DLD33" s="20"/>
      <c r="DLE33" s="20"/>
      <c r="DLF33" s="20"/>
      <c r="DLG33" s="20"/>
      <c r="DLH33" s="20"/>
      <c r="DLI33" s="20"/>
      <c r="DLJ33" s="20"/>
      <c r="DLK33" s="20"/>
      <c r="DLL33" s="20"/>
      <c r="DLM33" s="20"/>
      <c r="DLN33" s="20"/>
      <c r="DLO33" s="20"/>
      <c r="DLP33" s="20"/>
      <c r="DLQ33" s="20"/>
      <c r="DLR33" s="20"/>
      <c r="DLS33" s="20"/>
      <c r="DLT33" s="20"/>
      <c r="DLU33" s="20"/>
      <c r="DLV33" s="20"/>
      <c r="DLW33" s="20"/>
      <c r="DLX33" s="20"/>
      <c r="DLY33" s="20"/>
      <c r="DLZ33" s="20"/>
      <c r="DMA33" s="20"/>
      <c r="DMB33" s="20"/>
      <c r="DMC33" s="20"/>
      <c r="DMD33" s="20"/>
      <c r="DME33" s="20"/>
      <c r="DMF33" s="20"/>
      <c r="DMG33" s="20"/>
      <c r="DMH33" s="20"/>
      <c r="DMI33" s="20"/>
      <c r="DMJ33" s="20"/>
      <c r="DMK33" s="20"/>
      <c r="DML33" s="20"/>
      <c r="DMM33" s="20"/>
      <c r="DMN33" s="20"/>
      <c r="DMO33" s="20"/>
      <c r="DMP33" s="20"/>
      <c r="DMQ33" s="20"/>
      <c r="DMR33" s="20"/>
      <c r="DMS33" s="20"/>
      <c r="DMT33" s="20"/>
      <c r="DMU33" s="20"/>
      <c r="DMV33" s="20"/>
      <c r="DMW33" s="20"/>
      <c r="DMX33" s="20"/>
      <c r="DMY33" s="20"/>
      <c r="DMZ33" s="20"/>
      <c r="DNA33" s="20"/>
      <c r="DNB33" s="20"/>
      <c r="DNC33" s="20"/>
      <c r="DND33" s="20"/>
      <c r="DNE33" s="20"/>
      <c r="DNF33" s="20"/>
      <c r="DNG33" s="20"/>
      <c r="DNH33" s="20"/>
      <c r="DNI33" s="20"/>
      <c r="DNJ33" s="20"/>
      <c r="DNK33" s="20"/>
      <c r="DNL33" s="20"/>
      <c r="DNM33" s="20"/>
      <c r="DNN33" s="20"/>
      <c r="DNO33" s="20"/>
      <c r="DNP33" s="20"/>
      <c r="DNQ33" s="20"/>
      <c r="DNR33" s="20"/>
      <c r="DNS33" s="20"/>
      <c r="DNT33" s="20"/>
      <c r="DNU33" s="20"/>
      <c r="DNV33" s="20"/>
      <c r="DNW33" s="20"/>
      <c r="DNX33" s="20"/>
      <c r="DNY33" s="20"/>
      <c r="DNZ33" s="20"/>
      <c r="DOA33" s="20"/>
      <c r="DOB33" s="20"/>
      <c r="DOC33" s="20"/>
      <c r="DOD33" s="20"/>
      <c r="DOE33" s="20"/>
      <c r="DOF33" s="20"/>
      <c r="DOG33" s="20"/>
      <c r="DOH33" s="20"/>
      <c r="DOI33" s="20"/>
      <c r="DOJ33" s="20"/>
      <c r="DOK33" s="20"/>
      <c r="DOL33" s="20"/>
      <c r="DOM33" s="20"/>
      <c r="DON33" s="20"/>
      <c r="DOO33" s="20"/>
      <c r="DOP33" s="20"/>
      <c r="DOQ33" s="20"/>
      <c r="DOR33" s="20"/>
      <c r="DOS33" s="20"/>
      <c r="DOT33" s="20"/>
      <c r="DOU33" s="20"/>
      <c r="DOV33" s="20"/>
      <c r="DOW33" s="20"/>
      <c r="DOX33" s="20"/>
      <c r="DOY33" s="20"/>
      <c r="DOZ33" s="20"/>
      <c r="DPA33" s="20"/>
      <c r="DPB33" s="20"/>
      <c r="DPC33" s="20"/>
      <c r="DPD33" s="20"/>
      <c r="DPE33" s="20"/>
      <c r="DPF33" s="20"/>
      <c r="DPG33" s="20"/>
      <c r="DPH33" s="20"/>
      <c r="DPI33" s="20"/>
      <c r="DPJ33" s="20"/>
      <c r="DPK33" s="20"/>
      <c r="DPL33" s="20"/>
      <c r="DPM33" s="20"/>
      <c r="DPN33" s="20"/>
      <c r="DPO33" s="20"/>
      <c r="DPP33" s="20"/>
      <c r="DPQ33" s="20"/>
      <c r="DPR33" s="20"/>
      <c r="DPS33" s="20"/>
      <c r="DPT33" s="20"/>
      <c r="DPU33" s="20"/>
      <c r="DPV33" s="20"/>
      <c r="DPW33" s="20"/>
      <c r="DPX33" s="20"/>
      <c r="DPY33" s="20"/>
      <c r="DPZ33" s="20"/>
      <c r="DQA33" s="20"/>
      <c r="DQB33" s="20"/>
      <c r="DQC33" s="20"/>
      <c r="DQD33" s="20"/>
      <c r="DQE33" s="20"/>
      <c r="DQF33" s="20"/>
      <c r="DQG33" s="20"/>
      <c r="DQH33" s="20"/>
      <c r="DQI33" s="20"/>
      <c r="DQJ33" s="20"/>
      <c r="DQK33" s="20"/>
      <c r="DQL33" s="20"/>
      <c r="DQM33" s="20"/>
      <c r="DQN33" s="20"/>
      <c r="DQO33" s="20"/>
      <c r="DQP33" s="20"/>
      <c r="DQQ33" s="20"/>
      <c r="DQR33" s="20"/>
      <c r="DQS33" s="20"/>
      <c r="DQT33" s="20"/>
      <c r="DQU33" s="20"/>
      <c r="DQV33" s="20"/>
      <c r="DQW33" s="20"/>
      <c r="DQX33" s="20"/>
      <c r="DQY33" s="20"/>
      <c r="DQZ33" s="20"/>
      <c r="DRA33" s="20"/>
      <c r="DRB33" s="20"/>
      <c r="DRC33" s="20"/>
      <c r="DRD33" s="20"/>
      <c r="DRE33" s="20"/>
      <c r="DRF33" s="20"/>
      <c r="DRG33" s="20"/>
      <c r="DRH33" s="20"/>
      <c r="DRI33" s="20"/>
      <c r="DRJ33" s="20"/>
      <c r="DRK33" s="20"/>
      <c r="DRL33" s="20"/>
      <c r="DRM33" s="20"/>
      <c r="DRN33" s="20"/>
      <c r="DRO33" s="20"/>
      <c r="DRP33" s="20"/>
      <c r="DRQ33" s="20"/>
      <c r="DRR33" s="20"/>
      <c r="DRS33" s="20"/>
      <c r="DRT33" s="20"/>
      <c r="DRU33" s="20"/>
      <c r="DRV33" s="20"/>
      <c r="DRW33" s="20"/>
      <c r="DRX33" s="20"/>
      <c r="DRY33" s="20"/>
      <c r="DRZ33" s="20"/>
      <c r="DSA33" s="20"/>
      <c r="DSB33" s="20"/>
      <c r="DSC33" s="20"/>
      <c r="DSD33" s="20"/>
      <c r="DSE33" s="20"/>
      <c r="DSF33" s="20"/>
      <c r="DSG33" s="20"/>
      <c r="DSH33" s="20"/>
      <c r="DSI33" s="20"/>
      <c r="DSJ33" s="20"/>
      <c r="DSK33" s="20"/>
      <c r="DSL33" s="20"/>
      <c r="DSM33" s="20"/>
      <c r="DSN33" s="20"/>
      <c r="DSO33" s="20"/>
      <c r="DSP33" s="20"/>
      <c r="DSQ33" s="20"/>
      <c r="DSR33" s="20"/>
      <c r="DSS33" s="20"/>
      <c r="DST33" s="20"/>
      <c r="DSU33" s="20"/>
      <c r="DSV33" s="20"/>
      <c r="DSW33" s="20"/>
      <c r="DSX33" s="20"/>
      <c r="DSY33" s="20"/>
      <c r="DSZ33" s="20"/>
      <c r="DTA33" s="20"/>
      <c r="DTB33" s="20"/>
      <c r="DTC33" s="20"/>
      <c r="DTD33" s="20"/>
      <c r="DTE33" s="20"/>
      <c r="DTF33" s="20"/>
      <c r="DTG33" s="20"/>
      <c r="DTH33" s="20"/>
      <c r="DTI33" s="20"/>
      <c r="DTJ33" s="20"/>
      <c r="DTK33" s="20"/>
      <c r="DTL33" s="20"/>
      <c r="DTM33" s="20"/>
      <c r="DTN33" s="20"/>
      <c r="DTO33" s="20"/>
      <c r="DTP33" s="20"/>
      <c r="DTQ33" s="20"/>
      <c r="DTR33" s="20"/>
      <c r="DTS33" s="20"/>
      <c r="DTT33" s="20"/>
      <c r="DTU33" s="20"/>
      <c r="DTV33" s="20"/>
      <c r="DTW33" s="20"/>
      <c r="DTX33" s="20"/>
      <c r="DTY33" s="20"/>
      <c r="DTZ33" s="20"/>
      <c r="DUA33" s="20"/>
      <c r="DUB33" s="20"/>
      <c r="DUC33" s="20"/>
      <c r="DUD33" s="20"/>
      <c r="DUE33" s="20"/>
      <c r="DUF33" s="20"/>
      <c r="DUG33" s="20"/>
      <c r="DUH33" s="20"/>
      <c r="DUI33" s="20"/>
      <c r="DUJ33" s="20"/>
      <c r="DUK33" s="20"/>
      <c r="DUL33" s="20"/>
      <c r="DUM33" s="20"/>
      <c r="DUN33" s="20"/>
      <c r="DUO33" s="20"/>
      <c r="DUP33" s="20"/>
      <c r="DUQ33" s="20"/>
      <c r="DUR33" s="20"/>
      <c r="DUS33" s="20"/>
      <c r="DUT33" s="20"/>
      <c r="DUU33" s="20"/>
      <c r="DUV33" s="20"/>
      <c r="DUW33" s="20"/>
      <c r="DUX33" s="20"/>
      <c r="DUY33" s="20"/>
      <c r="DUZ33" s="20"/>
      <c r="DVA33" s="20"/>
      <c r="DVB33" s="20"/>
      <c r="DVC33" s="20"/>
      <c r="DVD33" s="20"/>
      <c r="DVE33" s="20"/>
      <c r="DVF33" s="20"/>
      <c r="DVG33" s="20"/>
      <c r="DVH33" s="20"/>
      <c r="DVI33" s="20"/>
      <c r="DVJ33" s="20"/>
      <c r="DVK33" s="20"/>
      <c r="DVL33" s="20"/>
      <c r="DVM33" s="20"/>
      <c r="DVN33" s="20"/>
      <c r="DVO33" s="20"/>
      <c r="DVP33" s="20"/>
      <c r="DVQ33" s="20"/>
      <c r="DVR33" s="20"/>
      <c r="DVS33" s="20"/>
      <c r="DVT33" s="20"/>
      <c r="DVU33" s="20"/>
      <c r="DVV33" s="20"/>
      <c r="DVW33" s="20"/>
      <c r="DVX33" s="20"/>
      <c r="DVY33" s="20"/>
      <c r="DVZ33" s="20"/>
      <c r="DWA33" s="20"/>
      <c r="DWB33" s="20"/>
      <c r="DWC33" s="20"/>
      <c r="DWD33" s="20"/>
      <c r="DWE33" s="20"/>
      <c r="DWF33" s="20"/>
      <c r="DWG33" s="20"/>
      <c r="DWH33" s="20"/>
      <c r="DWI33" s="20"/>
      <c r="DWJ33" s="20"/>
      <c r="DWK33" s="20"/>
      <c r="DWL33" s="20"/>
      <c r="DWM33" s="20"/>
      <c r="DWN33" s="20"/>
      <c r="DWO33" s="20"/>
      <c r="DWP33" s="20"/>
      <c r="DWQ33" s="20"/>
      <c r="DWR33" s="20"/>
      <c r="DWS33" s="20"/>
      <c r="DWT33" s="20"/>
      <c r="DWU33" s="20"/>
      <c r="DWV33" s="20"/>
      <c r="DWW33" s="20"/>
      <c r="DWX33" s="20"/>
      <c r="DWY33" s="20"/>
      <c r="DWZ33" s="20"/>
      <c r="DXA33" s="20"/>
      <c r="DXB33" s="20"/>
      <c r="DXC33" s="20"/>
      <c r="DXD33" s="20"/>
      <c r="DXE33" s="20"/>
      <c r="DXF33" s="20"/>
      <c r="DXG33" s="20"/>
      <c r="DXH33" s="20"/>
      <c r="DXI33" s="20"/>
      <c r="DXJ33" s="20"/>
      <c r="DXK33" s="20"/>
      <c r="DXL33" s="20"/>
      <c r="DXM33" s="20"/>
      <c r="DXN33" s="20"/>
      <c r="DXO33" s="20"/>
      <c r="DXP33" s="20"/>
      <c r="DXQ33" s="20"/>
      <c r="DXR33" s="20"/>
      <c r="DXS33" s="20"/>
      <c r="DXT33" s="20"/>
      <c r="DXU33" s="20"/>
      <c r="DXV33" s="20"/>
      <c r="DXW33" s="20"/>
      <c r="DXX33" s="20"/>
      <c r="DXY33" s="20"/>
      <c r="DXZ33" s="20"/>
      <c r="DYA33" s="20"/>
      <c r="DYB33" s="20"/>
      <c r="DYC33" s="20"/>
      <c r="DYD33" s="20"/>
      <c r="DYE33" s="20"/>
      <c r="DYF33" s="20"/>
      <c r="DYG33" s="20"/>
      <c r="DYH33" s="20"/>
      <c r="DYI33" s="20"/>
      <c r="DYJ33" s="20"/>
      <c r="DYK33" s="20"/>
      <c r="DYL33" s="20"/>
      <c r="DYM33" s="20"/>
      <c r="DYN33" s="20"/>
      <c r="DYO33" s="20"/>
      <c r="DYP33" s="20"/>
      <c r="DYQ33" s="20"/>
      <c r="DYR33" s="20"/>
      <c r="DYS33" s="20"/>
      <c r="DYT33" s="20"/>
      <c r="DYU33" s="20"/>
      <c r="DYV33" s="20"/>
      <c r="DYW33" s="20"/>
      <c r="DYX33" s="20"/>
      <c r="DYY33" s="20"/>
      <c r="DYZ33" s="20"/>
      <c r="DZA33" s="20"/>
      <c r="DZB33" s="20"/>
      <c r="DZC33" s="20"/>
      <c r="DZD33" s="20"/>
      <c r="DZE33" s="20"/>
      <c r="DZF33" s="20"/>
      <c r="DZG33" s="20"/>
      <c r="DZH33" s="20"/>
      <c r="DZI33" s="20"/>
      <c r="DZJ33" s="20"/>
      <c r="DZK33" s="20"/>
      <c r="DZL33" s="20"/>
      <c r="DZM33" s="20"/>
      <c r="DZN33" s="20"/>
      <c r="DZO33" s="20"/>
      <c r="DZP33" s="20"/>
      <c r="DZQ33" s="20"/>
      <c r="DZR33" s="20"/>
      <c r="DZS33" s="20"/>
      <c r="DZT33" s="20"/>
      <c r="DZU33" s="20"/>
      <c r="DZV33" s="20"/>
      <c r="DZW33" s="20"/>
      <c r="DZX33" s="20"/>
      <c r="DZY33" s="20"/>
      <c r="DZZ33" s="20"/>
      <c r="EAA33" s="20"/>
      <c r="EAB33" s="20"/>
      <c r="EAC33" s="20"/>
      <c r="EAD33" s="20"/>
      <c r="EAE33" s="20"/>
      <c r="EAF33" s="20"/>
      <c r="EAG33" s="20"/>
      <c r="EAH33" s="20"/>
      <c r="EAI33" s="20"/>
      <c r="EAJ33" s="20"/>
      <c r="EAK33" s="20"/>
      <c r="EAL33" s="20"/>
      <c r="EAM33" s="20"/>
      <c r="EAN33" s="20"/>
      <c r="EAO33" s="20"/>
      <c r="EAP33" s="20"/>
      <c r="EAQ33" s="20"/>
      <c r="EAR33" s="20"/>
      <c r="EAS33" s="20"/>
      <c r="EAT33" s="20"/>
      <c r="EAU33" s="20"/>
      <c r="EAV33" s="20"/>
      <c r="EAW33" s="20"/>
      <c r="EAX33" s="20"/>
      <c r="EAY33" s="20"/>
      <c r="EAZ33" s="20"/>
      <c r="EBA33" s="20"/>
      <c r="EBB33" s="20"/>
      <c r="EBC33" s="20"/>
      <c r="EBD33" s="20"/>
      <c r="EBE33" s="20"/>
      <c r="EBF33" s="20"/>
      <c r="EBG33" s="20"/>
      <c r="EBH33" s="20"/>
      <c r="EBI33" s="20"/>
      <c r="EBJ33" s="20"/>
      <c r="EBK33" s="20"/>
      <c r="EBL33" s="20"/>
      <c r="EBM33" s="20"/>
      <c r="EBN33" s="20"/>
      <c r="EBO33" s="20"/>
      <c r="EBP33" s="20"/>
      <c r="EBQ33" s="20"/>
      <c r="EBR33" s="20"/>
      <c r="EBS33" s="20"/>
      <c r="EBT33" s="20"/>
      <c r="EBU33" s="20"/>
      <c r="EBV33" s="20"/>
      <c r="EBW33" s="20"/>
      <c r="EBX33" s="20"/>
      <c r="EBY33" s="20"/>
      <c r="EBZ33" s="20"/>
      <c r="ECA33" s="20"/>
      <c r="ECB33" s="20"/>
      <c r="ECC33" s="20"/>
      <c r="ECD33" s="20"/>
      <c r="ECE33" s="20"/>
      <c r="ECF33" s="20"/>
      <c r="ECG33" s="20"/>
      <c r="ECH33" s="20"/>
      <c r="ECI33" s="20"/>
      <c r="ECJ33" s="20"/>
      <c r="ECK33" s="20"/>
      <c r="ECL33" s="20"/>
      <c r="ECM33" s="20"/>
      <c r="ECN33" s="20"/>
      <c r="ECO33" s="20"/>
      <c r="ECP33" s="20"/>
      <c r="ECQ33" s="20"/>
      <c r="ECR33" s="20"/>
      <c r="ECS33" s="20"/>
      <c r="ECT33" s="20"/>
      <c r="ECU33" s="20"/>
      <c r="ECV33" s="20"/>
      <c r="ECW33" s="20"/>
      <c r="ECX33" s="20"/>
      <c r="ECY33" s="20"/>
      <c r="ECZ33" s="20"/>
      <c r="EDA33" s="20"/>
      <c r="EDB33" s="20"/>
      <c r="EDC33" s="20"/>
      <c r="EDD33" s="20"/>
      <c r="EDE33" s="20"/>
      <c r="EDF33" s="20"/>
      <c r="EDG33" s="20"/>
      <c r="EDH33" s="20"/>
      <c r="EDI33" s="20"/>
      <c r="EDJ33" s="20"/>
      <c r="EDK33" s="20"/>
      <c r="EDL33" s="20"/>
      <c r="EDM33" s="20"/>
      <c r="EDN33" s="20"/>
      <c r="EDO33" s="20"/>
      <c r="EDP33" s="20"/>
      <c r="EDQ33" s="20"/>
      <c r="EDR33" s="20"/>
      <c r="EDS33" s="20"/>
      <c r="EDT33" s="20"/>
      <c r="EDU33" s="20"/>
      <c r="EDV33" s="20"/>
      <c r="EDW33" s="20"/>
      <c r="EDX33" s="20"/>
      <c r="EDY33" s="20"/>
      <c r="EDZ33" s="20"/>
      <c r="EEA33" s="20"/>
      <c r="EEB33" s="20"/>
      <c r="EEC33" s="20"/>
      <c r="EED33" s="20"/>
      <c r="EEE33" s="20"/>
      <c r="EEF33" s="20"/>
      <c r="EEG33" s="20"/>
      <c r="EEH33" s="20"/>
      <c r="EEI33" s="20"/>
      <c r="EEJ33" s="20"/>
      <c r="EEK33" s="20"/>
      <c r="EEL33" s="20"/>
      <c r="EEM33" s="20"/>
      <c r="EEN33" s="20"/>
      <c r="EEO33" s="20"/>
      <c r="EEP33" s="20"/>
      <c r="EEQ33" s="20"/>
      <c r="EER33" s="20"/>
      <c r="EES33" s="20"/>
      <c r="EET33" s="20"/>
      <c r="EEU33" s="20"/>
      <c r="EEV33" s="20"/>
      <c r="EEW33" s="20"/>
      <c r="EEX33" s="20"/>
      <c r="EEY33" s="20"/>
      <c r="EEZ33" s="20"/>
      <c r="EFA33" s="20"/>
      <c r="EFB33" s="20"/>
      <c r="EFC33" s="20"/>
      <c r="EFD33" s="20"/>
      <c r="EFE33" s="20"/>
      <c r="EFF33" s="20"/>
      <c r="EFG33" s="20"/>
      <c r="EFH33" s="20"/>
      <c r="EFI33" s="20"/>
      <c r="EFJ33" s="20"/>
      <c r="EFK33" s="20"/>
      <c r="EFL33" s="20"/>
      <c r="EFM33" s="20"/>
      <c r="EFN33" s="20"/>
      <c r="EFO33" s="20"/>
      <c r="EFP33" s="20"/>
      <c r="EFQ33" s="20"/>
      <c r="EFR33" s="20"/>
      <c r="EFS33" s="20"/>
      <c r="EFT33" s="20"/>
      <c r="EFU33" s="20"/>
      <c r="EFV33" s="20"/>
      <c r="EFW33" s="20"/>
      <c r="EFX33" s="20"/>
      <c r="EFY33" s="20"/>
      <c r="EFZ33" s="20"/>
      <c r="EGA33" s="20"/>
      <c r="EGB33" s="20"/>
      <c r="EGC33" s="20"/>
      <c r="EGD33" s="20"/>
      <c r="EGE33" s="20"/>
      <c r="EGF33" s="20"/>
      <c r="EGG33" s="20"/>
      <c r="EGH33" s="20"/>
      <c r="EGI33" s="20"/>
      <c r="EGJ33" s="20"/>
      <c r="EGK33" s="20"/>
      <c r="EGL33" s="20"/>
      <c r="EGM33" s="20"/>
      <c r="EGN33" s="20"/>
      <c r="EGO33" s="20"/>
      <c r="EGP33" s="20"/>
      <c r="EGQ33" s="20"/>
      <c r="EGR33" s="20"/>
      <c r="EGS33" s="20"/>
      <c r="EGT33" s="20"/>
      <c r="EGU33" s="20"/>
      <c r="EGV33" s="20"/>
      <c r="EGW33" s="20"/>
      <c r="EGX33" s="20"/>
      <c r="EGY33" s="20"/>
      <c r="EGZ33" s="20"/>
      <c r="EHA33" s="20"/>
      <c r="EHB33" s="20"/>
      <c r="EHC33" s="20"/>
      <c r="EHD33" s="20"/>
      <c r="EHE33" s="20"/>
      <c r="EHF33" s="20"/>
      <c r="EHG33" s="20"/>
      <c r="EHH33" s="20"/>
      <c r="EHI33" s="20"/>
      <c r="EHJ33" s="20"/>
      <c r="EHK33" s="20"/>
      <c r="EHL33" s="20"/>
      <c r="EHM33" s="20"/>
      <c r="EHN33" s="20"/>
      <c r="EHO33" s="20"/>
      <c r="EHP33" s="20"/>
      <c r="EHQ33" s="20"/>
      <c r="EHR33" s="20"/>
      <c r="EHS33" s="20"/>
      <c r="EHT33" s="20"/>
      <c r="EHU33" s="20"/>
      <c r="EHV33" s="20"/>
      <c r="EHW33" s="20"/>
      <c r="EHX33" s="20"/>
      <c r="EHY33" s="20"/>
      <c r="EHZ33" s="20"/>
      <c r="EIA33" s="20"/>
      <c r="EIB33" s="20"/>
      <c r="EIC33" s="20"/>
      <c r="EID33" s="20"/>
      <c r="EIE33" s="20"/>
      <c r="EIF33" s="20"/>
      <c r="EIG33" s="20"/>
      <c r="EIH33" s="20"/>
      <c r="EII33" s="20"/>
      <c r="EIJ33" s="20"/>
      <c r="EIK33" s="20"/>
      <c r="EIL33" s="20"/>
      <c r="EIM33" s="20"/>
      <c r="EIN33" s="20"/>
      <c r="EIO33" s="20"/>
      <c r="EIP33" s="20"/>
      <c r="EIQ33" s="20"/>
      <c r="EIR33" s="20"/>
      <c r="EIS33" s="20"/>
      <c r="EIT33" s="20"/>
      <c r="EIU33" s="20"/>
      <c r="EIV33" s="20"/>
      <c r="EIW33" s="20"/>
      <c r="EIX33" s="20"/>
      <c r="EIY33" s="20"/>
      <c r="EIZ33" s="20"/>
      <c r="EJA33" s="20"/>
      <c r="EJB33" s="20"/>
      <c r="EJC33" s="20"/>
      <c r="EJD33" s="20"/>
      <c r="EJE33" s="20"/>
      <c r="EJF33" s="20"/>
      <c r="EJG33" s="20"/>
      <c r="EJH33" s="20"/>
      <c r="EJI33" s="20"/>
      <c r="EJJ33" s="20"/>
      <c r="EJK33" s="20"/>
      <c r="EJL33" s="20"/>
      <c r="EJM33" s="20"/>
      <c r="EJN33" s="20"/>
      <c r="EJO33" s="20"/>
      <c r="EJP33" s="20"/>
      <c r="EJQ33" s="20"/>
      <c r="EJR33" s="20"/>
      <c r="EJS33" s="20"/>
      <c r="EJT33" s="20"/>
      <c r="EJU33" s="20"/>
      <c r="EJV33" s="20"/>
      <c r="EJW33" s="20"/>
      <c r="EJX33" s="20"/>
      <c r="EJY33" s="20"/>
      <c r="EJZ33" s="20"/>
      <c r="EKA33" s="20"/>
      <c r="EKB33" s="20"/>
      <c r="EKC33" s="20"/>
      <c r="EKD33" s="20"/>
      <c r="EKE33" s="20"/>
      <c r="EKF33" s="20"/>
      <c r="EKG33" s="20"/>
      <c r="EKH33" s="20"/>
      <c r="EKI33" s="20"/>
      <c r="EKJ33" s="20"/>
      <c r="EKK33" s="20"/>
      <c r="EKL33" s="20"/>
      <c r="EKM33" s="20"/>
      <c r="EKN33" s="20"/>
      <c r="EKO33" s="20"/>
      <c r="EKP33" s="20"/>
      <c r="EKQ33" s="20"/>
      <c r="EKR33" s="20"/>
      <c r="EKS33" s="20"/>
      <c r="EKT33" s="20"/>
      <c r="EKU33" s="20"/>
      <c r="EKV33" s="20"/>
      <c r="EKW33" s="20"/>
      <c r="EKX33" s="20"/>
      <c r="EKY33" s="20"/>
      <c r="EKZ33" s="20"/>
      <c r="ELA33" s="20"/>
      <c r="ELB33" s="20"/>
      <c r="ELC33" s="20"/>
      <c r="ELD33" s="20"/>
      <c r="ELE33" s="20"/>
      <c r="ELF33" s="20"/>
      <c r="ELG33" s="20"/>
      <c r="ELH33" s="20"/>
      <c r="ELI33" s="20"/>
      <c r="ELJ33" s="20"/>
      <c r="ELK33" s="20"/>
      <c r="ELL33" s="20"/>
      <c r="ELM33" s="20"/>
      <c r="ELN33" s="20"/>
      <c r="ELO33" s="20"/>
      <c r="ELP33" s="20"/>
      <c r="ELQ33" s="20"/>
      <c r="ELR33" s="20"/>
      <c r="ELS33" s="20"/>
      <c r="ELT33" s="20"/>
      <c r="ELU33" s="20"/>
      <c r="ELV33" s="20"/>
      <c r="ELW33" s="20"/>
      <c r="ELX33" s="20"/>
      <c r="ELY33" s="20"/>
      <c r="ELZ33" s="20"/>
      <c r="EMA33" s="20"/>
      <c r="EMB33" s="20"/>
      <c r="EMC33" s="20"/>
      <c r="EMD33" s="20"/>
      <c r="EME33" s="20"/>
      <c r="EMF33" s="20"/>
      <c r="EMG33" s="20"/>
      <c r="EMH33" s="20"/>
      <c r="EMI33" s="20"/>
      <c r="EMJ33" s="20"/>
      <c r="EMK33" s="20"/>
      <c r="EML33" s="20"/>
      <c r="EMM33" s="20"/>
      <c r="EMN33" s="20"/>
      <c r="EMO33" s="20"/>
      <c r="EMP33" s="20"/>
      <c r="EMQ33" s="20"/>
      <c r="EMR33" s="20"/>
      <c r="EMS33" s="20"/>
      <c r="EMT33" s="20"/>
      <c r="EMU33" s="20"/>
      <c r="EMV33" s="20"/>
      <c r="EMW33" s="20"/>
      <c r="EMX33" s="20"/>
      <c r="EMY33" s="20"/>
      <c r="EMZ33" s="20"/>
      <c r="ENA33" s="20"/>
      <c r="ENB33" s="20"/>
      <c r="ENC33" s="20"/>
      <c r="END33" s="20"/>
      <c r="ENE33" s="20"/>
      <c r="ENF33" s="20"/>
      <c r="ENG33" s="20"/>
      <c r="ENH33" s="20"/>
      <c r="ENI33" s="20"/>
      <c r="ENJ33" s="20"/>
      <c r="ENK33" s="20"/>
      <c r="ENL33" s="20"/>
      <c r="ENM33" s="20"/>
      <c r="ENN33" s="20"/>
      <c r="ENO33" s="20"/>
      <c r="ENP33" s="20"/>
      <c r="ENQ33" s="20"/>
      <c r="ENR33" s="20"/>
      <c r="ENS33" s="20"/>
      <c r="ENT33" s="20"/>
      <c r="ENU33" s="20"/>
      <c r="ENV33" s="20"/>
      <c r="ENW33" s="20"/>
      <c r="ENX33" s="20"/>
      <c r="ENY33" s="20"/>
      <c r="ENZ33" s="20"/>
      <c r="EOA33" s="20"/>
      <c r="EOB33" s="20"/>
      <c r="EOC33" s="20"/>
      <c r="EOD33" s="20"/>
      <c r="EOE33" s="20"/>
      <c r="EOF33" s="20"/>
      <c r="EOG33" s="20"/>
      <c r="EOH33" s="20"/>
      <c r="EOI33" s="20"/>
      <c r="EOJ33" s="20"/>
      <c r="EOK33" s="20"/>
      <c r="EOL33" s="20"/>
      <c r="EOM33" s="20"/>
      <c r="EON33" s="20"/>
      <c r="EOO33" s="20"/>
      <c r="EOP33" s="20"/>
      <c r="EOQ33" s="20"/>
      <c r="EOR33" s="20"/>
      <c r="EOS33" s="20"/>
      <c r="EOT33" s="20"/>
      <c r="EOU33" s="20"/>
      <c r="EOV33" s="20"/>
      <c r="EOW33" s="20"/>
      <c r="EOX33" s="20"/>
      <c r="EOY33" s="20"/>
      <c r="EOZ33" s="20"/>
      <c r="EPA33" s="20"/>
      <c r="EPB33" s="20"/>
      <c r="EPC33" s="20"/>
      <c r="EPD33" s="20"/>
      <c r="EPE33" s="20"/>
      <c r="EPF33" s="20"/>
      <c r="EPG33" s="20"/>
      <c r="EPH33" s="20"/>
      <c r="EPI33" s="20"/>
      <c r="EPJ33" s="20"/>
      <c r="EPK33" s="20"/>
      <c r="EPL33" s="20"/>
      <c r="EPM33" s="20"/>
      <c r="EPN33" s="20"/>
      <c r="EPO33" s="20"/>
      <c r="EPP33" s="20"/>
      <c r="EPQ33" s="20"/>
      <c r="EPR33" s="20"/>
      <c r="EPS33" s="20"/>
      <c r="EPT33" s="20"/>
      <c r="EPU33" s="20"/>
      <c r="EPV33" s="20"/>
      <c r="EPW33" s="20"/>
      <c r="EPX33" s="20"/>
      <c r="EPY33" s="20"/>
      <c r="EPZ33" s="20"/>
      <c r="EQA33" s="20"/>
      <c r="EQB33" s="20"/>
      <c r="EQC33" s="20"/>
      <c r="EQD33" s="20"/>
      <c r="EQE33" s="20"/>
      <c r="EQF33" s="20"/>
      <c r="EQG33" s="20"/>
      <c r="EQH33" s="20"/>
      <c r="EQI33" s="20"/>
      <c r="EQJ33" s="20"/>
      <c r="EQK33" s="20"/>
      <c r="EQL33" s="20"/>
      <c r="EQM33" s="20"/>
      <c r="EQN33" s="20"/>
      <c r="EQO33" s="20"/>
      <c r="EQP33" s="20"/>
      <c r="EQQ33" s="20"/>
      <c r="EQR33" s="20"/>
      <c r="EQS33" s="20"/>
      <c r="EQT33" s="20"/>
      <c r="EQU33" s="20"/>
      <c r="EQV33" s="20"/>
      <c r="EQW33" s="20"/>
      <c r="EQX33" s="20"/>
      <c r="EQY33" s="20"/>
      <c r="EQZ33" s="20"/>
      <c r="ERA33" s="20"/>
      <c r="ERB33" s="20"/>
      <c r="ERC33" s="20"/>
      <c r="ERD33" s="20"/>
      <c r="ERE33" s="20"/>
      <c r="ERF33" s="20"/>
      <c r="ERG33" s="20"/>
      <c r="ERH33" s="20"/>
      <c r="ERI33" s="20"/>
      <c r="ERJ33" s="20"/>
      <c r="ERK33" s="20"/>
      <c r="ERL33" s="20"/>
      <c r="ERM33" s="20"/>
      <c r="ERN33" s="20"/>
      <c r="ERO33" s="20"/>
      <c r="ERP33" s="20"/>
      <c r="ERQ33" s="20"/>
      <c r="ERR33" s="20"/>
      <c r="ERS33" s="20"/>
      <c r="ERT33" s="20"/>
      <c r="ERU33" s="20"/>
      <c r="ERV33" s="20"/>
      <c r="ERW33" s="20"/>
      <c r="ERX33" s="20"/>
      <c r="ERY33" s="20"/>
      <c r="ERZ33" s="20"/>
      <c r="ESA33" s="20"/>
      <c r="ESB33" s="20"/>
      <c r="ESC33" s="20"/>
      <c r="ESD33" s="20"/>
      <c r="ESE33" s="20"/>
      <c r="ESF33" s="20"/>
      <c r="ESG33" s="20"/>
      <c r="ESH33" s="20"/>
      <c r="ESI33" s="20"/>
      <c r="ESJ33" s="20"/>
      <c r="ESK33" s="20"/>
      <c r="ESL33" s="20"/>
      <c r="ESM33" s="20"/>
      <c r="ESN33" s="20"/>
      <c r="ESO33" s="20"/>
      <c r="ESP33" s="20"/>
      <c r="ESQ33" s="20"/>
      <c r="ESR33" s="20"/>
      <c r="ESS33" s="20"/>
      <c r="EST33" s="20"/>
      <c r="ESU33" s="20"/>
      <c r="ESV33" s="20"/>
      <c r="ESW33" s="20"/>
      <c r="ESX33" s="20"/>
      <c r="ESY33" s="20"/>
      <c r="ESZ33" s="20"/>
      <c r="ETA33" s="20"/>
      <c r="ETB33" s="20"/>
      <c r="ETC33" s="20"/>
      <c r="ETD33" s="20"/>
      <c r="ETE33" s="20"/>
      <c r="ETF33" s="20"/>
      <c r="ETG33" s="20"/>
      <c r="ETH33" s="20"/>
      <c r="ETI33" s="20"/>
      <c r="ETJ33" s="20"/>
      <c r="ETK33" s="20"/>
      <c r="ETL33" s="20"/>
      <c r="ETM33" s="20"/>
      <c r="ETN33" s="20"/>
      <c r="ETO33" s="20"/>
      <c r="ETP33" s="20"/>
      <c r="ETQ33" s="20"/>
      <c r="ETR33" s="20"/>
      <c r="ETS33" s="20"/>
      <c r="ETT33" s="20"/>
      <c r="ETU33" s="20"/>
      <c r="ETV33" s="20"/>
      <c r="ETW33" s="20"/>
      <c r="ETX33" s="20"/>
      <c r="ETY33" s="20"/>
      <c r="ETZ33" s="20"/>
      <c r="EUA33" s="20"/>
      <c r="EUB33" s="20"/>
      <c r="EUC33" s="20"/>
      <c r="EUD33" s="20"/>
      <c r="EUE33" s="20"/>
      <c r="EUF33" s="20"/>
      <c r="EUG33" s="20"/>
      <c r="EUH33" s="20"/>
      <c r="EUI33" s="20"/>
      <c r="EUJ33" s="20"/>
      <c r="EUK33" s="20"/>
      <c r="EUL33" s="20"/>
      <c r="EUM33" s="20"/>
      <c r="EUN33" s="20"/>
      <c r="EUO33" s="20"/>
      <c r="EUP33" s="20"/>
      <c r="EUQ33" s="20"/>
      <c r="EUR33" s="20"/>
      <c r="EUS33" s="20"/>
      <c r="EUT33" s="20"/>
      <c r="EUU33" s="20"/>
      <c r="EUV33" s="20"/>
      <c r="EUW33" s="20"/>
      <c r="EUX33" s="20"/>
      <c r="EUY33" s="20"/>
      <c r="EUZ33" s="20"/>
      <c r="EVA33" s="20"/>
      <c r="EVB33" s="20"/>
      <c r="EVC33" s="20"/>
      <c r="EVD33" s="20"/>
      <c r="EVE33" s="20"/>
      <c r="EVF33" s="20"/>
      <c r="EVG33" s="20"/>
      <c r="EVH33" s="20"/>
      <c r="EVI33" s="20"/>
      <c r="EVJ33" s="20"/>
      <c r="EVK33" s="20"/>
      <c r="EVL33" s="20"/>
      <c r="EVM33" s="20"/>
      <c r="EVN33" s="20"/>
      <c r="EVO33" s="20"/>
      <c r="EVP33" s="20"/>
      <c r="EVQ33" s="20"/>
      <c r="EVR33" s="20"/>
      <c r="EVS33" s="20"/>
      <c r="EVT33" s="20"/>
      <c r="EVU33" s="20"/>
      <c r="EVV33" s="20"/>
      <c r="EVW33" s="20"/>
      <c r="EVX33" s="20"/>
      <c r="EVY33" s="20"/>
      <c r="EVZ33" s="20"/>
      <c r="EWA33" s="20"/>
      <c r="EWB33" s="20"/>
      <c r="EWC33" s="20"/>
      <c r="EWD33" s="20"/>
      <c r="EWE33" s="20"/>
      <c r="EWF33" s="20"/>
      <c r="EWG33" s="20"/>
      <c r="EWH33" s="20"/>
      <c r="EWI33" s="20"/>
      <c r="EWJ33" s="20"/>
      <c r="EWK33" s="20"/>
      <c r="EWL33" s="20"/>
      <c r="EWM33" s="20"/>
      <c r="EWN33" s="20"/>
      <c r="EWO33" s="20"/>
      <c r="EWP33" s="20"/>
      <c r="EWQ33" s="20"/>
      <c r="EWR33" s="20"/>
      <c r="EWS33" s="20"/>
      <c r="EWT33" s="20"/>
      <c r="EWU33" s="20"/>
      <c r="EWV33" s="20"/>
      <c r="EWW33" s="20"/>
      <c r="EWX33" s="20"/>
      <c r="EWY33" s="20"/>
      <c r="EWZ33" s="20"/>
      <c r="EXA33" s="20"/>
      <c r="EXB33" s="20"/>
      <c r="EXC33" s="20"/>
      <c r="EXD33" s="20"/>
      <c r="EXE33" s="20"/>
      <c r="EXF33" s="20"/>
      <c r="EXG33" s="20"/>
      <c r="EXH33" s="20"/>
      <c r="EXI33" s="20"/>
      <c r="EXJ33" s="20"/>
      <c r="EXK33" s="20"/>
      <c r="EXL33" s="20"/>
      <c r="EXM33" s="20"/>
      <c r="EXN33" s="20"/>
      <c r="EXO33" s="20"/>
      <c r="EXP33" s="20"/>
      <c r="EXQ33" s="20"/>
      <c r="EXR33" s="20"/>
      <c r="EXS33" s="20"/>
      <c r="EXT33" s="20"/>
      <c r="EXU33" s="20"/>
      <c r="EXV33" s="20"/>
      <c r="EXW33" s="20"/>
      <c r="EXX33" s="20"/>
      <c r="EXY33" s="20"/>
      <c r="EXZ33" s="20"/>
      <c r="EYA33" s="20"/>
      <c r="EYB33" s="20"/>
      <c r="EYC33" s="20"/>
      <c r="EYD33" s="20"/>
      <c r="EYE33" s="20"/>
      <c r="EYF33" s="20"/>
      <c r="EYG33" s="20"/>
      <c r="EYH33" s="20"/>
      <c r="EYI33" s="20"/>
      <c r="EYJ33" s="20"/>
      <c r="EYK33" s="20"/>
      <c r="EYL33" s="20"/>
      <c r="EYM33" s="20"/>
      <c r="EYN33" s="20"/>
      <c r="EYO33" s="20"/>
      <c r="EYP33" s="20"/>
      <c r="EYQ33" s="20"/>
      <c r="EYR33" s="20"/>
      <c r="EYS33" s="20"/>
      <c r="EYT33" s="20"/>
      <c r="EYU33" s="20"/>
      <c r="EYV33" s="20"/>
      <c r="EYW33" s="20"/>
      <c r="EYX33" s="20"/>
      <c r="EYY33" s="20"/>
      <c r="EYZ33" s="20"/>
      <c r="EZA33" s="20"/>
      <c r="EZB33" s="20"/>
      <c r="EZC33" s="20"/>
      <c r="EZD33" s="20"/>
      <c r="EZE33" s="20"/>
      <c r="EZF33" s="20"/>
      <c r="EZG33" s="20"/>
      <c r="EZH33" s="20"/>
      <c r="EZI33" s="20"/>
      <c r="EZJ33" s="20"/>
      <c r="EZK33" s="20"/>
      <c r="EZL33" s="20"/>
      <c r="EZM33" s="20"/>
      <c r="EZN33" s="20"/>
      <c r="EZO33" s="20"/>
      <c r="EZP33" s="20"/>
      <c r="EZQ33" s="20"/>
      <c r="EZR33" s="20"/>
      <c r="EZS33" s="20"/>
      <c r="EZT33" s="20"/>
      <c r="EZU33" s="20"/>
      <c r="EZV33" s="20"/>
      <c r="EZW33" s="20"/>
      <c r="EZX33" s="20"/>
      <c r="EZY33" s="20"/>
      <c r="EZZ33" s="20"/>
      <c r="FAA33" s="20"/>
      <c r="FAB33" s="20"/>
      <c r="FAC33" s="20"/>
      <c r="FAD33" s="20"/>
      <c r="FAE33" s="20"/>
      <c r="FAF33" s="20"/>
      <c r="FAG33" s="20"/>
      <c r="FAH33" s="20"/>
      <c r="FAI33" s="20"/>
      <c r="FAJ33" s="20"/>
      <c r="FAK33" s="20"/>
      <c r="FAL33" s="20"/>
      <c r="FAM33" s="20"/>
      <c r="FAN33" s="20"/>
      <c r="FAO33" s="20"/>
      <c r="FAP33" s="20"/>
      <c r="FAQ33" s="20"/>
      <c r="FAR33" s="20"/>
      <c r="FAS33" s="20"/>
      <c r="FAT33" s="20"/>
      <c r="FAU33" s="20"/>
      <c r="FAV33" s="20"/>
      <c r="FAW33" s="20"/>
      <c r="FAX33" s="20"/>
      <c r="FAY33" s="20"/>
      <c r="FAZ33" s="20"/>
      <c r="FBA33" s="20"/>
      <c r="FBB33" s="20"/>
      <c r="FBC33" s="20"/>
      <c r="FBD33" s="20"/>
      <c r="FBE33" s="20"/>
      <c r="FBF33" s="20"/>
      <c r="FBG33" s="20"/>
      <c r="FBH33" s="20"/>
      <c r="FBI33" s="20"/>
      <c r="FBJ33" s="20"/>
      <c r="FBK33" s="20"/>
      <c r="FBL33" s="20"/>
      <c r="FBM33" s="20"/>
      <c r="FBN33" s="20"/>
      <c r="FBO33" s="20"/>
      <c r="FBP33" s="20"/>
      <c r="FBQ33" s="20"/>
      <c r="FBR33" s="20"/>
      <c r="FBS33" s="20"/>
      <c r="FBT33" s="20"/>
      <c r="FBU33" s="20"/>
      <c r="FBV33" s="20"/>
      <c r="FBW33" s="20"/>
      <c r="FBX33" s="20"/>
      <c r="FBY33" s="20"/>
      <c r="FBZ33" s="20"/>
      <c r="FCA33" s="20"/>
      <c r="FCB33" s="20"/>
      <c r="FCC33" s="20"/>
      <c r="FCD33" s="20"/>
      <c r="FCE33" s="20"/>
      <c r="FCF33" s="20"/>
      <c r="FCG33" s="20"/>
      <c r="FCH33" s="20"/>
      <c r="FCI33" s="20"/>
      <c r="FCJ33" s="20"/>
      <c r="FCK33" s="20"/>
      <c r="FCL33" s="20"/>
      <c r="FCM33" s="20"/>
      <c r="FCN33" s="20"/>
      <c r="FCO33" s="20"/>
      <c r="FCP33" s="20"/>
      <c r="FCQ33" s="20"/>
      <c r="FCR33" s="20"/>
      <c r="FCS33" s="20"/>
      <c r="FCT33" s="20"/>
      <c r="FCU33" s="20"/>
      <c r="FCV33" s="20"/>
      <c r="FCW33" s="20"/>
      <c r="FCX33" s="20"/>
      <c r="FCY33" s="20"/>
      <c r="FCZ33" s="20"/>
      <c r="FDA33" s="20"/>
      <c r="FDB33" s="20"/>
      <c r="FDC33" s="20"/>
      <c r="FDD33" s="20"/>
      <c r="FDE33" s="20"/>
      <c r="FDF33" s="20"/>
      <c r="FDG33" s="20"/>
      <c r="FDH33" s="20"/>
      <c r="FDI33" s="20"/>
      <c r="FDJ33" s="20"/>
      <c r="FDK33" s="20"/>
      <c r="FDL33" s="20"/>
      <c r="FDM33" s="20"/>
      <c r="FDN33" s="20"/>
      <c r="FDO33" s="20"/>
      <c r="FDP33" s="20"/>
      <c r="FDQ33" s="20"/>
      <c r="FDR33" s="20"/>
      <c r="FDS33" s="20"/>
      <c r="FDT33" s="20"/>
      <c r="FDU33" s="20"/>
      <c r="FDV33" s="20"/>
      <c r="FDW33" s="20"/>
      <c r="FDX33" s="20"/>
      <c r="FDY33" s="20"/>
      <c r="FDZ33" s="20"/>
      <c r="FEA33" s="20"/>
      <c r="FEB33" s="20"/>
      <c r="FEC33" s="20"/>
      <c r="FED33" s="20"/>
      <c r="FEE33" s="20"/>
      <c r="FEF33" s="20"/>
      <c r="FEG33" s="20"/>
      <c r="FEH33" s="20"/>
      <c r="FEI33" s="20"/>
      <c r="FEJ33" s="20"/>
      <c r="FEK33" s="20"/>
      <c r="FEL33" s="20"/>
      <c r="FEM33" s="20"/>
      <c r="FEN33" s="20"/>
      <c r="FEO33" s="20"/>
      <c r="FEP33" s="20"/>
      <c r="FEQ33" s="20"/>
      <c r="FER33" s="20"/>
      <c r="FES33" s="20"/>
      <c r="FET33" s="20"/>
      <c r="FEU33" s="20"/>
      <c r="FEV33" s="20"/>
      <c r="FEW33" s="20"/>
      <c r="FEX33" s="20"/>
      <c r="FEY33" s="20"/>
      <c r="FEZ33" s="20"/>
      <c r="FFA33" s="20"/>
      <c r="FFB33" s="20"/>
      <c r="FFC33" s="20"/>
      <c r="FFD33" s="20"/>
      <c r="FFE33" s="20"/>
      <c r="FFF33" s="20"/>
      <c r="FFG33" s="20"/>
      <c r="FFH33" s="20"/>
      <c r="FFI33" s="20"/>
      <c r="FFJ33" s="20"/>
      <c r="FFK33" s="20"/>
      <c r="FFL33" s="20"/>
      <c r="FFM33" s="20"/>
      <c r="FFN33" s="20"/>
      <c r="FFO33" s="20"/>
      <c r="FFP33" s="20"/>
      <c r="FFQ33" s="20"/>
      <c r="FFR33" s="20"/>
      <c r="FFS33" s="20"/>
      <c r="FFT33" s="20"/>
      <c r="FFU33" s="20"/>
      <c r="FFV33" s="20"/>
      <c r="FFW33" s="20"/>
      <c r="FFX33" s="20"/>
      <c r="FFY33" s="20"/>
      <c r="FFZ33" s="20"/>
      <c r="FGA33" s="20"/>
      <c r="FGB33" s="20"/>
      <c r="FGC33" s="20"/>
      <c r="FGD33" s="20"/>
      <c r="FGE33" s="20"/>
      <c r="FGF33" s="20"/>
      <c r="FGG33" s="20"/>
      <c r="FGH33" s="20"/>
      <c r="FGI33" s="20"/>
      <c r="FGJ33" s="20"/>
      <c r="FGK33" s="20"/>
      <c r="FGL33" s="20"/>
      <c r="FGM33" s="20"/>
      <c r="FGN33" s="20"/>
      <c r="FGO33" s="20"/>
      <c r="FGP33" s="20"/>
      <c r="FGQ33" s="20"/>
      <c r="FGR33" s="20"/>
      <c r="FGS33" s="20"/>
      <c r="FGT33" s="20"/>
      <c r="FGU33" s="20"/>
      <c r="FGV33" s="20"/>
      <c r="FGW33" s="20"/>
      <c r="FGX33" s="20"/>
      <c r="FGY33" s="20"/>
      <c r="FGZ33" s="20"/>
      <c r="FHA33" s="20"/>
      <c r="FHB33" s="20"/>
      <c r="FHC33" s="20"/>
      <c r="FHD33" s="20"/>
      <c r="FHE33" s="20"/>
      <c r="FHF33" s="20"/>
      <c r="FHG33" s="20"/>
      <c r="FHH33" s="20"/>
      <c r="FHI33" s="20"/>
      <c r="FHJ33" s="20"/>
      <c r="FHK33" s="20"/>
      <c r="FHL33" s="20"/>
      <c r="FHM33" s="20"/>
      <c r="FHN33" s="20"/>
      <c r="FHO33" s="20"/>
      <c r="FHP33" s="20"/>
      <c r="FHQ33" s="20"/>
      <c r="FHR33" s="20"/>
      <c r="FHS33" s="20"/>
      <c r="FHT33" s="20"/>
      <c r="FHU33" s="20"/>
      <c r="FHV33" s="20"/>
      <c r="FHW33" s="20"/>
      <c r="FHX33" s="20"/>
      <c r="FHY33" s="20"/>
      <c r="FHZ33" s="20"/>
      <c r="FIA33" s="20"/>
      <c r="FIB33" s="20"/>
      <c r="FIC33" s="20"/>
      <c r="FID33" s="20"/>
      <c r="FIE33" s="20"/>
      <c r="FIF33" s="20"/>
      <c r="FIG33" s="20"/>
      <c r="FIH33" s="20"/>
      <c r="FII33" s="20"/>
      <c r="FIJ33" s="20"/>
      <c r="FIK33" s="20"/>
      <c r="FIL33" s="20"/>
      <c r="FIM33" s="20"/>
      <c r="FIN33" s="20"/>
      <c r="FIO33" s="20"/>
      <c r="FIP33" s="20"/>
      <c r="FIQ33" s="20"/>
      <c r="FIR33" s="20"/>
      <c r="FIS33" s="20"/>
      <c r="FIT33" s="20"/>
      <c r="FIU33" s="20"/>
      <c r="FIV33" s="20"/>
      <c r="FIW33" s="20"/>
      <c r="FIX33" s="20"/>
      <c r="FIY33" s="20"/>
      <c r="FIZ33" s="20"/>
      <c r="FJA33" s="20"/>
      <c r="FJB33" s="20"/>
      <c r="FJC33" s="20"/>
      <c r="FJD33" s="20"/>
      <c r="FJE33" s="20"/>
      <c r="FJF33" s="20"/>
      <c r="FJG33" s="20"/>
      <c r="FJH33" s="20"/>
      <c r="FJI33" s="20"/>
      <c r="FJJ33" s="20"/>
      <c r="FJK33" s="20"/>
      <c r="FJL33" s="20"/>
      <c r="FJM33" s="20"/>
      <c r="FJN33" s="20"/>
      <c r="FJO33" s="20"/>
      <c r="FJP33" s="20"/>
      <c r="FJQ33" s="20"/>
      <c r="FJR33" s="20"/>
      <c r="FJS33" s="20"/>
      <c r="FJT33" s="20"/>
      <c r="FJU33" s="20"/>
      <c r="FJV33" s="20"/>
      <c r="FJW33" s="20"/>
      <c r="FJX33" s="20"/>
      <c r="FJY33" s="20"/>
      <c r="FJZ33" s="20"/>
      <c r="FKA33" s="20"/>
      <c r="FKB33" s="20"/>
      <c r="FKC33" s="20"/>
      <c r="FKD33" s="20"/>
      <c r="FKE33" s="20"/>
      <c r="FKF33" s="20"/>
      <c r="FKG33" s="20"/>
      <c r="FKH33" s="20"/>
      <c r="FKI33" s="20"/>
      <c r="FKJ33" s="20"/>
      <c r="FKK33" s="20"/>
      <c r="FKL33" s="20"/>
      <c r="FKM33" s="20"/>
      <c r="FKN33" s="20"/>
      <c r="FKO33" s="20"/>
      <c r="FKP33" s="20"/>
      <c r="FKQ33" s="20"/>
      <c r="FKR33" s="20"/>
      <c r="FKS33" s="20"/>
      <c r="FKT33" s="20"/>
      <c r="FKU33" s="20"/>
      <c r="FKV33" s="20"/>
      <c r="FKW33" s="20"/>
      <c r="FKX33" s="20"/>
      <c r="FKY33" s="20"/>
      <c r="FKZ33" s="20"/>
      <c r="FLA33" s="20"/>
      <c r="FLB33" s="20"/>
      <c r="FLC33" s="20"/>
      <c r="FLD33" s="20"/>
      <c r="FLE33" s="20"/>
      <c r="FLF33" s="20"/>
      <c r="FLG33" s="20"/>
      <c r="FLH33" s="20"/>
      <c r="FLI33" s="20"/>
      <c r="FLJ33" s="20"/>
      <c r="FLK33" s="20"/>
      <c r="FLL33" s="20"/>
      <c r="FLM33" s="20"/>
      <c r="FLN33" s="20"/>
      <c r="FLO33" s="20"/>
      <c r="FLP33" s="20"/>
      <c r="FLQ33" s="20"/>
      <c r="FLR33" s="20"/>
      <c r="FLS33" s="20"/>
      <c r="FLT33" s="20"/>
      <c r="FLU33" s="20"/>
      <c r="FLV33" s="20"/>
      <c r="FLW33" s="20"/>
      <c r="FLX33" s="20"/>
      <c r="FLY33" s="20"/>
      <c r="FLZ33" s="20"/>
      <c r="FMA33" s="20"/>
      <c r="FMB33" s="20"/>
      <c r="FMC33" s="20"/>
      <c r="FMD33" s="20"/>
      <c r="FME33" s="20"/>
      <c r="FMF33" s="20"/>
      <c r="FMG33" s="20"/>
      <c r="FMH33" s="20"/>
      <c r="FMI33" s="20"/>
      <c r="FMJ33" s="20"/>
      <c r="FMK33" s="20"/>
      <c r="FML33" s="20"/>
      <c r="FMM33" s="20"/>
      <c r="FMN33" s="20"/>
      <c r="FMO33" s="20"/>
      <c r="FMP33" s="20"/>
      <c r="FMQ33" s="20"/>
      <c r="FMR33" s="20"/>
      <c r="FMS33" s="20"/>
      <c r="FMT33" s="20"/>
      <c r="FMU33" s="20"/>
      <c r="FMV33" s="20"/>
      <c r="FMW33" s="20"/>
      <c r="FMX33" s="20"/>
      <c r="FMY33" s="20"/>
      <c r="FMZ33" s="20"/>
      <c r="FNA33" s="20"/>
      <c r="FNB33" s="20"/>
      <c r="FNC33" s="20"/>
      <c r="FND33" s="20"/>
      <c r="FNE33" s="20"/>
      <c r="FNF33" s="20"/>
      <c r="FNG33" s="20"/>
      <c r="FNH33" s="20"/>
      <c r="FNI33" s="20"/>
      <c r="FNJ33" s="20"/>
      <c r="FNK33" s="20"/>
      <c r="FNL33" s="20"/>
      <c r="FNM33" s="20"/>
      <c r="FNN33" s="20"/>
      <c r="FNO33" s="20"/>
      <c r="FNP33" s="20"/>
      <c r="FNQ33" s="20"/>
      <c r="FNR33" s="20"/>
      <c r="FNS33" s="20"/>
      <c r="FNT33" s="20"/>
      <c r="FNU33" s="20"/>
      <c r="FNV33" s="20"/>
      <c r="FNW33" s="20"/>
      <c r="FNX33" s="20"/>
      <c r="FNY33" s="20"/>
      <c r="FNZ33" s="20"/>
      <c r="FOA33" s="20"/>
      <c r="FOB33" s="20"/>
      <c r="FOC33" s="20"/>
      <c r="FOD33" s="20"/>
      <c r="FOE33" s="20"/>
      <c r="FOF33" s="20"/>
      <c r="FOG33" s="20"/>
      <c r="FOH33" s="20"/>
      <c r="FOI33" s="20"/>
      <c r="FOJ33" s="20"/>
      <c r="FOK33" s="20"/>
      <c r="FOL33" s="20"/>
      <c r="FOM33" s="20"/>
      <c r="FON33" s="20"/>
      <c r="FOO33" s="20"/>
      <c r="FOP33" s="20"/>
      <c r="FOQ33" s="20"/>
      <c r="FOR33" s="20"/>
      <c r="FOS33" s="20"/>
      <c r="FOT33" s="20"/>
      <c r="FOU33" s="20"/>
      <c r="FOV33" s="20"/>
      <c r="FOW33" s="20"/>
      <c r="FOX33" s="20"/>
      <c r="FOY33" s="20"/>
      <c r="FOZ33" s="20"/>
      <c r="FPA33" s="20"/>
      <c r="FPB33" s="20"/>
      <c r="FPC33" s="20"/>
      <c r="FPD33" s="20"/>
      <c r="FPE33" s="20"/>
      <c r="FPF33" s="20"/>
      <c r="FPG33" s="20"/>
      <c r="FPH33" s="20"/>
      <c r="FPI33" s="20"/>
      <c r="FPJ33" s="20"/>
      <c r="FPK33" s="20"/>
      <c r="FPL33" s="20"/>
      <c r="FPM33" s="20"/>
      <c r="FPN33" s="20"/>
      <c r="FPO33" s="20"/>
      <c r="FPP33" s="20"/>
      <c r="FPQ33" s="20"/>
      <c r="FPR33" s="20"/>
      <c r="FPS33" s="20"/>
      <c r="FPT33" s="20"/>
      <c r="FPU33" s="20"/>
      <c r="FPV33" s="20"/>
      <c r="FPW33" s="20"/>
      <c r="FPX33" s="20"/>
      <c r="FPY33" s="20"/>
      <c r="FPZ33" s="20"/>
      <c r="FQA33" s="20"/>
      <c r="FQB33" s="20"/>
      <c r="FQC33" s="20"/>
      <c r="FQD33" s="20"/>
      <c r="FQE33" s="20"/>
      <c r="FQF33" s="20"/>
      <c r="FQG33" s="20"/>
      <c r="FQH33" s="20"/>
      <c r="FQI33" s="20"/>
      <c r="FQJ33" s="20"/>
      <c r="FQK33" s="20"/>
      <c r="FQL33" s="20"/>
      <c r="FQM33" s="20"/>
      <c r="FQN33" s="20"/>
      <c r="FQO33" s="20"/>
      <c r="FQP33" s="20"/>
      <c r="FQQ33" s="20"/>
      <c r="FQR33" s="20"/>
      <c r="FQS33" s="20"/>
      <c r="FQT33" s="20"/>
      <c r="FQU33" s="20"/>
      <c r="FQV33" s="20"/>
      <c r="FQW33" s="20"/>
      <c r="FQX33" s="20"/>
      <c r="FQY33" s="20"/>
      <c r="FQZ33" s="20"/>
      <c r="FRA33" s="20"/>
      <c r="FRB33" s="20"/>
      <c r="FRC33" s="20"/>
      <c r="FRD33" s="20"/>
      <c r="FRE33" s="20"/>
      <c r="FRF33" s="20"/>
      <c r="FRG33" s="20"/>
      <c r="FRH33" s="20"/>
      <c r="FRI33" s="20"/>
      <c r="FRJ33" s="20"/>
      <c r="FRK33" s="20"/>
      <c r="FRL33" s="20"/>
      <c r="FRM33" s="20"/>
      <c r="FRN33" s="20"/>
      <c r="FRO33" s="20"/>
      <c r="FRP33" s="20"/>
      <c r="FRQ33" s="20"/>
      <c r="FRR33" s="20"/>
      <c r="FRS33" s="20"/>
      <c r="FRT33" s="20"/>
      <c r="FRU33" s="20"/>
      <c r="FRV33" s="20"/>
      <c r="FRW33" s="20"/>
      <c r="FRX33" s="20"/>
      <c r="FRY33" s="20"/>
      <c r="FRZ33" s="20"/>
      <c r="FSA33" s="20"/>
      <c r="FSB33" s="20"/>
      <c r="FSC33" s="20"/>
      <c r="FSD33" s="20"/>
      <c r="FSE33" s="20"/>
      <c r="FSF33" s="20"/>
      <c r="FSG33" s="20"/>
      <c r="FSH33" s="20"/>
      <c r="FSI33" s="20"/>
      <c r="FSJ33" s="20"/>
      <c r="FSK33" s="20"/>
      <c r="FSL33" s="20"/>
      <c r="FSM33" s="20"/>
      <c r="FSN33" s="20"/>
      <c r="FSO33" s="20"/>
      <c r="FSP33" s="20"/>
      <c r="FSQ33" s="20"/>
      <c r="FSR33" s="20"/>
      <c r="FSS33" s="20"/>
      <c r="FST33" s="20"/>
      <c r="FSU33" s="20"/>
      <c r="FSV33" s="20"/>
      <c r="FSW33" s="20"/>
      <c r="FSX33" s="20"/>
      <c r="FSY33" s="20"/>
      <c r="FSZ33" s="20"/>
      <c r="FTA33" s="20"/>
      <c r="FTB33" s="20"/>
      <c r="FTC33" s="20"/>
      <c r="FTD33" s="20"/>
      <c r="FTE33" s="20"/>
      <c r="FTF33" s="20"/>
      <c r="FTG33" s="20"/>
      <c r="FTH33" s="20"/>
      <c r="FTI33" s="20"/>
      <c r="FTJ33" s="20"/>
      <c r="FTK33" s="20"/>
      <c r="FTL33" s="20"/>
      <c r="FTM33" s="20"/>
      <c r="FTN33" s="20"/>
      <c r="FTO33" s="20"/>
      <c r="FTP33" s="20"/>
      <c r="FTQ33" s="20"/>
      <c r="FTR33" s="20"/>
      <c r="FTS33" s="20"/>
      <c r="FTT33" s="20"/>
      <c r="FTU33" s="20"/>
      <c r="FTV33" s="20"/>
      <c r="FTW33" s="20"/>
      <c r="FTX33" s="20"/>
      <c r="FTY33" s="20"/>
      <c r="FTZ33" s="20"/>
      <c r="FUA33" s="20"/>
      <c r="FUB33" s="20"/>
      <c r="FUC33" s="20"/>
      <c r="FUD33" s="20"/>
      <c r="FUE33" s="20"/>
      <c r="FUF33" s="20"/>
      <c r="FUG33" s="20"/>
      <c r="FUH33" s="20"/>
      <c r="FUI33" s="20"/>
      <c r="FUJ33" s="20"/>
      <c r="FUK33" s="20"/>
      <c r="FUL33" s="20"/>
      <c r="FUM33" s="20"/>
      <c r="FUN33" s="20"/>
      <c r="FUO33" s="20"/>
      <c r="FUP33" s="20"/>
      <c r="FUQ33" s="20"/>
      <c r="FUR33" s="20"/>
      <c r="FUS33" s="20"/>
      <c r="FUT33" s="20"/>
      <c r="FUU33" s="20"/>
      <c r="FUV33" s="20"/>
      <c r="FUW33" s="20"/>
      <c r="FUX33" s="20"/>
      <c r="FUY33" s="20"/>
      <c r="FUZ33" s="20"/>
      <c r="FVA33" s="20"/>
      <c r="FVB33" s="20"/>
      <c r="FVC33" s="20"/>
      <c r="FVD33" s="20"/>
      <c r="FVE33" s="20"/>
      <c r="FVF33" s="20"/>
      <c r="FVG33" s="20"/>
      <c r="FVH33" s="20"/>
      <c r="FVI33" s="20"/>
      <c r="FVJ33" s="20"/>
      <c r="FVK33" s="20"/>
      <c r="FVL33" s="20"/>
      <c r="FVM33" s="20"/>
      <c r="FVN33" s="20"/>
      <c r="FVO33" s="20"/>
      <c r="FVP33" s="20"/>
      <c r="FVQ33" s="20"/>
      <c r="FVR33" s="20"/>
      <c r="FVS33" s="20"/>
      <c r="FVT33" s="20"/>
      <c r="FVU33" s="20"/>
      <c r="FVV33" s="20"/>
      <c r="FVW33" s="20"/>
      <c r="FVX33" s="20"/>
      <c r="FVY33" s="20"/>
      <c r="FVZ33" s="20"/>
      <c r="FWA33" s="20"/>
      <c r="FWB33" s="20"/>
      <c r="FWC33" s="20"/>
      <c r="FWD33" s="20"/>
      <c r="FWE33" s="20"/>
      <c r="FWF33" s="20"/>
      <c r="FWG33" s="20"/>
      <c r="FWH33" s="20"/>
      <c r="FWI33" s="20"/>
      <c r="FWJ33" s="20"/>
      <c r="FWK33" s="20"/>
      <c r="FWL33" s="20"/>
      <c r="FWM33" s="20"/>
      <c r="FWN33" s="20"/>
      <c r="FWO33" s="20"/>
      <c r="FWP33" s="20"/>
      <c r="FWQ33" s="20"/>
      <c r="FWR33" s="20"/>
      <c r="FWS33" s="20"/>
      <c r="FWT33" s="20"/>
      <c r="FWU33" s="20"/>
      <c r="FWV33" s="20"/>
      <c r="FWW33" s="20"/>
      <c r="FWX33" s="20"/>
      <c r="FWY33" s="20"/>
      <c r="FWZ33" s="20"/>
      <c r="FXA33" s="20"/>
      <c r="FXB33" s="20"/>
      <c r="FXC33" s="20"/>
      <c r="FXD33" s="20"/>
      <c r="FXE33" s="20"/>
      <c r="FXF33" s="20"/>
      <c r="FXG33" s="20"/>
      <c r="FXH33" s="20"/>
      <c r="FXI33" s="20"/>
      <c r="FXJ33" s="20"/>
      <c r="FXK33" s="20"/>
      <c r="FXL33" s="20"/>
      <c r="FXM33" s="20"/>
      <c r="FXN33" s="20"/>
      <c r="FXO33" s="20"/>
      <c r="FXP33" s="20"/>
      <c r="FXQ33" s="20"/>
      <c r="FXR33" s="20"/>
      <c r="FXS33" s="20"/>
      <c r="FXT33" s="20"/>
      <c r="FXU33" s="20"/>
      <c r="FXV33" s="20"/>
      <c r="FXW33" s="20"/>
      <c r="FXX33" s="20"/>
      <c r="FXY33" s="20"/>
      <c r="FXZ33" s="20"/>
      <c r="FYA33" s="20"/>
      <c r="FYB33" s="20"/>
      <c r="FYC33" s="20"/>
      <c r="FYD33" s="20"/>
      <c r="FYE33" s="20"/>
      <c r="FYF33" s="20"/>
      <c r="FYG33" s="20"/>
      <c r="FYH33" s="20"/>
      <c r="FYI33" s="20"/>
      <c r="FYJ33" s="20"/>
      <c r="FYK33" s="20"/>
      <c r="FYL33" s="20"/>
      <c r="FYM33" s="20"/>
      <c r="FYN33" s="20"/>
      <c r="FYO33" s="20"/>
      <c r="FYP33" s="20"/>
      <c r="FYQ33" s="20"/>
      <c r="FYR33" s="20"/>
      <c r="FYS33" s="20"/>
      <c r="FYT33" s="20"/>
      <c r="FYU33" s="20"/>
      <c r="FYV33" s="20"/>
      <c r="FYW33" s="20"/>
      <c r="FYX33" s="20"/>
      <c r="FYY33" s="20"/>
      <c r="FYZ33" s="20"/>
      <c r="FZA33" s="20"/>
      <c r="FZB33" s="20"/>
      <c r="FZC33" s="20"/>
      <c r="FZD33" s="20"/>
      <c r="FZE33" s="20"/>
      <c r="FZF33" s="20"/>
      <c r="FZG33" s="20"/>
      <c r="FZH33" s="20"/>
      <c r="FZI33" s="20"/>
      <c r="FZJ33" s="20"/>
      <c r="FZK33" s="20"/>
      <c r="FZL33" s="20"/>
      <c r="FZM33" s="20"/>
      <c r="FZN33" s="20"/>
      <c r="FZO33" s="20"/>
      <c r="FZP33" s="20"/>
      <c r="FZQ33" s="20"/>
      <c r="FZR33" s="20"/>
      <c r="FZS33" s="20"/>
      <c r="FZT33" s="20"/>
      <c r="FZU33" s="20"/>
      <c r="FZV33" s="20"/>
      <c r="FZW33" s="20"/>
      <c r="FZX33" s="20"/>
      <c r="FZY33" s="20"/>
      <c r="FZZ33" s="20"/>
      <c r="GAA33" s="20"/>
      <c r="GAB33" s="20"/>
      <c r="GAC33" s="20"/>
      <c r="GAD33" s="20"/>
      <c r="GAE33" s="20"/>
      <c r="GAF33" s="20"/>
      <c r="GAG33" s="20"/>
      <c r="GAH33" s="20"/>
      <c r="GAI33" s="20"/>
      <c r="GAJ33" s="20"/>
      <c r="GAK33" s="20"/>
      <c r="GAL33" s="20"/>
      <c r="GAM33" s="20"/>
      <c r="GAN33" s="20"/>
      <c r="GAO33" s="20"/>
      <c r="GAP33" s="20"/>
      <c r="GAQ33" s="20"/>
      <c r="GAR33" s="20"/>
      <c r="GAS33" s="20"/>
      <c r="GAT33" s="20"/>
      <c r="GAU33" s="20"/>
      <c r="GAV33" s="20"/>
      <c r="GAW33" s="20"/>
      <c r="GAX33" s="20"/>
      <c r="GAY33" s="20"/>
      <c r="GAZ33" s="20"/>
      <c r="GBA33" s="20"/>
      <c r="GBB33" s="20"/>
      <c r="GBC33" s="20"/>
      <c r="GBD33" s="20"/>
      <c r="GBE33" s="20"/>
      <c r="GBF33" s="20"/>
      <c r="GBG33" s="20"/>
      <c r="GBH33" s="20"/>
      <c r="GBI33" s="20"/>
      <c r="GBJ33" s="20"/>
      <c r="GBK33" s="20"/>
      <c r="GBL33" s="20"/>
      <c r="GBM33" s="20"/>
      <c r="GBN33" s="20"/>
      <c r="GBO33" s="20"/>
      <c r="GBP33" s="20"/>
      <c r="GBQ33" s="20"/>
      <c r="GBR33" s="20"/>
      <c r="GBS33" s="20"/>
      <c r="GBT33" s="20"/>
      <c r="GBU33" s="20"/>
      <c r="GBV33" s="20"/>
      <c r="GBW33" s="20"/>
      <c r="GBX33" s="20"/>
      <c r="GBY33" s="20"/>
      <c r="GBZ33" s="20"/>
      <c r="GCA33" s="20"/>
      <c r="GCB33" s="20"/>
      <c r="GCC33" s="20"/>
      <c r="GCD33" s="20"/>
      <c r="GCE33" s="20"/>
      <c r="GCF33" s="20"/>
      <c r="GCG33" s="20"/>
      <c r="GCH33" s="20"/>
      <c r="GCI33" s="20"/>
      <c r="GCJ33" s="20"/>
      <c r="GCK33" s="20"/>
      <c r="GCL33" s="20"/>
      <c r="GCM33" s="20"/>
      <c r="GCN33" s="20"/>
      <c r="GCO33" s="20"/>
      <c r="GCP33" s="20"/>
      <c r="GCQ33" s="20"/>
      <c r="GCR33" s="20"/>
      <c r="GCS33" s="20"/>
      <c r="GCT33" s="20"/>
      <c r="GCU33" s="20"/>
      <c r="GCV33" s="20"/>
      <c r="GCW33" s="20"/>
      <c r="GCX33" s="20"/>
      <c r="GCY33" s="20"/>
      <c r="GCZ33" s="20"/>
      <c r="GDA33" s="20"/>
      <c r="GDB33" s="20"/>
      <c r="GDC33" s="20"/>
      <c r="GDD33" s="20"/>
      <c r="GDE33" s="20"/>
      <c r="GDF33" s="20"/>
      <c r="GDG33" s="20"/>
      <c r="GDH33" s="20"/>
      <c r="GDI33" s="20"/>
      <c r="GDJ33" s="20"/>
      <c r="GDK33" s="20"/>
      <c r="GDL33" s="20"/>
      <c r="GDM33" s="20"/>
      <c r="GDN33" s="20"/>
      <c r="GDO33" s="20"/>
      <c r="GDP33" s="20"/>
      <c r="GDQ33" s="20"/>
      <c r="GDR33" s="20"/>
      <c r="GDS33" s="20"/>
      <c r="GDT33" s="20"/>
      <c r="GDU33" s="20"/>
      <c r="GDV33" s="20"/>
      <c r="GDW33" s="20"/>
      <c r="GDX33" s="20"/>
      <c r="GDY33" s="20"/>
      <c r="GDZ33" s="20"/>
      <c r="GEA33" s="20"/>
      <c r="GEB33" s="20"/>
      <c r="GEC33" s="20"/>
      <c r="GED33" s="20"/>
      <c r="GEE33" s="20"/>
      <c r="GEF33" s="20"/>
      <c r="GEG33" s="20"/>
      <c r="GEH33" s="20"/>
      <c r="GEI33" s="20"/>
      <c r="GEJ33" s="20"/>
      <c r="GEK33" s="20"/>
      <c r="GEL33" s="20"/>
      <c r="GEM33" s="20"/>
      <c r="GEN33" s="20"/>
      <c r="GEO33" s="20"/>
      <c r="GEP33" s="20"/>
      <c r="GEQ33" s="20"/>
      <c r="GER33" s="20"/>
      <c r="GES33" s="20"/>
      <c r="GET33" s="20"/>
      <c r="GEU33" s="20"/>
      <c r="GEV33" s="20"/>
      <c r="GEW33" s="20"/>
      <c r="GEX33" s="20"/>
      <c r="GEY33" s="20"/>
      <c r="GEZ33" s="20"/>
      <c r="GFA33" s="20"/>
      <c r="GFB33" s="20"/>
      <c r="GFC33" s="20"/>
      <c r="GFD33" s="20"/>
      <c r="GFE33" s="20"/>
      <c r="GFF33" s="20"/>
      <c r="GFG33" s="20"/>
      <c r="GFH33" s="20"/>
      <c r="GFI33" s="20"/>
      <c r="GFJ33" s="20"/>
      <c r="GFK33" s="20"/>
      <c r="GFL33" s="20"/>
      <c r="GFM33" s="20"/>
      <c r="GFN33" s="20"/>
      <c r="GFO33" s="20"/>
      <c r="GFP33" s="20"/>
      <c r="GFQ33" s="20"/>
      <c r="GFR33" s="20"/>
      <c r="GFS33" s="20"/>
      <c r="GFT33" s="20"/>
      <c r="GFU33" s="20"/>
      <c r="GFV33" s="20"/>
      <c r="GFW33" s="20"/>
      <c r="GFX33" s="20"/>
      <c r="GFY33" s="20"/>
      <c r="GFZ33" s="20"/>
      <c r="GGA33" s="20"/>
      <c r="GGB33" s="20"/>
      <c r="GGC33" s="20"/>
      <c r="GGD33" s="20"/>
      <c r="GGE33" s="20"/>
      <c r="GGF33" s="20"/>
      <c r="GGG33" s="20"/>
      <c r="GGH33" s="20"/>
      <c r="GGI33" s="20"/>
      <c r="GGJ33" s="20"/>
      <c r="GGK33" s="20"/>
      <c r="GGL33" s="20"/>
      <c r="GGM33" s="20"/>
      <c r="GGN33" s="20"/>
      <c r="GGO33" s="20"/>
      <c r="GGP33" s="20"/>
      <c r="GGQ33" s="20"/>
      <c r="GGR33" s="20"/>
      <c r="GGS33" s="20"/>
      <c r="GGT33" s="20"/>
      <c r="GGU33" s="20"/>
      <c r="GGV33" s="20"/>
      <c r="GGW33" s="20"/>
      <c r="GGX33" s="20"/>
      <c r="GGY33" s="20"/>
      <c r="GGZ33" s="20"/>
      <c r="GHA33" s="20"/>
      <c r="GHB33" s="20"/>
      <c r="GHC33" s="20"/>
      <c r="GHD33" s="20"/>
      <c r="GHE33" s="20"/>
      <c r="GHF33" s="20"/>
      <c r="GHG33" s="20"/>
      <c r="GHH33" s="20"/>
      <c r="GHI33" s="20"/>
      <c r="GHJ33" s="20"/>
      <c r="GHK33" s="20"/>
      <c r="GHL33" s="20"/>
      <c r="GHM33" s="20"/>
      <c r="GHN33" s="20"/>
      <c r="GHO33" s="20"/>
      <c r="GHP33" s="20"/>
      <c r="GHQ33" s="20"/>
      <c r="GHR33" s="20"/>
      <c r="GHS33" s="20"/>
      <c r="GHT33" s="20"/>
      <c r="GHU33" s="20"/>
      <c r="GHV33" s="20"/>
      <c r="GHW33" s="20"/>
      <c r="GHX33" s="20"/>
      <c r="GHY33" s="20"/>
      <c r="GHZ33" s="20"/>
      <c r="GIA33" s="20"/>
      <c r="GIB33" s="20"/>
      <c r="GIC33" s="20"/>
      <c r="GID33" s="20"/>
      <c r="GIE33" s="20"/>
      <c r="GIF33" s="20"/>
      <c r="GIG33" s="20"/>
      <c r="GIH33" s="20"/>
      <c r="GII33" s="20"/>
      <c r="GIJ33" s="20"/>
      <c r="GIK33" s="20"/>
      <c r="GIL33" s="20"/>
      <c r="GIM33" s="20"/>
      <c r="GIN33" s="20"/>
      <c r="GIO33" s="20"/>
      <c r="GIP33" s="20"/>
      <c r="GIQ33" s="20"/>
      <c r="GIR33" s="20"/>
      <c r="GIS33" s="20"/>
      <c r="GIT33" s="20"/>
      <c r="GIU33" s="20"/>
      <c r="GIV33" s="20"/>
      <c r="GIW33" s="20"/>
      <c r="GIX33" s="20"/>
      <c r="GIY33" s="20"/>
      <c r="GIZ33" s="20"/>
      <c r="GJA33" s="20"/>
      <c r="GJB33" s="20"/>
      <c r="GJC33" s="20"/>
      <c r="GJD33" s="20"/>
      <c r="GJE33" s="20"/>
      <c r="GJF33" s="20"/>
      <c r="GJG33" s="20"/>
      <c r="GJH33" s="20"/>
      <c r="GJI33" s="20"/>
      <c r="GJJ33" s="20"/>
      <c r="GJK33" s="20"/>
      <c r="GJL33" s="20"/>
      <c r="GJM33" s="20"/>
      <c r="GJN33" s="20"/>
      <c r="GJO33" s="20"/>
      <c r="GJP33" s="20"/>
      <c r="GJQ33" s="20"/>
      <c r="GJR33" s="20"/>
      <c r="GJS33" s="20"/>
      <c r="GJT33" s="20"/>
      <c r="GJU33" s="20"/>
      <c r="GJV33" s="20"/>
      <c r="GJW33" s="20"/>
      <c r="GJX33" s="20"/>
      <c r="GJY33" s="20"/>
      <c r="GJZ33" s="20"/>
      <c r="GKA33" s="20"/>
      <c r="GKB33" s="20"/>
      <c r="GKC33" s="20"/>
      <c r="GKD33" s="20"/>
      <c r="GKE33" s="20"/>
      <c r="GKF33" s="20"/>
      <c r="GKG33" s="20"/>
      <c r="GKH33" s="20"/>
      <c r="GKI33" s="20"/>
      <c r="GKJ33" s="20"/>
      <c r="GKK33" s="20"/>
      <c r="GKL33" s="20"/>
      <c r="GKM33" s="20"/>
      <c r="GKN33" s="20"/>
      <c r="GKO33" s="20"/>
      <c r="GKP33" s="20"/>
      <c r="GKQ33" s="20"/>
      <c r="GKR33" s="20"/>
      <c r="GKS33" s="20"/>
      <c r="GKT33" s="20"/>
      <c r="GKU33" s="20"/>
      <c r="GKV33" s="20"/>
      <c r="GKW33" s="20"/>
      <c r="GKX33" s="20"/>
      <c r="GKY33" s="20"/>
      <c r="GKZ33" s="20"/>
      <c r="GLA33" s="20"/>
      <c r="GLB33" s="20"/>
      <c r="GLC33" s="20"/>
      <c r="GLD33" s="20"/>
      <c r="GLE33" s="20"/>
      <c r="GLF33" s="20"/>
      <c r="GLG33" s="20"/>
      <c r="GLH33" s="20"/>
      <c r="GLI33" s="20"/>
      <c r="GLJ33" s="20"/>
      <c r="GLK33" s="20"/>
      <c r="GLL33" s="20"/>
      <c r="GLM33" s="20"/>
      <c r="GLN33" s="20"/>
      <c r="GLO33" s="20"/>
      <c r="GLP33" s="20"/>
      <c r="GLQ33" s="20"/>
      <c r="GLR33" s="20"/>
      <c r="GLS33" s="20"/>
      <c r="GLT33" s="20"/>
      <c r="GLU33" s="20"/>
      <c r="GLV33" s="20"/>
      <c r="GLW33" s="20"/>
      <c r="GLX33" s="20"/>
      <c r="GLY33" s="20"/>
      <c r="GLZ33" s="20"/>
      <c r="GMA33" s="20"/>
      <c r="GMB33" s="20"/>
      <c r="GMC33" s="20"/>
      <c r="GMD33" s="20"/>
      <c r="GME33" s="20"/>
      <c r="GMF33" s="20"/>
      <c r="GMG33" s="20"/>
      <c r="GMH33" s="20"/>
      <c r="GMI33" s="20"/>
      <c r="GMJ33" s="20"/>
      <c r="GMK33" s="20"/>
      <c r="GML33" s="20"/>
      <c r="GMM33" s="20"/>
      <c r="GMN33" s="20"/>
      <c r="GMO33" s="20"/>
      <c r="GMP33" s="20"/>
      <c r="GMQ33" s="20"/>
      <c r="GMR33" s="20"/>
      <c r="GMS33" s="20"/>
      <c r="GMT33" s="20"/>
      <c r="GMU33" s="20"/>
      <c r="GMV33" s="20"/>
      <c r="GMW33" s="20"/>
      <c r="GMX33" s="20"/>
      <c r="GMY33" s="20"/>
      <c r="GMZ33" s="20"/>
      <c r="GNA33" s="20"/>
      <c r="GNB33" s="20"/>
      <c r="GNC33" s="20"/>
      <c r="GND33" s="20"/>
      <c r="GNE33" s="20"/>
      <c r="GNF33" s="20"/>
      <c r="GNG33" s="20"/>
      <c r="GNH33" s="20"/>
      <c r="GNI33" s="20"/>
      <c r="GNJ33" s="20"/>
      <c r="GNK33" s="20"/>
      <c r="GNL33" s="20"/>
      <c r="GNM33" s="20"/>
      <c r="GNN33" s="20"/>
      <c r="GNO33" s="20"/>
      <c r="GNP33" s="20"/>
      <c r="GNQ33" s="20"/>
      <c r="GNR33" s="20"/>
      <c r="GNS33" s="20"/>
      <c r="GNT33" s="20"/>
      <c r="GNU33" s="20"/>
      <c r="GNV33" s="20"/>
      <c r="GNW33" s="20"/>
      <c r="GNX33" s="20"/>
      <c r="GNY33" s="20"/>
      <c r="GNZ33" s="20"/>
      <c r="GOA33" s="20"/>
      <c r="GOB33" s="20"/>
      <c r="GOC33" s="20"/>
      <c r="GOD33" s="20"/>
      <c r="GOE33" s="20"/>
      <c r="GOF33" s="20"/>
      <c r="GOG33" s="20"/>
      <c r="GOH33" s="20"/>
      <c r="GOI33" s="20"/>
      <c r="GOJ33" s="20"/>
      <c r="GOK33" s="20"/>
      <c r="GOL33" s="20"/>
      <c r="GOM33" s="20"/>
      <c r="GON33" s="20"/>
      <c r="GOO33" s="20"/>
      <c r="GOP33" s="20"/>
      <c r="GOQ33" s="20"/>
      <c r="GOR33" s="20"/>
      <c r="GOS33" s="20"/>
      <c r="GOT33" s="20"/>
      <c r="GOU33" s="20"/>
      <c r="GOV33" s="20"/>
      <c r="GOW33" s="20"/>
      <c r="GOX33" s="20"/>
      <c r="GOY33" s="20"/>
      <c r="GOZ33" s="20"/>
      <c r="GPA33" s="20"/>
      <c r="GPB33" s="20"/>
      <c r="GPC33" s="20"/>
      <c r="GPD33" s="20"/>
      <c r="GPE33" s="20"/>
      <c r="GPF33" s="20"/>
      <c r="GPG33" s="20"/>
      <c r="GPH33" s="20"/>
      <c r="GPI33" s="20"/>
      <c r="GPJ33" s="20"/>
      <c r="GPK33" s="20"/>
      <c r="GPL33" s="20"/>
      <c r="GPM33" s="20"/>
      <c r="GPN33" s="20"/>
      <c r="GPO33" s="20"/>
      <c r="GPP33" s="20"/>
      <c r="GPQ33" s="20"/>
      <c r="GPR33" s="20"/>
      <c r="GPS33" s="20"/>
      <c r="GPT33" s="20"/>
      <c r="GPU33" s="20"/>
      <c r="GPV33" s="20"/>
      <c r="GPW33" s="20"/>
      <c r="GPX33" s="20"/>
      <c r="GPY33" s="20"/>
      <c r="GPZ33" s="20"/>
      <c r="GQA33" s="20"/>
      <c r="GQB33" s="20"/>
      <c r="GQC33" s="20"/>
      <c r="GQD33" s="20"/>
      <c r="GQE33" s="20"/>
      <c r="GQF33" s="20"/>
      <c r="GQG33" s="20"/>
      <c r="GQH33" s="20"/>
      <c r="GQI33" s="20"/>
      <c r="GQJ33" s="20"/>
      <c r="GQK33" s="20"/>
      <c r="GQL33" s="20"/>
      <c r="GQM33" s="20"/>
      <c r="GQN33" s="20"/>
      <c r="GQO33" s="20"/>
      <c r="GQP33" s="20"/>
      <c r="GQQ33" s="20"/>
      <c r="GQR33" s="20"/>
      <c r="GQS33" s="20"/>
      <c r="GQT33" s="20"/>
      <c r="GQU33" s="20"/>
      <c r="GQV33" s="20"/>
      <c r="GQW33" s="20"/>
      <c r="GQX33" s="20"/>
      <c r="GQY33" s="20"/>
      <c r="GQZ33" s="20"/>
      <c r="GRA33" s="20"/>
      <c r="GRB33" s="20"/>
      <c r="GRC33" s="20"/>
      <c r="GRD33" s="20"/>
      <c r="GRE33" s="20"/>
      <c r="GRF33" s="20"/>
      <c r="GRG33" s="20"/>
      <c r="GRH33" s="20"/>
      <c r="GRI33" s="20"/>
      <c r="GRJ33" s="20"/>
      <c r="GRK33" s="20"/>
      <c r="GRL33" s="20"/>
      <c r="GRM33" s="20"/>
      <c r="GRN33" s="20"/>
      <c r="GRO33" s="20"/>
      <c r="GRP33" s="20"/>
      <c r="GRQ33" s="20"/>
      <c r="GRR33" s="20"/>
      <c r="GRS33" s="20"/>
      <c r="GRT33" s="20"/>
      <c r="GRU33" s="20"/>
      <c r="GRV33" s="20"/>
      <c r="GRW33" s="20"/>
      <c r="GRX33" s="20"/>
      <c r="GRY33" s="20"/>
      <c r="GRZ33" s="20"/>
      <c r="GSA33" s="20"/>
      <c r="GSB33" s="20"/>
      <c r="GSC33" s="20"/>
      <c r="GSD33" s="20"/>
      <c r="GSE33" s="20"/>
      <c r="GSF33" s="20"/>
      <c r="GSG33" s="20"/>
      <c r="GSH33" s="20"/>
      <c r="GSI33" s="20"/>
      <c r="GSJ33" s="20"/>
      <c r="GSK33" s="20"/>
      <c r="GSL33" s="20"/>
      <c r="GSM33" s="20"/>
      <c r="GSN33" s="20"/>
      <c r="GSO33" s="20"/>
      <c r="GSP33" s="20"/>
      <c r="GSQ33" s="20"/>
      <c r="GSR33" s="20"/>
      <c r="GSS33" s="20"/>
      <c r="GST33" s="20"/>
      <c r="GSU33" s="20"/>
      <c r="GSV33" s="20"/>
      <c r="GSW33" s="20"/>
      <c r="GSX33" s="20"/>
      <c r="GSY33" s="20"/>
      <c r="GSZ33" s="20"/>
      <c r="GTA33" s="20"/>
      <c r="GTB33" s="20"/>
      <c r="GTC33" s="20"/>
      <c r="GTD33" s="20"/>
      <c r="GTE33" s="20"/>
      <c r="GTF33" s="20"/>
      <c r="GTG33" s="20"/>
      <c r="GTH33" s="20"/>
      <c r="GTI33" s="20"/>
      <c r="GTJ33" s="20"/>
      <c r="GTK33" s="20"/>
      <c r="GTL33" s="20"/>
      <c r="GTM33" s="20"/>
      <c r="GTN33" s="20"/>
      <c r="GTO33" s="20"/>
      <c r="GTP33" s="20"/>
      <c r="GTQ33" s="20"/>
      <c r="GTR33" s="20"/>
      <c r="GTS33" s="20"/>
      <c r="GTT33" s="20"/>
      <c r="GTU33" s="20"/>
      <c r="GTV33" s="20"/>
      <c r="GTW33" s="20"/>
      <c r="GTX33" s="20"/>
      <c r="GTY33" s="20"/>
      <c r="GTZ33" s="20"/>
      <c r="GUA33" s="20"/>
      <c r="GUB33" s="20"/>
      <c r="GUC33" s="20"/>
      <c r="GUD33" s="20"/>
      <c r="GUE33" s="20"/>
      <c r="GUF33" s="20"/>
      <c r="GUG33" s="20"/>
      <c r="GUH33" s="20"/>
      <c r="GUI33" s="20"/>
      <c r="GUJ33" s="20"/>
      <c r="GUK33" s="20"/>
      <c r="GUL33" s="20"/>
      <c r="GUM33" s="20"/>
      <c r="GUN33" s="20"/>
      <c r="GUO33" s="20"/>
      <c r="GUP33" s="20"/>
      <c r="GUQ33" s="20"/>
      <c r="GUR33" s="20"/>
      <c r="GUS33" s="20"/>
      <c r="GUT33" s="20"/>
      <c r="GUU33" s="20"/>
      <c r="GUV33" s="20"/>
      <c r="GUW33" s="20"/>
      <c r="GUX33" s="20"/>
      <c r="GUY33" s="20"/>
      <c r="GUZ33" s="20"/>
      <c r="GVA33" s="20"/>
      <c r="GVB33" s="20"/>
      <c r="GVC33" s="20"/>
      <c r="GVD33" s="20"/>
      <c r="GVE33" s="20"/>
      <c r="GVF33" s="20"/>
      <c r="GVG33" s="20"/>
      <c r="GVH33" s="20"/>
      <c r="GVI33" s="20"/>
      <c r="GVJ33" s="20"/>
      <c r="GVK33" s="20"/>
      <c r="GVL33" s="20"/>
      <c r="GVM33" s="20"/>
      <c r="GVN33" s="20"/>
      <c r="GVO33" s="20"/>
      <c r="GVP33" s="20"/>
      <c r="GVQ33" s="20"/>
      <c r="GVR33" s="20"/>
      <c r="GVS33" s="20"/>
      <c r="GVT33" s="20"/>
      <c r="GVU33" s="20"/>
      <c r="GVV33" s="20"/>
      <c r="GVW33" s="20"/>
      <c r="GVX33" s="20"/>
      <c r="GVY33" s="20"/>
      <c r="GVZ33" s="20"/>
      <c r="GWA33" s="20"/>
      <c r="GWB33" s="20"/>
      <c r="GWC33" s="20"/>
      <c r="GWD33" s="20"/>
      <c r="GWE33" s="20"/>
      <c r="GWF33" s="20"/>
      <c r="GWG33" s="20"/>
      <c r="GWH33" s="20"/>
      <c r="GWI33" s="20"/>
      <c r="GWJ33" s="20"/>
      <c r="GWK33" s="20"/>
      <c r="GWL33" s="20"/>
      <c r="GWM33" s="20"/>
      <c r="GWN33" s="20"/>
      <c r="GWO33" s="20"/>
      <c r="GWP33" s="20"/>
      <c r="GWQ33" s="20"/>
      <c r="GWR33" s="20"/>
      <c r="GWS33" s="20"/>
      <c r="GWT33" s="20"/>
      <c r="GWU33" s="20"/>
      <c r="GWV33" s="20"/>
      <c r="GWW33" s="20"/>
      <c r="GWX33" s="20"/>
      <c r="GWY33" s="20"/>
      <c r="GWZ33" s="20"/>
      <c r="GXA33" s="20"/>
      <c r="GXB33" s="20"/>
      <c r="GXC33" s="20"/>
      <c r="GXD33" s="20"/>
      <c r="GXE33" s="20"/>
      <c r="GXF33" s="20"/>
      <c r="GXG33" s="20"/>
      <c r="GXH33" s="20"/>
      <c r="GXI33" s="20"/>
      <c r="GXJ33" s="20"/>
      <c r="GXK33" s="20"/>
      <c r="GXL33" s="20"/>
      <c r="GXM33" s="20"/>
      <c r="GXN33" s="20"/>
      <c r="GXO33" s="20"/>
      <c r="GXP33" s="20"/>
      <c r="GXQ33" s="20"/>
      <c r="GXR33" s="20"/>
      <c r="GXS33" s="20"/>
      <c r="GXT33" s="20"/>
      <c r="GXU33" s="20"/>
      <c r="GXV33" s="20"/>
      <c r="GXW33" s="20"/>
      <c r="GXX33" s="20"/>
      <c r="GXY33" s="20"/>
      <c r="GXZ33" s="20"/>
      <c r="GYA33" s="20"/>
      <c r="GYB33" s="20"/>
      <c r="GYC33" s="20"/>
      <c r="GYD33" s="20"/>
      <c r="GYE33" s="20"/>
      <c r="GYF33" s="20"/>
      <c r="GYG33" s="20"/>
      <c r="GYH33" s="20"/>
      <c r="GYI33" s="20"/>
      <c r="GYJ33" s="20"/>
      <c r="GYK33" s="20"/>
      <c r="GYL33" s="20"/>
      <c r="GYM33" s="20"/>
      <c r="GYN33" s="20"/>
      <c r="GYO33" s="20"/>
      <c r="GYP33" s="20"/>
      <c r="GYQ33" s="20"/>
      <c r="GYR33" s="20"/>
      <c r="GYS33" s="20"/>
      <c r="GYT33" s="20"/>
      <c r="GYU33" s="20"/>
      <c r="GYV33" s="20"/>
      <c r="GYW33" s="20"/>
      <c r="GYX33" s="20"/>
      <c r="GYY33" s="20"/>
      <c r="GYZ33" s="20"/>
      <c r="GZA33" s="20"/>
      <c r="GZB33" s="20"/>
      <c r="GZC33" s="20"/>
      <c r="GZD33" s="20"/>
      <c r="GZE33" s="20"/>
      <c r="GZF33" s="20"/>
      <c r="GZG33" s="20"/>
      <c r="GZH33" s="20"/>
      <c r="GZI33" s="20"/>
      <c r="GZJ33" s="20"/>
      <c r="GZK33" s="20"/>
      <c r="GZL33" s="20"/>
      <c r="GZM33" s="20"/>
      <c r="GZN33" s="20"/>
      <c r="GZO33" s="20"/>
      <c r="GZP33" s="20"/>
      <c r="GZQ33" s="20"/>
      <c r="GZR33" s="20"/>
      <c r="GZS33" s="20"/>
      <c r="GZT33" s="20"/>
      <c r="GZU33" s="20"/>
      <c r="GZV33" s="20"/>
      <c r="GZW33" s="20"/>
      <c r="GZX33" s="20"/>
      <c r="GZY33" s="20"/>
      <c r="GZZ33" s="20"/>
      <c r="HAA33" s="20"/>
      <c r="HAB33" s="20"/>
      <c r="HAC33" s="20"/>
      <c r="HAD33" s="20"/>
      <c r="HAE33" s="20"/>
      <c r="HAF33" s="20"/>
      <c r="HAG33" s="20"/>
      <c r="HAH33" s="20"/>
      <c r="HAI33" s="20"/>
      <c r="HAJ33" s="20"/>
      <c r="HAK33" s="20"/>
      <c r="HAL33" s="20"/>
      <c r="HAM33" s="20"/>
      <c r="HAN33" s="20"/>
      <c r="HAO33" s="20"/>
      <c r="HAP33" s="20"/>
      <c r="HAQ33" s="20"/>
      <c r="HAR33" s="20"/>
      <c r="HAS33" s="20"/>
      <c r="HAT33" s="20"/>
      <c r="HAU33" s="20"/>
      <c r="HAV33" s="20"/>
      <c r="HAW33" s="20"/>
      <c r="HAX33" s="20"/>
      <c r="HAY33" s="20"/>
      <c r="HAZ33" s="20"/>
      <c r="HBA33" s="20"/>
      <c r="HBB33" s="20"/>
      <c r="HBC33" s="20"/>
      <c r="HBD33" s="20"/>
      <c r="HBE33" s="20"/>
      <c r="HBF33" s="20"/>
      <c r="HBG33" s="20"/>
      <c r="HBH33" s="20"/>
      <c r="HBI33" s="20"/>
      <c r="HBJ33" s="20"/>
      <c r="HBK33" s="20"/>
      <c r="HBL33" s="20"/>
      <c r="HBM33" s="20"/>
      <c r="HBN33" s="20"/>
      <c r="HBO33" s="20"/>
      <c r="HBP33" s="20"/>
      <c r="HBQ33" s="20"/>
      <c r="HBR33" s="20"/>
      <c r="HBS33" s="20"/>
      <c r="HBT33" s="20"/>
      <c r="HBU33" s="20"/>
      <c r="HBV33" s="20"/>
      <c r="HBW33" s="20"/>
      <c r="HBX33" s="20"/>
      <c r="HBY33" s="20"/>
      <c r="HBZ33" s="20"/>
      <c r="HCA33" s="20"/>
      <c r="HCB33" s="20"/>
      <c r="HCC33" s="20"/>
      <c r="HCD33" s="20"/>
      <c r="HCE33" s="20"/>
      <c r="HCF33" s="20"/>
      <c r="HCG33" s="20"/>
      <c r="HCH33" s="20"/>
      <c r="HCI33" s="20"/>
      <c r="HCJ33" s="20"/>
      <c r="HCK33" s="20"/>
      <c r="HCL33" s="20"/>
      <c r="HCM33" s="20"/>
      <c r="HCN33" s="20"/>
      <c r="HCO33" s="20"/>
      <c r="HCP33" s="20"/>
      <c r="HCQ33" s="20"/>
      <c r="HCR33" s="20"/>
      <c r="HCS33" s="20"/>
      <c r="HCT33" s="20"/>
      <c r="HCU33" s="20"/>
      <c r="HCV33" s="20"/>
      <c r="HCW33" s="20"/>
      <c r="HCX33" s="20"/>
      <c r="HCY33" s="20"/>
      <c r="HCZ33" s="20"/>
      <c r="HDA33" s="20"/>
      <c r="HDB33" s="20"/>
      <c r="HDC33" s="20"/>
      <c r="HDD33" s="20"/>
      <c r="HDE33" s="20"/>
      <c r="HDF33" s="20"/>
      <c r="HDG33" s="20"/>
      <c r="HDH33" s="20"/>
      <c r="HDI33" s="20"/>
      <c r="HDJ33" s="20"/>
      <c r="HDK33" s="20"/>
      <c r="HDL33" s="20"/>
      <c r="HDM33" s="20"/>
      <c r="HDN33" s="20"/>
      <c r="HDO33" s="20"/>
      <c r="HDP33" s="20"/>
      <c r="HDQ33" s="20"/>
      <c r="HDR33" s="20"/>
      <c r="HDS33" s="20"/>
      <c r="HDT33" s="20"/>
      <c r="HDU33" s="20"/>
      <c r="HDV33" s="20"/>
      <c r="HDW33" s="20"/>
      <c r="HDX33" s="20"/>
      <c r="HDY33" s="20"/>
      <c r="HDZ33" s="20"/>
      <c r="HEA33" s="20"/>
      <c r="HEB33" s="20"/>
      <c r="HEC33" s="20"/>
      <c r="HED33" s="20"/>
      <c r="HEE33" s="20"/>
      <c r="HEF33" s="20"/>
      <c r="HEG33" s="20"/>
      <c r="HEH33" s="20"/>
      <c r="HEI33" s="20"/>
      <c r="HEJ33" s="20"/>
      <c r="HEK33" s="20"/>
      <c r="HEL33" s="20"/>
      <c r="HEM33" s="20"/>
      <c r="HEN33" s="20"/>
      <c r="HEO33" s="20"/>
      <c r="HEP33" s="20"/>
      <c r="HEQ33" s="20"/>
      <c r="HER33" s="20"/>
      <c r="HES33" s="20"/>
      <c r="HET33" s="20"/>
      <c r="HEU33" s="20"/>
      <c r="HEV33" s="20"/>
      <c r="HEW33" s="20"/>
      <c r="HEX33" s="20"/>
      <c r="HEY33" s="20"/>
      <c r="HEZ33" s="20"/>
      <c r="HFA33" s="20"/>
      <c r="HFB33" s="20"/>
      <c r="HFC33" s="20"/>
      <c r="HFD33" s="20"/>
      <c r="HFE33" s="20"/>
      <c r="HFF33" s="20"/>
      <c r="HFG33" s="20"/>
      <c r="HFH33" s="20"/>
      <c r="HFI33" s="20"/>
      <c r="HFJ33" s="20"/>
      <c r="HFK33" s="20"/>
      <c r="HFL33" s="20"/>
      <c r="HFM33" s="20"/>
      <c r="HFN33" s="20"/>
      <c r="HFO33" s="20"/>
      <c r="HFP33" s="20"/>
      <c r="HFQ33" s="20"/>
      <c r="HFR33" s="20"/>
      <c r="HFS33" s="20"/>
      <c r="HFT33" s="20"/>
      <c r="HFU33" s="20"/>
      <c r="HFV33" s="20"/>
      <c r="HFW33" s="20"/>
      <c r="HFX33" s="20"/>
      <c r="HFY33" s="20"/>
      <c r="HFZ33" s="20"/>
      <c r="HGA33" s="20"/>
      <c r="HGB33" s="20"/>
      <c r="HGC33" s="20"/>
      <c r="HGD33" s="20"/>
      <c r="HGE33" s="20"/>
      <c r="HGF33" s="20"/>
      <c r="HGG33" s="20"/>
      <c r="HGH33" s="20"/>
      <c r="HGI33" s="20"/>
      <c r="HGJ33" s="20"/>
      <c r="HGK33" s="20"/>
      <c r="HGL33" s="20"/>
      <c r="HGM33" s="20"/>
      <c r="HGN33" s="20"/>
      <c r="HGO33" s="20"/>
      <c r="HGP33" s="20"/>
      <c r="HGQ33" s="20"/>
      <c r="HGR33" s="20"/>
      <c r="HGS33" s="20"/>
      <c r="HGT33" s="20"/>
      <c r="HGU33" s="20"/>
      <c r="HGV33" s="20"/>
      <c r="HGW33" s="20"/>
      <c r="HGX33" s="20"/>
      <c r="HGY33" s="20"/>
      <c r="HGZ33" s="20"/>
      <c r="HHA33" s="20"/>
      <c r="HHB33" s="20"/>
      <c r="HHC33" s="20"/>
      <c r="HHD33" s="20"/>
      <c r="HHE33" s="20"/>
      <c r="HHF33" s="20"/>
      <c r="HHG33" s="20"/>
      <c r="HHH33" s="20"/>
      <c r="HHI33" s="20"/>
      <c r="HHJ33" s="20"/>
      <c r="HHK33" s="20"/>
      <c r="HHL33" s="20"/>
      <c r="HHM33" s="20"/>
      <c r="HHN33" s="20"/>
      <c r="HHO33" s="20"/>
      <c r="HHP33" s="20"/>
      <c r="HHQ33" s="20"/>
      <c r="HHR33" s="20"/>
      <c r="HHS33" s="20"/>
      <c r="HHT33" s="20"/>
      <c r="HHU33" s="20"/>
      <c r="HHV33" s="20"/>
      <c r="HHW33" s="20"/>
      <c r="HHX33" s="20"/>
      <c r="HHY33" s="20"/>
      <c r="HHZ33" s="20"/>
      <c r="HIA33" s="20"/>
      <c r="HIB33" s="20"/>
      <c r="HIC33" s="20"/>
      <c r="HID33" s="20"/>
      <c r="HIE33" s="20"/>
      <c r="HIF33" s="20"/>
      <c r="HIG33" s="20"/>
      <c r="HIH33" s="20"/>
      <c r="HII33" s="20"/>
      <c r="HIJ33" s="20"/>
      <c r="HIK33" s="20"/>
      <c r="HIL33" s="20"/>
      <c r="HIM33" s="20"/>
      <c r="HIN33" s="20"/>
      <c r="HIO33" s="20"/>
      <c r="HIP33" s="20"/>
      <c r="HIQ33" s="20"/>
      <c r="HIR33" s="20"/>
      <c r="HIS33" s="20"/>
      <c r="HIT33" s="20"/>
      <c r="HIU33" s="20"/>
      <c r="HIV33" s="20"/>
      <c r="HIW33" s="20"/>
      <c r="HIX33" s="20"/>
      <c r="HIY33" s="20"/>
      <c r="HIZ33" s="20"/>
      <c r="HJA33" s="20"/>
      <c r="HJB33" s="20"/>
      <c r="HJC33" s="20"/>
      <c r="HJD33" s="20"/>
      <c r="HJE33" s="20"/>
      <c r="HJF33" s="20"/>
      <c r="HJG33" s="20"/>
      <c r="HJH33" s="20"/>
      <c r="HJI33" s="20"/>
      <c r="HJJ33" s="20"/>
      <c r="HJK33" s="20"/>
      <c r="HJL33" s="20"/>
      <c r="HJM33" s="20"/>
      <c r="HJN33" s="20"/>
      <c r="HJO33" s="20"/>
      <c r="HJP33" s="20"/>
      <c r="HJQ33" s="20"/>
      <c r="HJR33" s="20"/>
      <c r="HJS33" s="20"/>
      <c r="HJT33" s="20"/>
      <c r="HJU33" s="20"/>
      <c r="HJV33" s="20"/>
      <c r="HJW33" s="20"/>
      <c r="HJX33" s="20"/>
      <c r="HJY33" s="20"/>
      <c r="HJZ33" s="20"/>
      <c r="HKA33" s="20"/>
      <c r="HKB33" s="20"/>
      <c r="HKC33" s="20"/>
      <c r="HKD33" s="20"/>
      <c r="HKE33" s="20"/>
      <c r="HKF33" s="20"/>
      <c r="HKG33" s="20"/>
      <c r="HKH33" s="20"/>
      <c r="HKI33" s="20"/>
      <c r="HKJ33" s="20"/>
      <c r="HKK33" s="20"/>
      <c r="HKL33" s="20"/>
      <c r="HKM33" s="20"/>
      <c r="HKN33" s="20"/>
      <c r="HKO33" s="20"/>
      <c r="HKP33" s="20"/>
      <c r="HKQ33" s="20"/>
      <c r="HKR33" s="20"/>
      <c r="HKS33" s="20"/>
      <c r="HKT33" s="20"/>
      <c r="HKU33" s="20"/>
      <c r="HKV33" s="20"/>
      <c r="HKW33" s="20"/>
      <c r="HKX33" s="20"/>
      <c r="HKY33" s="20"/>
      <c r="HKZ33" s="20"/>
      <c r="HLA33" s="20"/>
      <c r="HLB33" s="20"/>
      <c r="HLC33" s="20"/>
      <c r="HLD33" s="20"/>
      <c r="HLE33" s="20"/>
      <c r="HLF33" s="20"/>
      <c r="HLG33" s="20"/>
      <c r="HLH33" s="20"/>
      <c r="HLI33" s="20"/>
      <c r="HLJ33" s="20"/>
      <c r="HLK33" s="20"/>
      <c r="HLL33" s="20"/>
      <c r="HLM33" s="20"/>
      <c r="HLN33" s="20"/>
      <c r="HLO33" s="20"/>
      <c r="HLP33" s="20"/>
      <c r="HLQ33" s="20"/>
      <c r="HLR33" s="20"/>
      <c r="HLS33" s="20"/>
      <c r="HLT33" s="20"/>
      <c r="HLU33" s="20"/>
      <c r="HLV33" s="20"/>
      <c r="HLW33" s="20"/>
      <c r="HLX33" s="20"/>
      <c r="HLY33" s="20"/>
      <c r="HLZ33" s="20"/>
      <c r="HMA33" s="20"/>
      <c r="HMB33" s="20"/>
      <c r="HMC33" s="20"/>
      <c r="HMD33" s="20"/>
      <c r="HME33" s="20"/>
      <c r="HMF33" s="20"/>
      <c r="HMG33" s="20"/>
      <c r="HMH33" s="20"/>
      <c r="HMI33" s="20"/>
      <c r="HMJ33" s="20"/>
      <c r="HMK33" s="20"/>
      <c r="HML33" s="20"/>
      <c r="HMM33" s="20"/>
      <c r="HMN33" s="20"/>
      <c r="HMO33" s="20"/>
      <c r="HMP33" s="20"/>
      <c r="HMQ33" s="20"/>
      <c r="HMR33" s="20"/>
      <c r="HMS33" s="20"/>
      <c r="HMT33" s="20"/>
      <c r="HMU33" s="20"/>
      <c r="HMV33" s="20"/>
      <c r="HMW33" s="20"/>
      <c r="HMX33" s="20"/>
      <c r="HMY33" s="20"/>
      <c r="HMZ33" s="20"/>
      <c r="HNA33" s="20"/>
      <c r="HNB33" s="20"/>
      <c r="HNC33" s="20"/>
      <c r="HND33" s="20"/>
      <c r="HNE33" s="20"/>
      <c r="HNF33" s="20"/>
      <c r="HNG33" s="20"/>
      <c r="HNH33" s="20"/>
      <c r="HNI33" s="20"/>
      <c r="HNJ33" s="20"/>
      <c r="HNK33" s="20"/>
      <c r="HNL33" s="20"/>
      <c r="HNM33" s="20"/>
      <c r="HNN33" s="20"/>
      <c r="HNO33" s="20"/>
      <c r="HNP33" s="20"/>
      <c r="HNQ33" s="20"/>
      <c r="HNR33" s="20"/>
      <c r="HNS33" s="20"/>
      <c r="HNT33" s="20"/>
      <c r="HNU33" s="20"/>
      <c r="HNV33" s="20"/>
      <c r="HNW33" s="20"/>
      <c r="HNX33" s="20"/>
      <c r="HNY33" s="20"/>
      <c r="HNZ33" s="20"/>
      <c r="HOA33" s="20"/>
      <c r="HOB33" s="20"/>
      <c r="HOC33" s="20"/>
      <c r="HOD33" s="20"/>
      <c r="HOE33" s="20"/>
      <c r="HOF33" s="20"/>
      <c r="HOG33" s="20"/>
      <c r="HOH33" s="20"/>
      <c r="HOI33" s="20"/>
      <c r="HOJ33" s="20"/>
      <c r="HOK33" s="20"/>
      <c r="HOL33" s="20"/>
      <c r="HOM33" s="20"/>
      <c r="HON33" s="20"/>
      <c r="HOO33" s="20"/>
      <c r="HOP33" s="20"/>
      <c r="HOQ33" s="20"/>
      <c r="HOR33" s="20"/>
      <c r="HOS33" s="20"/>
      <c r="HOT33" s="20"/>
      <c r="HOU33" s="20"/>
      <c r="HOV33" s="20"/>
      <c r="HOW33" s="20"/>
      <c r="HOX33" s="20"/>
      <c r="HOY33" s="20"/>
      <c r="HOZ33" s="20"/>
      <c r="HPA33" s="20"/>
      <c r="HPB33" s="20"/>
      <c r="HPC33" s="20"/>
      <c r="HPD33" s="20"/>
      <c r="HPE33" s="20"/>
      <c r="HPF33" s="20"/>
      <c r="HPG33" s="20"/>
      <c r="HPH33" s="20"/>
      <c r="HPI33" s="20"/>
      <c r="HPJ33" s="20"/>
      <c r="HPK33" s="20"/>
      <c r="HPL33" s="20"/>
      <c r="HPM33" s="20"/>
      <c r="HPN33" s="20"/>
      <c r="HPO33" s="20"/>
      <c r="HPP33" s="20"/>
      <c r="HPQ33" s="20"/>
      <c r="HPR33" s="20"/>
      <c r="HPS33" s="20"/>
      <c r="HPT33" s="20"/>
      <c r="HPU33" s="20"/>
      <c r="HPV33" s="20"/>
      <c r="HPW33" s="20"/>
      <c r="HPX33" s="20"/>
      <c r="HPY33" s="20"/>
      <c r="HPZ33" s="20"/>
      <c r="HQA33" s="20"/>
      <c r="HQB33" s="20"/>
      <c r="HQC33" s="20"/>
      <c r="HQD33" s="20"/>
      <c r="HQE33" s="20"/>
      <c r="HQF33" s="20"/>
      <c r="HQG33" s="20"/>
      <c r="HQH33" s="20"/>
      <c r="HQI33" s="20"/>
      <c r="HQJ33" s="20"/>
      <c r="HQK33" s="20"/>
      <c r="HQL33" s="20"/>
      <c r="HQM33" s="20"/>
      <c r="HQN33" s="20"/>
      <c r="HQO33" s="20"/>
      <c r="HQP33" s="20"/>
      <c r="HQQ33" s="20"/>
      <c r="HQR33" s="20"/>
      <c r="HQS33" s="20"/>
      <c r="HQT33" s="20"/>
      <c r="HQU33" s="20"/>
      <c r="HQV33" s="20"/>
      <c r="HQW33" s="20"/>
      <c r="HQX33" s="20"/>
      <c r="HQY33" s="20"/>
      <c r="HQZ33" s="20"/>
      <c r="HRA33" s="20"/>
      <c r="HRB33" s="20"/>
      <c r="HRC33" s="20"/>
      <c r="HRD33" s="20"/>
      <c r="HRE33" s="20"/>
      <c r="HRF33" s="20"/>
      <c r="HRG33" s="20"/>
      <c r="HRH33" s="20"/>
      <c r="HRI33" s="20"/>
      <c r="HRJ33" s="20"/>
      <c r="HRK33" s="20"/>
      <c r="HRL33" s="20"/>
      <c r="HRM33" s="20"/>
      <c r="HRN33" s="20"/>
      <c r="HRO33" s="20"/>
      <c r="HRP33" s="20"/>
      <c r="HRQ33" s="20"/>
      <c r="HRR33" s="20"/>
      <c r="HRS33" s="20"/>
      <c r="HRT33" s="20"/>
      <c r="HRU33" s="20"/>
      <c r="HRV33" s="20"/>
      <c r="HRW33" s="20"/>
      <c r="HRX33" s="20"/>
      <c r="HRY33" s="20"/>
      <c r="HRZ33" s="20"/>
      <c r="HSA33" s="20"/>
      <c r="HSB33" s="20"/>
      <c r="HSC33" s="20"/>
      <c r="HSD33" s="20"/>
      <c r="HSE33" s="20"/>
      <c r="HSF33" s="20"/>
      <c r="HSG33" s="20"/>
      <c r="HSH33" s="20"/>
      <c r="HSI33" s="20"/>
      <c r="HSJ33" s="20"/>
      <c r="HSK33" s="20"/>
      <c r="HSL33" s="20"/>
      <c r="HSM33" s="20"/>
      <c r="HSN33" s="20"/>
      <c r="HSO33" s="20"/>
      <c r="HSP33" s="20"/>
      <c r="HSQ33" s="20"/>
      <c r="HSR33" s="20"/>
      <c r="HSS33" s="20"/>
      <c r="HST33" s="20"/>
      <c r="HSU33" s="20"/>
      <c r="HSV33" s="20"/>
      <c r="HSW33" s="20"/>
      <c r="HSX33" s="20"/>
      <c r="HSY33" s="20"/>
      <c r="HSZ33" s="20"/>
      <c r="HTA33" s="20"/>
      <c r="HTB33" s="20"/>
      <c r="HTC33" s="20"/>
      <c r="HTD33" s="20"/>
      <c r="HTE33" s="20"/>
      <c r="HTF33" s="20"/>
      <c r="HTG33" s="20"/>
      <c r="HTH33" s="20"/>
      <c r="HTI33" s="20"/>
      <c r="HTJ33" s="20"/>
      <c r="HTK33" s="20"/>
      <c r="HTL33" s="20"/>
      <c r="HTM33" s="20"/>
      <c r="HTN33" s="20"/>
      <c r="HTO33" s="20"/>
      <c r="HTP33" s="20"/>
      <c r="HTQ33" s="20"/>
      <c r="HTR33" s="20"/>
      <c r="HTS33" s="20"/>
      <c r="HTT33" s="20"/>
      <c r="HTU33" s="20"/>
      <c r="HTV33" s="20"/>
      <c r="HTW33" s="20"/>
      <c r="HTX33" s="20"/>
      <c r="HTY33" s="20"/>
      <c r="HTZ33" s="20"/>
      <c r="HUA33" s="20"/>
      <c r="HUB33" s="20"/>
      <c r="HUC33" s="20"/>
      <c r="HUD33" s="20"/>
      <c r="HUE33" s="20"/>
      <c r="HUF33" s="20"/>
      <c r="HUG33" s="20"/>
      <c r="HUH33" s="20"/>
      <c r="HUI33" s="20"/>
      <c r="HUJ33" s="20"/>
      <c r="HUK33" s="20"/>
      <c r="HUL33" s="20"/>
      <c r="HUM33" s="20"/>
      <c r="HUN33" s="20"/>
      <c r="HUO33" s="20"/>
      <c r="HUP33" s="20"/>
      <c r="HUQ33" s="20"/>
      <c r="HUR33" s="20"/>
      <c r="HUS33" s="20"/>
      <c r="HUT33" s="20"/>
      <c r="HUU33" s="20"/>
      <c r="HUV33" s="20"/>
      <c r="HUW33" s="20"/>
      <c r="HUX33" s="20"/>
      <c r="HUY33" s="20"/>
      <c r="HUZ33" s="20"/>
      <c r="HVA33" s="20"/>
      <c r="HVB33" s="20"/>
      <c r="HVC33" s="20"/>
      <c r="HVD33" s="20"/>
      <c r="HVE33" s="20"/>
      <c r="HVF33" s="20"/>
      <c r="HVG33" s="20"/>
      <c r="HVH33" s="20"/>
      <c r="HVI33" s="20"/>
      <c r="HVJ33" s="20"/>
      <c r="HVK33" s="20"/>
      <c r="HVL33" s="20"/>
      <c r="HVM33" s="20"/>
      <c r="HVN33" s="20"/>
      <c r="HVO33" s="20"/>
      <c r="HVP33" s="20"/>
      <c r="HVQ33" s="20"/>
      <c r="HVR33" s="20"/>
      <c r="HVS33" s="20"/>
      <c r="HVT33" s="20"/>
      <c r="HVU33" s="20"/>
      <c r="HVV33" s="20"/>
      <c r="HVW33" s="20"/>
      <c r="HVX33" s="20"/>
      <c r="HVY33" s="20"/>
      <c r="HVZ33" s="20"/>
      <c r="HWA33" s="20"/>
      <c r="HWB33" s="20"/>
      <c r="HWC33" s="20"/>
      <c r="HWD33" s="20"/>
      <c r="HWE33" s="20"/>
      <c r="HWF33" s="20"/>
      <c r="HWG33" s="20"/>
      <c r="HWH33" s="20"/>
      <c r="HWI33" s="20"/>
      <c r="HWJ33" s="20"/>
      <c r="HWK33" s="20"/>
      <c r="HWL33" s="20"/>
      <c r="HWM33" s="20"/>
      <c r="HWN33" s="20"/>
      <c r="HWO33" s="20"/>
      <c r="HWP33" s="20"/>
      <c r="HWQ33" s="20"/>
      <c r="HWR33" s="20"/>
      <c r="HWS33" s="20"/>
      <c r="HWT33" s="20"/>
      <c r="HWU33" s="20"/>
      <c r="HWV33" s="20"/>
      <c r="HWW33" s="20"/>
      <c r="HWX33" s="20"/>
      <c r="HWY33" s="20"/>
      <c r="HWZ33" s="20"/>
      <c r="HXA33" s="20"/>
      <c r="HXB33" s="20"/>
      <c r="HXC33" s="20"/>
      <c r="HXD33" s="20"/>
      <c r="HXE33" s="20"/>
      <c r="HXF33" s="20"/>
      <c r="HXG33" s="20"/>
      <c r="HXH33" s="20"/>
      <c r="HXI33" s="20"/>
      <c r="HXJ33" s="20"/>
      <c r="HXK33" s="20"/>
      <c r="HXL33" s="20"/>
      <c r="HXM33" s="20"/>
      <c r="HXN33" s="20"/>
      <c r="HXO33" s="20"/>
      <c r="HXP33" s="20"/>
      <c r="HXQ33" s="20"/>
      <c r="HXR33" s="20"/>
      <c r="HXS33" s="20"/>
      <c r="HXT33" s="20"/>
      <c r="HXU33" s="20"/>
      <c r="HXV33" s="20"/>
      <c r="HXW33" s="20"/>
      <c r="HXX33" s="20"/>
      <c r="HXY33" s="20"/>
      <c r="HXZ33" s="20"/>
      <c r="HYA33" s="20"/>
      <c r="HYB33" s="20"/>
      <c r="HYC33" s="20"/>
      <c r="HYD33" s="20"/>
      <c r="HYE33" s="20"/>
      <c r="HYF33" s="20"/>
      <c r="HYG33" s="20"/>
      <c r="HYH33" s="20"/>
      <c r="HYI33" s="20"/>
      <c r="HYJ33" s="20"/>
      <c r="HYK33" s="20"/>
      <c r="HYL33" s="20"/>
      <c r="HYM33" s="20"/>
      <c r="HYN33" s="20"/>
      <c r="HYO33" s="20"/>
      <c r="HYP33" s="20"/>
      <c r="HYQ33" s="20"/>
      <c r="HYR33" s="20"/>
      <c r="HYS33" s="20"/>
      <c r="HYT33" s="20"/>
      <c r="HYU33" s="20"/>
      <c r="HYV33" s="20"/>
      <c r="HYW33" s="20"/>
      <c r="HYX33" s="20"/>
      <c r="HYY33" s="20"/>
      <c r="HYZ33" s="20"/>
      <c r="HZA33" s="20"/>
      <c r="HZB33" s="20"/>
      <c r="HZC33" s="20"/>
      <c r="HZD33" s="20"/>
      <c r="HZE33" s="20"/>
      <c r="HZF33" s="20"/>
      <c r="HZG33" s="20"/>
      <c r="HZH33" s="20"/>
      <c r="HZI33" s="20"/>
      <c r="HZJ33" s="20"/>
      <c r="HZK33" s="20"/>
      <c r="HZL33" s="20"/>
      <c r="HZM33" s="20"/>
      <c r="HZN33" s="20"/>
      <c r="HZO33" s="20"/>
      <c r="HZP33" s="20"/>
      <c r="HZQ33" s="20"/>
      <c r="HZR33" s="20"/>
      <c r="HZS33" s="20"/>
      <c r="HZT33" s="20"/>
      <c r="HZU33" s="20"/>
      <c r="HZV33" s="20"/>
      <c r="HZW33" s="20"/>
      <c r="HZX33" s="20"/>
      <c r="HZY33" s="20"/>
      <c r="HZZ33" s="20"/>
      <c r="IAA33" s="20"/>
      <c r="IAB33" s="20"/>
      <c r="IAC33" s="20"/>
      <c r="IAD33" s="20"/>
      <c r="IAE33" s="20"/>
      <c r="IAF33" s="20"/>
      <c r="IAG33" s="20"/>
      <c r="IAH33" s="20"/>
      <c r="IAI33" s="20"/>
      <c r="IAJ33" s="20"/>
      <c r="IAK33" s="20"/>
      <c r="IAL33" s="20"/>
      <c r="IAM33" s="20"/>
      <c r="IAN33" s="20"/>
      <c r="IAO33" s="20"/>
      <c r="IAP33" s="20"/>
      <c r="IAQ33" s="20"/>
      <c r="IAR33" s="20"/>
      <c r="IAS33" s="20"/>
      <c r="IAT33" s="20"/>
      <c r="IAU33" s="20"/>
      <c r="IAV33" s="20"/>
      <c r="IAW33" s="20"/>
      <c r="IAX33" s="20"/>
      <c r="IAY33" s="20"/>
      <c r="IAZ33" s="20"/>
      <c r="IBA33" s="20"/>
      <c r="IBB33" s="20"/>
      <c r="IBC33" s="20"/>
      <c r="IBD33" s="20"/>
      <c r="IBE33" s="20"/>
      <c r="IBF33" s="20"/>
      <c r="IBG33" s="20"/>
      <c r="IBH33" s="20"/>
      <c r="IBI33" s="20"/>
      <c r="IBJ33" s="20"/>
      <c r="IBK33" s="20"/>
      <c r="IBL33" s="20"/>
      <c r="IBM33" s="20"/>
      <c r="IBN33" s="20"/>
      <c r="IBO33" s="20"/>
      <c r="IBP33" s="20"/>
      <c r="IBQ33" s="20"/>
      <c r="IBR33" s="20"/>
      <c r="IBS33" s="20"/>
      <c r="IBT33" s="20"/>
      <c r="IBU33" s="20"/>
      <c r="IBV33" s="20"/>
      <c r="IBW33" s="20"/>
      <c r="IBX33" s="20"/>
      <c r="IBY33" s="20"/>
      <c r="IBZ33" s="20"/>
      <c r="ICA33" s="20"/>
      <c r="ICB33" s="20"/>
      <c r="ICC33" s="20"/>
      <c r="ICD33" s="20"/>
      <c r="ICE33" s="20"/>
      <c r="ICF33" s="20"/>
      <c r="ICG33" s="20"/>
      <c r="ICH33" s="20"/>
      <c r="ICI33" s="20"/>
      <c r="ICJ33" s="20"/>
      <c r="ICK33" s="20"/>
      <c r="ICL33" s="20"/>
      <c r="ICM33" s="20"/>
      <c r="ICN33" s="20"/>
      <c r="ICO33" s="20"/>
      <c r="ICP33" s="20"/>
      <c r="ICQ33" s="20"/>
      <c r="ICR33" s="20"/>
      <c r="ICS33" s="20"/>
      <c r="ICT33" s="20"/>
      <c r="ICU33" s="20"/>
      <c r="ICV33" s="20"/>
      <c r="ICW33" s="20"/>
      <c r="ICX33" s="20"/>
      <c r="ICY33" s="20"/>
      <c r="ICZ33" s="20"/>
      <c r="IDA33" s="20"/>
      <c r="IDB33" s="20"/>
      <c r="IDC33" s="20"/>
      <c r="IDD33" s="20"/>
      <c r="IDE33" s="20"/>
      <c r="IDF33" s="20"/>
      <c r="IDG33" s="20"/>
      <c r="IDH33" s="20"/>
      <c r="IDI33" s="20"/>
      <c r="IDJ33" s="20"/>
      <c r="IDK33" s="20"/>
      <c r="IDL33" s="20"/>
      <c r="IDM33" s="20"/>
      <c r="IDN33" s="20"/>
      <c r="IDO33" s="20"/>
      <c r="IDP33" s="20"/>
      <c r="IDQ33" s="20"/>
      <c r="IDR33" s="20"/>
      <c r="IDS33" s="20"/>
      <c r="IDT33" s="20"/>
      <c r="IDU33" s="20"/>
      <c r="IDV33" s="20"/>
      <c r="IDW33" s="20"/>
      <c r="IDX33" s="20"/>
      <c r="IDY33" s="20"/>
      <c r="IDZ33" s="20"/>
      <c r="IEA33" s="20"/>
      <c r="IEB33" s="20"/>
      <c r="IEC33" s="20"/>
      <c r="IED33" s="20"/>
      <c r="IEE33" s="20"/>
      <c r="IEF33" s="20"/>
      <c r="IEG33" s="20"/>
      <c r="IEH33" s="20"/>
      <c r="IEI33" s="20"/>
      <c r="IEJ33" s="20"/>
      <c r="IEK33" s="20"/>
      <c r="IEL33" s="20"/>
      <c r="IEM33" s="20"/>
      <c r="IEN33" s="20"/>
      <c r="IEO33" s="20"/>
      <c r="IEP33" s="20"/>
      <c r="IEQ33" s="20"/>
      <c r="IER33" s="20"/>
      <c r="IES33" s="20"/>
      <c r="IET33" s="20"/>
      <c r="IEU33" s="20"/>
      <c r="IEV33" s="20"/>
      <c r="IEW33" s="20"/>
      <c r="IEX33" s="20"/>
      <c r="IEY33" s="20"/>
      <c r="IEZ33" s="20"/>
      <c r="IFA33" s="20"/>
      <c r="IFB33" s="20"/>
      <c r="IFC33" s="20"/>
      <c r="IFD33" s="20"/>
      <c r="IFE33" s="20"/>
      <c r="IFF33" s="20"/>
      <c r="IFG33" s="20"/>
      <c r="IFH33" s="20"/>
      <c r="IFI33" s="20"/>
      <c r="IFJ33" s="20"/>
      <c r="IFK33" s="20"/>
      <c r="IFL33" s="20"/>
      <c r="IFM33" s="20"/>
      <c r="IFN33" s="20"/>
      <c r="IFO33" s="20"/>
      <c r="IFP33" s="20"/>
      <c r="IFQ33" s="20"/>
      <c r="IFR33" s="20"/>
      <c r="IFS33" s="20"/>
      <c r="IFT33" s="20"/>
      <c r="IFU33" s="20"/>
      <c r="IFV33" s="20"/>
      <c r="IFW33" s="20"/>
      <c r="IFX33" s="20"/>
      <c r="IFY33" s="20"/>
      <c r="IFZ33" s="20"/>
      <c r="IGA33" s="20"/>
      <c r="IGB33" s="20"/>
      <c r="IGC33" s="20"/>
      <c r="IGD33" s="20"/>
      <c r="IGE33" s="20"/>
      <c r="IGF33" s="20"/>
      <c r="IGG33" s="20"/>
      <c r="IGH33" s="20"/>
      <c r="IGI33" s="20"/>
      <c r="IGJ33" s="20"/>
      <c r="IGK33" s="20"/>
      <c r="IGL33" s="20"/>
      <c r="IGM33" s="20"/>
      <c r="IGN33" s="20"/>
      <c r="IGO33" s="20"/>
      <c r="IGP33" s="20"/>
      <c r="IGQ33" s="20"/>
      <c r="IGR33" s="20"/>
      <c r="IGS33" s="20"/>
      <c r="IGT33" s="20"/>
      <c r="IGU33" s="20"/>
      <c r="IGV33" s="20"/>
      <c r="IGW33" s="20"/>
      <c r="IGX33" s="20"/>
      <c r="IGY33" s="20"/>
      <c r="IGZ33" s="20"/>
      <c r="IHA33" s="20"/>
      <c r="IHB33" s="20"/>
      <c r="IHC33" s="20"/>
      <c r="IHD33" s="20"/>
      <c r="IHE33" s="20"/>
      <c r="IHF33" s="20"/>
      <c r="IHG33" s="20"/>
      <c r="IHH33" s="20"/>
      <c r="IHI33" s="20"/>
      <c r="IHJ33" s="20"/>
      <c r="IHK33" s="20"/>
      <c r="IHL33" s="20"/>
      <c r="IHM33" s="20"/>
      <c r="IHN33" s="20"/>
      <c r="IHO33" s="20"/>
      <c r="IHP33" s="20"/>
      <c r="IHQ33" s="20"/>
      <c r="IHR33" s="20"/>
      <c r="IHS33" s="20"/>
      <c r="IHT33" s="20"/>
      <c r="IHU33" s="20"/>
      <c r="IHV33" s="20"/>
      <c r="IHW33" s="20"/>
      <c r="IHX33" s="20"/>
      <c r="IHY33" s="20"/>
      <c r="IHZ33" s="20"/>
      <c r="IIA33" s="20"/>
      <c r="IIB33" s="20"/>
      <c r="IIC33" s="20"/>
      <c r="IID33" s="20"/>
      <c r="IIE33" s="20"/>
      <c r="IIF33" s="20"/>
      <c r="IIG33" s="20"/>
      <c r="IIH33" s="20"/>
      <c r="III33" s="20"/>
      <c r="IIJ33" s="20"/>
      <c r="IIK33" s="20"/>
      <c r="IIL33" s="20"/>
      <c r="IIM33" s="20"/>
      <c r="IIN33" s="20"/>
      <c r="IIO33" s="20"/>
      <c r="IIP33" s="20"/>
      <c r="IIQ33" s="20"/>
      <c r="IIR33" s="20"/>
      <c r="IIS33" s="20"/>
      <c r="IIT33" s="20"/>
      <c r="IIU33" s="20"/>
      <c r="IIV33" s="20"/>
      <c r="IIW33" s="20"/>
      <c r="IIX33" s="20"/>
      <c r="IIY33" s="20"/>
      <c r="IIZ33" s="20"/>
      <c r="IJA33" s="20"/>
      <c r="IJB33" s="20"/>
      <c r="IJC33" s="20"/>
      <c r="IJD33" s="20"/>
      <c r="IJE33" s="20"/>
      <c r="IJF33" s="20"/>
      <c r="IJG33" s="20"/>
      <c r="IJH33" s="20"/>
      <c r="IJI33" s="20"/>
      <c r="IJJ33" s="20"/>
      <c r="IJK33" s="20"/>
      <c r="IJL33" s="20"/>
      <c r="IJM33" s="20"/>
      <c r="IJN33" s="20"/>
      <c r="IJO33" s="20"/>
      <c r="IJP33" s="20"/>
      <c r="IJQ33" s="20"/>
      <c r="IJR33" s="20"/>
      <c r="IJS33" s="20"/>
      <c r="IJT33" s="20"/>
      <c r="IJU33" s="20"/>
      <c r="IJV33" s="20"/>
      <c r="IJW33" s="20"/>
      <c r="IJX33" s="20"/>
      <c r="IJY33" s="20"/>
      <c r="IJZ33" s="20"/>
      <c r="IKA33" s="20"/>
      <c r="IKB33" s="20"/>
      <c r="IKC33" s="20"/>
      <c r="IKD33" s="20"/>
      <c r="IKE33" s="20"/>
      <c r="IKF33" s="20"/>
      <c r="IKG33" s="20"/>
      <c r="IKH33" s="20"/>
      <c r="IKI33" s="20"/>
      <c r="IKJ33" s="20"/>
      <c r="IKK33" s="20"/>
      <c r="IKL33" s="20"/>
      <c r="IKM33" s="20"/>
      <c r="IKN33" s="20"/>
      <c r="IKO33" s="20"/>
      <c r="IKP33" s="20"/>
      <c r="IKQ33" s="20"/>
      <c r="IKR33" s="20"/>
      <c r="IKS33" s="20"/>
      <c r="IKT33" s="20"/>
      <c r="IKU33" s="20"/>
      <c r="IKV33" s="20"/>
      <c r="IKW33" s="20"/>
      <c r="IKX33" s="20"/>
      <c r="IKY33" s="20"/>
      <c r="IKZ33" s="20"/>
      <c r="ILA33" s="20"/>
      <c r="ILB33" s="20"/>
      <c r="ILC33" s="20"/>
      <c r="ILD33" s="20"/>
      <c r="ILE33" s="20"/>
      <c r="ILF33" s="20"/>
      <c r="ILG33" s="20"/>
      <c r="ILH33" s="20"/>
      <c r="ILI33" s="20"/>
      <c r="ILJ33" s="20"/>
      <c r="ILK33" s="20"/>
      <c r="ILL33" s="20"/>
      <c r="ILM33" s="20"/>
      <c r="ILN33" s="20"/>
      <c r="ILO33" s="20"/>
      <c r="ILP33" s="20"/>
      <c r="ILQ33" s="20"/>
      <c r="ILR33" s="20"/>
      <c r="ILS33" s="20"/>
      <c r="ILT33" s="20"/>
      <c r="ILU33" s="20"/>
      <c r="ILV33" s="20"/>
      <c r="ILW33" s="20"/>
      <c r="ILX33" s="20"/>
      <c r="ILY33" s="20"/>
      <c r="ILZ33" s="20"/>
      <c r="IMA33" s="20"/>
      <c r="IMB33" s="20"/>
      <c r="IMC33" s="20"/>
      <c r="IMD33" s="20"/>
      <c r="IME33" s="20"/>
      <c r="IMF33" s="20"/>
      <c r="IMG33" s="20"/>
      <c r="IMH33" s="20"/>
      <c r="IMI33" s="20"/>
      <c r="IMJ33" s="20"/>
      <c r="IMK33" s="20"/>
      <c r="IML33" s="20"/>
      <c r="IMM33" s="20"/>
      <c r="IMN33" s="20"/>
      <c r="IMO33" s="20"/>
      <c r="IMP33" s="20"/>
      <c r="IMQ33" s="20"/>
      <c r="IMR33" s="20"/>
      <c r="IMS33" s="20"/>
      <c r="IMT33" s="20"/>
      <c r="IMU33" s="20"/>
      <c r="IMV33" s="20"/>
      <c r="IMW33" s="20"/>
      <c r="IMX33" s="20"/>
      <c r="IMY33" s="20"/>
      <c r="IMZ33" s="20"/>
      <c r="INA33" s="20"/>
      <c r="INB33" s="20"/>
      <c r="INC33" s="20"/>
      <c r="IND33" s="20"/>
      <c r="INE33" s="20"/>
      <c r="INF33" s="20"/>
      <c r="ING33" s="20"/>
      <c r="INH33" s="20"/>
      <c r="INI33" s="20"/>
      <c r="INJ33" s="20"/>
      <c r="INK33" s="20"/>
      <c r="INL33" s="20"/>
      <c r="INM33" s="20"/>
      <c r="INN33" s="20"/>
      <c r="INO33" s="20"/>
      <c r="INP33" s="20"/>
      <c r="INQ33" s="20"/>
      <c r="INR33" s="20"/>
      <c r="INS33" s="20"/>
      <c r="INT33" s="20"/>
      <c r="INU33" s="20"/>
      <c r="INV33" s="20"/>
      <c r="INW33" s="20"/>
      <c r="INX33" s="20"/>
      <c r="INY33" s="20"/>
      <c r="INZ33" s="20"/>
      <c r="IOA33" s="20"/>
      <c r="IOB33" s="20"/>
      <c r="IOC33" s="20"/>
      <c r="IOD33" s="20"/>
      <c r="IOE33" s="20"/>
      <c r="IOF33" s="20"/>
      <c r="IOG33" s="20"/>
      <c r="IOH33" s="20"/>
      <c r="IOI33" s="20"/>
      <c r="IOJ33" s="20"/>
      <c r="IOK33" s="20"/>
      <c r="IOL33" s="20"/>
      <c r="IOM33" s="20"/>
      <c r="ION33" s="20"/>
      <c r="IOO33" s="20"/>
      <c r="IOP33" s="20"/>
      <c r="IOQ33" s="20"/>
      <c r="IOR33" s="20"/>
      <c r="IOS33" s="20"/>
      <c r="IOT33" s="20"/>
      <c r="IOU33" s="20"/>
      <c r="IOV33" s="20"/>
      <c r="IOW33" s="20"/>
      <c r="IOX33" s="20"/>
      <c r="IOY33" s="20"/>
      <c r="IOZ33" s="20"/>
      <c r="IPA33" s="20"/>
      <c r="IPB33" s="20"/>
      <c r="IPC33" s="20"/>
      <c r="IPD33" s="20"/>
      <c r="IPE33" s="20"/>
      <c r="IPF33" s="20"/>
      <c r="IPG33" s="20"/>
      <c r="IPH33" s="20"/>
      <c r="IPI33" s="20"/>
      <c r="IPJ33" s="20"/>
      <c r="IPK33" s="20"/>
      <c r="IPL33" s="20"/>
      <c r="IPM33" s="20"/>
      <c r="IPN33" s="20"/>
      <c r="IPO33" s="20"/>
      <c r="IPP33" s="20"/>
      <c r="IPQ33" s="20"/>
      <c r="IPR33" s="20"/>
      <c r="IPS33" s="20"/>
      <c r="IPT33" s="20"/>
      <c r="IPU33" s="20"/>
      <c r="IPV33" s="20"/>
      <c r="IPW33" s="20"/>
      <c r="IPX33" s="20"/>
      <c r="IPY33" s="20"/>
      <c r="IPZ33" s="20"/>
      <c r="IQA33" s="20"/>
      <c r="IQB33" s="20"/>
      <c r="IQC33" s="20"/>
      <c r="IQD33" s="20"/>
      <c r="IQE33" s="20"/>
      <c r="IQF33" s="20"/>
      <c r="IQG33" s="20"/>
      <c r="IQH33" s="20"/>
      <c r="IQI33" s="20"/>
      <c r="IQJ33" s="20"/>
      <c r="IQK33" s="20"/>
      <c r="IQL33" s="20"/>
      <c r="IQM33" s="20"/>
      <c r="IQN33" s="20"/>
      <c r="IQO33" s="20"/>
      <c r="IQP33" s="20"/>
      <c r="IQQ33" s="20"/>
      <c r="IQR33" s="20"/>
      <c r="IQS33" s="20"/>
      <c r="IQT33" s="20"/>
      <c r="IQU33" s="20"/>
      <c r="IQV33" s="20"/>
      <c r="IQW33" s="20"/>
      <c r="IQX33" s="20"/>
      <c r="IQY33" s="20"/>
      <c r="IQZ33" s="20"/>
      <c r="IRA33" s="20"/>
      <c r="IRB33" s="20"/>
      <c r="IRC33" s="20"/>
      <c r="IRD33" s="20"/>
      <c r="IRE33" s="20"/>
      <c r="IRF33" s="20"/>
      <c r="IRG33" s="20"/>
      <c r="IRH33" s="20"/>
      <c r="IRI33" s="20"/>
      <c r="IRJ33" s="20"/>
      <c r="IRK33" s="20"/>
      <c r="IRL33" s="20"/>
      <c r="IRM33" s="20"/>
      <c r="IRN33" s="20"/>
      <c r="IRO33" s="20"/>
      <c r="IRP33" s="20"/>
      <c r="IRQ33" s="20"/>
      <c r="IRR33" s="20"/>
      <c r="IRS33" s="20"/>
      <c r="IRT33" s="20"/>
      <c r="IRU33" s="20"/>
      <c r="IRV33" s="20"/>
      <c r="IRW33" s="20"/>
      <c r="IRX33" s="20"/>
      <c r="IRY33" s="20"/>
      <c r="IRZ33" s="20"/>
      <c r="ISA33" s="20"/>
      <c r="ISB33" s="20"/>
      <c r="ISC33" s="20"/>
      <c r="ISD33" s="20"/>
      <c r="ISE33" s="20"/>
      <c r="ISF33" s="20"/>
      <c r="ISG33" s="20"/>
      <c r="ISH33" s="20"/>
      <c r="ISI33" s="20"/>
      <c r="ISJ33" s="20"/>
      <c r="ISK33" s="20"/>
      <c r="ISL33" s="20"/>
      <c r="ISM33" s="20"/>
      <c r="ISN33" s="20"/>
      <c r="ISO33" s="20"/>
      <c r="ISP33" s="20"/>
      <c r="ISQ33" s="20"/>
      <c r="ISR33" s="20"/>
      <c r="ISS33" s="20"/>
      <c r="IST33" s="20"/>
      <c r="ISU33" s="20"/>
      <c r="ISV33" s="20"/>
      <c r="ISW33" s="20"/>
      <c r="ISX33" s="20"/>
      <c r="ISY33" s="20"/>
      <c r="ISZ33" s="20"/>
      <c r="ITA33" s="20"/>
      <c r="ITB33" s="20"/>
      <c r="ITC33" s="20"/>
      <c r="ITD33" s="20"/>
      <c r="ITE33" s="20"/>
      <c r="ITF33" s="20"/>
      <c r="ITG33" s="20"/>
      <c r="ITH33" s="20"/>
      <c r="ITI33" s="20"/>
      <c r="ITJ33" s="20"/>
      <c r="ITK33" s="20"/>
      <c r="ITL33" s="20"/>
      <c r="ITM33" s="20"/>
      <c r="ITN33" s="20"/>
      <c r="ITO33" s="20"/>
      <c r="ITP33" s="20"/>
      <c r="ITQ33" s="20"/>
      <c r="ITR33" s="20"/>
      <c r="ITS33" s="20"/>
      <c r="ITT33" s="20"/>
      <c r="ITU33" s="20"/>
      <c r="ITV33" s="20"/>
      <c r="ITW33" s="20"/>
      <c r="ITX33" s="20"/>
      <c r="ITY33" s="20"/>
      <c r="ITZ33" s="20"/>
      <c r="IUA33" s="20"/>
      <c r="IUB33" s="20"/>
      <c r="IUC33" s="20"/>
      <c r="IUD33" s="20"/>
      <c r="IUE33" s="20"/>
      <c r="IUF33" s="20"/>
      <c r="IUG33" s="20"/>
      <c r="IUH33" s="20"/>
      <c r="IUI33" s="20"/>
      <c r="IUJ33" s="20"/>
      <c r="IUK33" s="20"/>
      <c r="IUL33" s="20"/>
      <c r="IUM33" s="20"/>
      <c r="IUN33" s="20"/>
      <c r="IUO33" s="20"/>
      <c r="IUP33" s="20"/>
      <c r="IUQ33" s="20"/>
      <c r="IUR33" s="20"/>
      <c r="IUS33" s="20"/>
      <c r="IUT33" s="20"/>
      <c r="IUU33" s="20"/>
      <c r="IUV33" s="20"/>
      <c r="IUW33" s="20"/>
      <c r="IUX33" s="20"/>
      <c r="IUY33" s="20"/>
      <c r="IUZ33" s="20"/>
      <c r="IVA33" s="20"/>
      <c r="IVB33" s="20"/>
      <c r="IVC33" s="20"/>
      <c r="IVD33" s="20"/>
      <c r="IVE33" s="20"/>
      <c r="IVF33" s="20"/>
      <c r="IVG33" s="20"/>
      <c r="IVH33" s="20"/>
      <c r="IVI33" s="20"/>
      <c r="IVJ33" s="20"/>
      <c r="IVK33" s="20"/>
      <c r="IVL33" s="20"/>
      <c r="IVM33" s="20"/>
      <c r="IVN33" s="20"/>
      <c r="IVO33" s="20"/>
      <c r="IVP33" s="20"/>
      <c r="IVQ33" s="20"/>
      <c r="IVR33" s="20"/>
      <c r="IVS33" s="20"/>
      <c r="IVT33" s="20"/>
      <c r="IVU33" s="20"/>
      <c r="IVV33" s="20"/>
      <c r="IVW33" s="20"/>
      <c r="IVX33" s="20"/>
      <c r="IVY33" s="20"/>
      <c r="IVZ33" s="20"/>
      <c r="IWA33" s="20"/>
      <c r="IWB33" s="20"/>
      <c r="IWC33" s="20"/>
      <c r="IWD33" s="20"/>
      <c r="IWE33" s="20"/>
      <c r="IWF33" s="20"/>
      <c r="IWG33" s="20"/>
      <c r="IWH33" s="20"/>
      <c r="IWI33" s="20"/>
      <c r="IWJ33" s="20"/>
      <c r="IWK33" s="20"/>
      <c r="IWL33" s="20"/>
      <c r="IWM33" s="20"/>
      <c r="IWN33" s="20"/>
      <c r="IWO33" s="20"/>
      <c r="IWP33" s="20"/>
      <c r="IWQ33" s="20"/>
      <c r="IWR33" s="20"/>
      <c r="IWS33" s="20"/>
      <c r="IWT33" s="20"/>
      <c r="IWU33" s="20"/>
      <c r="IWV33" s="20"/>
      <c r="IWW33" s="20"/>
      <c r="IWX33" s="20"/>
      <c r="IWY33" s="20"/>
      <c r="IWZ33" s="20"/>
      <c r="IXA33" s="20"/>
      <c r="IXB33" s="20"/>
      <c r="IXC33" s="20"/>
      <c r="IXD33" s="20"/>
      <c r="IXE33" s="20"/>
      <c r="IXF33" s="20"/>
      <c r="IXG33" s="20"/>
      <c r="IXH33" s="20"/>
      <c r="IXI33" s="20"/>
      <c r="IXJ33" s="20"/>
      <c r="IXK33" s="20"/>
      <c r="IXL33" s="20"/>
      <c r="IXM33" s="20"/>
      <c r="IXN33" s="20"/>
      <c r="IXO33" s="20"/>
      <c r="IXP33" s="20"/>
      <c r="IXQ33" s="20"/>
      <c r="IXR33" s="20"/>
      <c r="IXS33" s="20"/>
      <c r="IXT33" s="20"/>
      <c r="IXU33" s="20"/>
      <c r="IXV33" s="20"/>
      <c r="IXW33" s="20"/>
      <c r="IXX33" s="20"/>
      <c r="IXY33" s="20"/>
      <c r="IXZ33" s="20"/>
      <c r="IYA33" s="20"/>
      <c r="IYB33" s="20"/>
      <c r="IYC33" s="20"/>
      <c r="IYD33" s="20"/>
      <c r="IYE33" s="20"/>
      <c r="IYF33" s="20"/>
      <c r="IYG33" s="20"/>
      <c r="IYH33" s="20"/>
      <c r="IYI33" s="20"/>
      <c r="IYJ33" s="20"/>
      <c r="IYK33" s="20"/>
      <c r="IYL33" s="20"/>
      <c r="IYM33" s="20"/>
      <c r="IYN33" s="20"/>
      <c r="IYO33" s="20"/>
      <c r="IYP33" s="20"/>
      <c r="IYQ33" s="20"/>
      <c r="IYR33" s="20"/>
      <c r="IYS33" s="20"/>
      <c r="IYT33" s="20"/>
      <c r="IYU33" s="20"/>
      <c r="IYV33" s="20"/>
      <c r="IYW33" s="20"/>
      <c r="IYX33" s="20"/>
      <c r="IYY33" s="20"/>
      <c r="IYZ33" s="20"/>
      <c r="IZA33" s="20"/>
      <c r="IZB33" s="20"/>
      <c r="IZC33" s="20"/>
      <c r="IZD33" s="20"/>
      <c r="IZE33" s="20"/>
      <c r="IZF33" s="20"/>
      <c r="IZG33" s="20"/>
      <c r="IZH33" s="20"/>
      <c r="IZI33" s="20"/>
      <c r="IZJ33" s="20"/>
      <c r="IZK33" s="20"/>
      <c r="IZL33" s="20"/>
      <c r="IZM33" s="20"/>
      <c r="IZN33" s="20"/>
      <c r="IZO33" s="20"/>
      <c r="IZP33" s="20"/>
      <c r="IZQ33" s="20"/>
      <c r="IZR33" s="20"/>
      <c r="IZS33" s="20"/>
      <c r="IZT33" s="20"/>
      <c r="IZU33" s="20"/>
      <c r="IZV33" s="20"/>
      <c r="IZW33" s="20"/>
      <c r="IZX33" s="20"/>
      <c r="IZY33" s="20"/>
      <c r="IZZ33" s="20"/>
      <c r="JAA33" s="20"/>
      <c r="JAB33" s="20"/>
      <c r="JAC33" s="20"/>
      <c r="JAD33" s="20"/>
      <c r="JAE33" s="20"/>
      <c r="JAF33" s="20"/>
      <c r="JAG33" s="20"/>
      <c r="JAH33" s="20"/>
      <c r="JAI33" s="20"/>
      <c r="JAJ33" s="20"/>
      <c r="JAK33" s="20"/>
      <c r="JAL33" s="20"/>
      <c r="JAM33" s="20"/>
      <c r="JAN33" s="20"/>
      <c r="JAO33" s="20"/>
      <c r="JAP33" s="20"/>
      <c r="JAQ33" s="20"/>
      <c r="JAR33" s="20"/>
      <c r="JAS33" s="20"/>
      <c r="JAT33" s="20"/>
      <c r="JAU33" s="20"/>
      <c r="JAV33" s="20"/>
      <c r="JAW33" s="20"/>
      <c r="JAX33" s="20"/>
      <c r="JAY33" s="20"/>
      <c r="JAZ33" s="20"/>
      <c r="JBA33" s="20"/>
      <c r="JBB33" s="20"/>
      <c r="JBC33" s="20"/>
      <c r="JBD33" s="20"/>
      <c r="JBE33" s="20"/>
      <c r="JBF33" s="20"/>
      <c r="JBG33" s="20"/>
      <c r="JBH33" s="20"/>
      <c r="JBI33" s="20"/>
      <c r="JBJ33" s="20"/>
      <c r="JBK33" s="20"/>
      <c r="JBL33" s="20"/>
      <c r="JBM33" s="20"/>
      <c r="JBN33" s="20"/>
      <c r="JBO33" s="20"/>
      <c r="JBP33" s="20"/>
      <c r="JBQ33" s="20"/>
      <c r="JBR33" s="20"/>
      <c r="JBS33" s="20"/>
      <c r="JBT33" s="20"/>
      <c r="JBU33" s="20"/>
      <c r="JBV33" s="20"/>
      <c r="JBW33" s="20"/>
      <c r="JBX33" s="20"/>
      <c r="JBY33" s="20"/>
      <c r="JBZ33" s="20"/>
      <c r="JCA33" s="20"/>
      <c r="JCB33" s="20"/>
      <c r="JCC33" s="20"/>
      <c r="JCD33" s="20"/>
      <c r="JCE33" s="20"/>
      <c r="JCF33" s="20"/>
      <c r="JCG33" s="20"/>
      <c r="JCH33" s="20"/>
      <c r="JCI33" s="20"/>
      <c r="JCJ33" s="20"/>
      <c r="JCK33" s="20"/>
      <c r="JCL33" s="20"/>
      <c r="JCM33" s="20"/>
      <c r="JCN33" s="20"/>
      <c r="JCO33" s="20"/>
      <c r="JCP33" s="20"/>
      <c r="JCQ33" s="20"/>
      <c r="JCR33" s="20"/>
      <c r="JCS33" s="20"/>
      <c r="JCT33" s="20"/>
      <c r="JCU33" s="20"/>
      <c r="JCV33" s="20"/>
      <c r="JCW33" s="20"/>
      <c r="JCX33" s="20"/>
      <c r="JCY33" s="20"/>
      <c r="JCZ33" s="20"/>
      <c r="JDA33" s="20"/>
      <c r="JDB33" s="20"/>
      <c r="JDC33" s="20"/>
      <c r="JDD33" s="20"/>
      <c r="JDE33" s="20"/>
      <c r="JDF33" s="20"/>
      <c r="JDG33" s="20"/>
      <c r="JDH33" s="20"/>
      <c r="JDI33" s="20"/>
      <c r="JDJ33" s="20"/>
      <c r="JDK33" s="20"/>
      <c r="JDL33" s="20"/>
      <c r="JDM33" s="20"/>
      <c r="JDN33" s="20"/>
      <c r="JDO33" s="20"/>
      <c r="JDP33" s="20"/>
      <c r="JDQ33" s="20"/>
      <c r="JDR33" s="20"/>
      <c r="JDS33" s="20"/>
      <c r="JDT33" s="20"/>
      <c r="JDU33" s="20"/>
      <c r="JDV33" s="20"/>
      <c r="JDW33" s="20"/>
      <c r="JDX33" s="20"/>
      <c r="JDY33" s="20"/>
      <c r="JDZ33" s="20"/>
      <c r="JEA33" s="20"/>
      <c r="JEB33" s="20"/>
      <c r="JEC33" s="20"/>
      <c r="JED33" s="20"/>
      <c r="JEE33" s="20"/>
      <c r="JEF33" s="20"/>
      <c r="JEG33" s="20"/>
      <c r="JEH33" s="20"/>
      <c r="JEI33" s="20"/>
      <c r="JEJ33" s="20"/>
      <c r="JEK33" s="20"/>
      <c r="JEL33" s="20"/>
      <c r="JEM33" s="20"/>
      <c r="JEN33" s="20"/>
      <c r="JEO33" s="20"/>
      <c r="JEP33" s="20"/>
      <c r="JEQ33" s="20"/>
      <c r="JER33" s="20"/>
      <c r="JES33" s="20"/>
      <c r="JET33" s="20"/>
      <c r="JEU33" s="20"/>
      <c r="JEV33" s="20"/>
      <c r="JEW33" s="20"/>
      <c r="JEX33" s="20"/>
      <c r="JEY33" s="20"/>
      <c r="JEZ33" s="20"/>
      <c r="JFA33" s="20"/>
      <c r="JFB33" s="20"/>
      <c r="JFC33" s="20"/>
      <c r="JFD33" s="20"/>
      <c r="JFE33" s="20"/>
      <c r="JFF33" s="20"/>
      <c r="JFG33" s="20"/>
      <c r="JFH33" s="20"/>
      <c r="JFI33" s="20"/>
      <c r="JFJ33" s="20"/>
      <c r="JFK33" s="20"/>
      <c r="JFL33" s="20"/>
      <c r="JFM33" s="20"/>
      <c r="JFN33" s="20"/>
      <c r="JFO33" s="20"/>
      <c r="JFP33" s="20"/>
      <c r="JFQ33" s="20"/>
      <c r="JFR33" s="20"/>
      <c r="JFS33" s="20"/>
      <c r="JFT33" s="20"/>
      <c r="JFU33" s="20"/>
      <c r="JFV33" s="20"/>
      <c r="JFW33" s="20"/>
      <c r="JFX33" s="20"/>
      <c r="JFY33" s="20"/>
      <c r="JFZ33" s="20"/>
      <c r="JGA33" s="20"/>
      <c r="JGB33" s="20"/>
      <c r="JGC33" s="20"/>
      <c r="JGD33" s="20"/>
      <c r="JGE33" s="20"/>
      <c r="JGF33" s="20"/>
      <c r="JGG33" s="20"/>
      <c r="JGH33" s="20"/>
      <c r="JGI33" s="20"/>
      <c r="JGJ33" s="20"/>
      <c r="JGK33" s="20"/>
      <c r="JGL33" s="20"/>
      <c r="JGM33" s="20"/>
      <c r="JGN33" s="20"/>
      <c r="JGO33" s="20"/>
      <c r="JGP33" s="20"/>
      <c r="JGQ33" s="20"/>
      <c r="JGR33" s="20"/>
      <c r="JGS33" s="20"/>
      <c r="JGT33" s="20"/>
      <c r="JGU33" s="20"/>
      <c r="JGV33" s="20"/>
      <c r="JGW33" s="20"/>
      <c r="JGX33" s="20"/>
      <c r="JGY33" s="20"/>
      <c r="JGZ33" s="20"/>
      <c r="JHA33" s="20"/>
      <c r="JHB33" s="20"/>
      <c r="JHC33" s="20"/>
      <c r="JHD33" s="20"/>
      <c r="JHE33" s="20"/>
      <c r="JHF33" s="20"/>
      <c r="JHG33" s="20"/>
      <c r="JHH33" s="20"/>
      <c r="JHI33" s="20"/>
      <c r="JHJ33" s="20"/>
      <c r="JHK33" s="20"/>
      <c r="JHL33" s="20"/>
      <c r="JHM33" s="20"/>
      <c r="JHN33" s="20"/>
      <c r="JHO33" s="20"/>
      <c r="JHP33" s="20"/>
      <c r="JHQ33" s="20"/>
      <c r="JHR33" s="20"/>
      <c r="JHS33" s="20"/>
      <c r="JHT33" s="20"/>
      <c r="JHU33" s="20"/>
      <c r="JHV33" s="20"/>
      <c r="JHW33" s="20"/>
      <c r="JHX33" s="20"/>
      <c r="JHY33" s="20"/>
      <c r="JHZ33" s="20"/>
      <c r="JIA33" s="20"/>
      <c r="JIB33" s="20"/>
      <c r="JIC33" s="20"/>
      <c r="JID33" s="20"/>
      <c r="JIE33" s="20"/>
      <c r="JIF33" s="20"/>
      <c r="JIG33" s="20"/>
      <c r="JIH33" s="20"/>
      <c r="JII33" s="20"/>
      <c r="JIJ33" s="20"/>
      <c r="JIK33" s="20"/>
      <c r="JIL33" s="20"/>
      <c r="JIM33" s="20"/>
      <c r="JIN33" s="20"/>
      <c r="JIO33" s="20"/>
      <c r="JIP33" s="20"/>
      <c r="JIQ33" s="20"/>
      <c r="JIR33" s="20"/>
      <c r="JIS33" s="20"/>
      <c r="JIT33" s="20"/>
      <c r="JIU33" s="20"/>
      <c r="JIV33" s="20"/>
      <c r="JIW33" s="20"/>
      <c r="JIX33" s="20"/>
      <c r="JIY33" s="20"/>
      <c r="JIZ33" s="20"/>
      <c r="JJA33" s="20"/>
      <c r="JJB33" s="20"/>
      <c r="JJC33" s="20"/>
      <c r="JJD33" s="20"/>
      <c r="JJE33" s="20"/>
      <c r="JJF33" s="20"/>
      <c r="JJG33" s="20"/>
      <c r="JJH33" s="20"/>
      <c r="JJI33" s="20"/>
      <c r="JJJ33" s="20"/>
      <c r="JJK33" s="20"/>
      <c r="JJL33" s="20"/>
      <c r="JJM33" s="20"/>
      <c r="JJN33" s="20"/>
      <c r="JJO33" s="20"/>
      <c r="JJP33" s="20"/>
      <c r="JJQ33" s="20"/>
      <c r="JJR33" s="20"/>
      <c r="JJS33" s="20"/>
      <c r="JJT33" s="20"/>
      <c r="JJU33" s="20"/>
      <c r="JJV33" s="20"/>
      <c r="JJW33" s="20"/>
      <c r="JJX33" s="20"/>
      <c r="JJY33" s="20"/>
      <c r="JJZ33" s="20"/>
      <c r="JKA33" s="20"/>
      <c r="JKB33" s="20"/>
      <c r="JKC33" s="20"/>
      <c r="JKD33" s="20"/>
      <c r="JKE33" s="20"/>
      <c r="JKF33" s="20"/>
      <c r="JKG33" s="20"/>
      <c r="JKH33" s="20"/>
      <c r="JKI33" s="20"/>
      <c r="JKJ33" s="20"/>
      <c r="JKK33" s="20"/>
      <c r="JKL33" s="20"/>
      <c r="JKM33" s="20"/>
      <c r="JKN33" s="20"/>
      <c r="JKO33" s="20"/>
      <c r="JKP33" s="20"/>
      <c r="JKQ33" s="20"/>
      <c r="JKR33" s="20"/>
      <c r="JKS33" s="20"/>
      <c r="JKT33" s="20"/>
      <c r="JKU33" s="20"/>
      <c r="JKV33" s="20"/>
      <c r="JKW33" s="20"/>
      <c r="JKX33" s="20"/>
      <c r="JKY33" s="20"/>
      <c r="JKZ33" s="20"/>
      <c r="JLA33" s="20"/>
      <c r="JLB33" s="20"/>
      <c r="JLC33" s="20"/>
      <c r="JLD33" s="20"/>
      <c r="JLE33" s="20"/>
      <c r="JLF33" s="20"/>
      <c r="JLG33" s="20"/>
      <c r="JLH33" s="20"/>
      <c r="JLI33" s="20"/>
      <c r="JLJ33" s="20"/>
      <c r="JLK33" s="20"/>
      <c r="JLL33" s="20"/>
      <c r="JLM33" s="20"/>
      <c r="JLN33" s="20"/>
      <c r="JLO33" s="20"/>
      <c r="JLP33" s="20"/>
      <c r="JLQ33" s="20"/>
      <c r="JLR33" s="20"/>
      <c r="JLS33" s="20"/>
      <c r="JLT33" s="20"/>
      <c r="JLU33" s="20"/>
      <c r="JLV33" s="20"/>
      <c r="JLW33" s="20"/>
      <c r="JLX33" s="20"/>
      <c r="JLY33" s="20"/>
      <c r="JLZ33" s="20"/>
      <c r="JMA33" s="20"/>
      <c r="JMB33" s="20"/>
      <c r="JMC33" s="20"/>
      <c r="JMD33" s="20"/>
      <c r="JME33" s="20"/>
      <c r="JMF33" s="20"/>
      <c r="JMG33" s="20"/>
      <c r="JMH33" s="20"/>
      <c r="JMI33" s="20"/>
      <c r="JMJ33" s="20"/>
      <c r="JMK33" s="20"/>
      <c r="JML33" s="20"/>
      <c r="JMM33" s="20"/>
      <c r="JMN33" s="20"/>
      <c r="JMO33" s="20"/>
      <c r="JMP33" s="20"/>
      <c r="JMQ33" s="20"/>
      <c r="JMR33" s="20"/>
      <c r="JMS33" s="20"/>
      <c r="JMT33" s="20"/>
      <c r="JMU33" s="20"/>
      <c r="JMV33" s="20"/>
      <c r="JMW33" s="20"/>
      <c r="JMX33" s="20"/>
      <c r="JMY33" s="20"/>
      <c r="JMZ33" s="20"/>
      <c r="JNA33" s="20"/>
      <c r="JNB33" s="20"/>
      <c r="JNC33" s="20"/>
      <c r="JND33" s="20"/>
      <c r="JNE33" s="20"/>
      <c r="JNF33" s="20"/>
      <c r="JNG33" s="20"/>
      <c r="JNH33" s="20"/>
      <c r="JNI33" s="20"/>
      <c r="JNJ33" s="20"/>
      <c r="JNK33" s="20"/>
      <c r="JNL33" s="20"/>
      <c r="JNM33" s="20"/>
      <c r="JNN33" s="20"/>
      <c r="JNO33" s="20"/>
      <c r="JNP33" s="20"/>
      <c r="JNQ33" s="20"/>
      <c r="JNR33" s="20"/>
      <c r="JNS33" s="20"/>
      <c r="JNT33" s="20"/>
      <c r="JNU33" s="20"/>
      <c r="JNV33" s="20"/>
      <c r="JNW33" s="20"/>
      <c r="JNX33" s="20"/>
      <c r="JNY33" s="20"/>
      <c r="JNZ33" s="20"/>
      <c r="JOA33" s="20"/>
      <c r="JOB33" s="20"/>
      <c r="JOC33" s="20"/>
      <c r="JOD33" s="20"/>
      <c r="JOE33" s="20"/>
      <c r="JOF33" s="20"/>
      <c r="JOG33" s="20"/>
      <c r="JOH33" s="20"/>
      <c r="JOI33" s="20"/>
      <c r="JOJ33" s="20"/>
      <c r="JOK33" s="20"/>
      <c r="JOL33" s="20"/>
      <c r="JOM33" s="20"/>
      <c r="JON33" s="20"/>
      <c r="JOO33" s="20"/>
      <c r="JOP33" s="20"/>
      <c r="JOQ33" s="20"/>
      <c r="JOR33" s="20"/>
      <c r="JOS33" s="20"/>
      <c r="JOT33" s="20"/>
      <c r="JOU33" s="20"/>
      <c r="JOV33" s="20"/>
      <c r="JOW33" s="20"/>
      <c r="JOX33" s="20"/>
      <c r="JOY33" s="20"/>
      <c r="JOZ33" s="20"/>
      <c r="JPA33" s="20"/>
      <c r="JPB33" s="20"/>
      <c r="JPC33" s="20"/>
      <c r="JPD33" s="20"/>
      <c r="JPE33" s="20"/>
      <c r="JPF33" s="20"/>
      <c r="JPG33" s="20"/>
      <c r="JPH33" s="20"/>
      <c r="JPI33" s="20"/>
      <c r="JPJ33" s="20"/>
      <c r="JPK33" s="20"/>
      <c r="JPL33" s="20"/>
      <c r="JPM33" s="20"/>
      <c r="JPN33" s="20"/>
      <c r="JPO33" s="20"/>
      <c r="JPP33" s="20"/>
      <c r="JPQ33" s="20"/>
      <c r="JPR33" s="20"/>
      <c r="JPS33" s="20"/>
      <c r="JPT33" s="20"/>
      <c r="JPU33" s="20"/>
      <c r="JPV33" s="20"/>
      <c r="JPW33" s="20"/>
      <c r="JPX33" s="20"/>
      <c r="JPY33" s="20"/>
      <c r="JPZ33" s="20"/>
      <c r="JQA33" s="20"/>
      <c r="JQB33" s="20"/>
      <c r="JQC33" s="20"/>
      <c r="JQD33" s="20"/>
      <c r="JQE33" s="20"/>
      <c r="JQF33" s="20"/>
      <c r="JQG33" s="20"/>
      <c r="JQH33" s="20"/>
      <c r="JQI33" s="20"/>
      <c r="JQJ33" s="20"/>
      <c r="JQK33" s="20"/>
      <c r="JQL33" s="20"/>
      <c r="JQM33" s="20"/>
      <c r="JQN33" s="20"/>
      <c r="JQO33" s="20"/>
      <c r="JQP33" s="20"/>
      <c r="JQQ33" s="20"/>
      <c r="JQR33" s="20"/>
      <c r="JQS33" s="20"/>
      <c r="JQT33" s="20"/>
      <c r="JQU33" s="20"/>
      <c r="JQV33" s="20"/>
      <c r="JQW33" s="20"/>
      <c r="JQX33" s="20"/>
      <c r="JQY33" s="20"/>
      <c r="JQZ33" s="20"/>
      <c r="JRA33" s="20"/>
      <c r="JRB33" s="20"/>
      <c r="JRC33" s="20"/>
      <c r="JRD33" s="20"/>
      <c r="JRE33" s="20"/>
      <c r="JRF33" s="20"/>
      <c r="JRG33" s="20"/>
      <c r="JRH33" s="20"/>
      <c r="JRI33" s="20"/>
      <c r="JRJ33" s="20"/>
      <c r="JRK33" s="20"/>
      <c r="JRL33" s="20"/>
      <c r="JRM33" s="20"/>
      <c r="JRN33" s="20"/>
      <c r="JRO33" s="20"/>
      <c r="JRP33" s="20"/>
      <c r="JRQ33" s="20"/>
      <c r="JRR33" s="20"/>
      <c r="JRS33" s="20"/>
      <c r="JRT33" s="20"/>
      <c r="JRU33" s="20"/>
      <c r="JRV33" s="20"/>
      <c r="JRW33" s="20"/>
      <c r="JRX33" s="20"/>
      <c r="JRY33" s="20"/>
      <c r="JRZ33" s="20"/>
      <c r="JSA33" s="20"/>
      <c r="JSB33" s="20"/>
      <c r="JSC33" s="20"/>
      <c r="JSD33" s="20"/>
      <c r="JSE33" s="20"/>
      <c r="JSF33" s="20"/>
      <c r="JSG33" s="20"/>
      <c r="JSH33" s="20"/>
      <c r="JSI33" s="20"/>
      <c r="JSJ33" s="20"/>
      <c r="JSK33" s="20"/>
      <c r="JSL33" s="20"/>
      <c r="JSM33" s="20"/>
      <c r="JSN33" s="20"/>
      <c r="JSO33" s="20"/>
      <c r="JSP33" s="20"/>
      <c r="JSQ33" s="20"/>
      <c r="JSR33" s="20"/>
      <c r="JSS33" s="20"/>
      <c r="JST33" s="20"/>
      <c r="JSU33" s="20"/>
      <c r="JSV33" s="20"/>
      <c r="JSW33" s="20"/>
      <c r="JSX33" s="20"/>
      <c r="JSY33" s="20"/>
      <c r="JSZ33" s="20"/>
      <c r="JTA33" s="20"/>
      <c r="JTB33" s="20"/>
      <c r="JTC33" s="20"/>
      <c r="JTD33" s="20"/>
      <c r="JTE33" s="20"/>
      <c r="JTF33" s="20"/>
      <c r="JTG33" s="20"/>
      <c r="JTH33" s="20"/>
      <c r="JTI33" s="20"/>
      <c r="JTJ33" s="20"/>
      <c r="JTK33" s="20"/>
      <c r="JTL33" s="20"/>
      <c r="JTM33" s="20"/>
      <c r="JTN33" s="20"/>
      <c r="JTO33" s="20"/>
      <c r="JTP33" s="20"/>
      <c r="JTQ33" s="20"/>
      <c r="JTR33" s="20"/>
      <c r="JTS33" s="20"/>
      <c r="JTT33" s="20"/>
      <c r="JTU33" s="20"/>
      <c r="JTV33" s="20"/>
      <c r="JTW33" s="20"/>
      <c r="JTX33" s="20"/>
      <c r="JTY33" s="20"/>
      <c r="JTZ33" s="20"/>
      <c r="JUA33" s="20"/>
      <c r="JUB33" s="20"/>
      <c r="JUC33" s="20"/>
      <c r="JUD33" s="20"/>
      <c r="JUE33" s="20"/>
      <c r="JUF33" s="20"/>
      <c r="JUG33" s="20"/>
      <c r="JUH33" s="20"/>
      <c r="JUI33" s="20"/>
      <c r="JUJ33" s="20"/>
      <c r="JUK33" s="20"/>
      <c r="JUL33" s="20"/>
      <c r="JUM33" s="20"/>
      <c r="JUN33" s="20"/>
      <c r="JUO33" s="20"/>
      <c r="JUP33" s="20"/>
      <c r="JUQ33" s="20"/>
      <c r="JUR33" s="20"/>
      <c r="JUS33" s="20"/>
      <c r="JUT33" s="20"/>
      <c r="JUU33" s="20"/>
      <c r="JUV33" s="20"/>
      <c r="JUW33" s="20"/>
      <c r="JUX33" s="20"/>
      <c r="JUY33" s="20"/>
      <c r="JUZ33" s="20"/>
      <c r="JVA33" s="20"/>
      <c r="JVB33" s="20"/>
      <c r="JVC33" s="20"/>
      <c r="JVD33" s="20"/>
      <c r="JVE33" s="20"/>
      <c r="JVF33" s="20"/>
      <c r="JVG33" s="20"/>
      <c r="JVH33" s="20"/>
      <c r="JVI33" s="20"/>
      <c r="JVJ33" s="20"/>
      <c r="JVK33" s="20"/>
      <c r="JVL33" s="20"/>
      <c r="JVM33" s="20"/>
      <c r="JVN33" s="20"/>
      <c r="JVO33" s="20"/>
      <c r="JVP33" s="20"/>
      <c r="JVQ33" s="20"/>
      <c r="JVR33" s="20"/>
      <c r="JVS33" s="20"/>
      <c r="JVT33" s="20"/>
      <c r="JVU33" s="20"/>
      <c r="JVV33" s="20"/>
      <c r="JVW33" s="20"/>
      <c r="JVX33" s="20"/>
      <c r="JVY33" s="20"/>
      <c r="JVZ33" s="20"/>
      <c r="JWA33" s="20"/>
      <c r="JWB33" s="20"/>
      <c r="JWC33" s="20"/>
      <c r="JWD33" s="20"/>
      <c r="JWE33" s="20"/>
      <c r="JWF33" s="20"/>
      <c r="JWG33" s="20"/>
      <c r="JWH33" s="20"/>
      <c r="JWI33" s="20"/>
      <c r="JWJ33" s="20"/>
      <c r="JWK33" s="20"/>
      <c r="JWL33" s="20"/>
      <c r="JWM33" s="20"/>
      <c r="JWN33" s="20"/>
      <c r="JWO33" s="20"/>
      <c r="JWP33" s="20"/>
      <c r="JWQ33" s="20"/>
      <c r="JWR33" s="20"/>
      <c r="JWS33" s="20"/>
      <c r="JWT33" s="20"/>
      <c r="JWU33" s="20"/>
      <c r="JWV33" s="20"/>
      <c r="JWW33" s="20"/>
      <c r="JWX33" s="20"/>
      <c r="JWY33" s="20"/>
      <c r="JWZ33" s="20"/>
      <c r="JXA33" s="20"/>
      <c r="JXB33" s="20"/>
      <c r="JXC33" s="20"/>
      <c r="JXD33" s="20"/>
      <c r="JXE33" s="20"/>
      <c r="JXF33" s="20"/>
      <c r="JXG33" s="20"/>
      <c r="JXH33" s="20"/>
      <c r="JXI33" s="20"/>
      <c r="JXJ33" s="20"/>
      <c r="JXK33" s="20"/>
      <c r="JXL33" s="20"/>
      <c r="JXM33" s="20"/>
      <c r="JXN33" s="20"/>
      <c r="JXO33" s="20"/>
      <c r="JXP33" s="20"/>
      <c r="JXQ33" s="20"/>
      <c r="JXR33" s="20"/>
      <c r="JXS33" s="20"/>
      <c r="JXT33" s="20"/>
      <c r="JXU33" s="20"/>
      <c r="JXV33" s="20"/>
      <c r="JXW33" s="20"/>
      <c r="JXX33" s="20"/>
      <c r="JXY33" s="20"/>
      <c r="JXZ33" s="20"/>
      <c r="JYA33" s="20"/>
      <c r="JYB33" s="20"/>
      <c r="JYC33" s="20"/>
      <c r="JYD33" s="20"/>
      <c r="JYE33" s="20"/>
      <c r="JYF33" s="20"/>
      <c r="JYG33" s="20"/>
      <c r="JYH33" s="20"/>
      <c r="JYI33" s="20"/>
      <c r="JYJ33" s="20"/>
      <c r="JYK33" s="20"/>
      <c r="JYL33" s="20"/>
      <c r="JYM33" s="20"/>
      <c r="JYN33" s="20"/>
      <c r="JYO33" s="20"/>
      <c r="JYP33" s="20"/>
      <c r="JYQ33" s="20"/>
      <c r="JYR33" s="20"/>
      <c r="JYS33" s="20"/>
      <c r="JYT33" s="20"/>
      <c r="JYU33" s="20"/>
      <c r="JYV33" s="20"/>
      <c r="JYW33" s="20"/>
      <c r="JYX33" s="20"/>
      <c r="JYY33" s="20"/>
      <c r="JYZ33" s="20"/>
      <c r="JZA33" s="20"/>
      <c r="JZB33" s="20"/>
      <c r="JZC33" s="20"/>
      <c r="JZD33" s="20"/>
      <c r="JZE33" s="20"/>
      <c r="JZF33" s="20"/>
      <c r="JZG33" s="20"/>
      <c r="JZH33" s="20"/>
      <c r="JZI33" s="20"/>
      <c r="JZJ33" s="20"/>
      <c r="JZK33" s="20"/>
      <c r="JZL33" s="20"/>
      <c r="JZM33" s="20"/>
      <c r="JZN33" s="20"/>
      <c r="JZO33" s="20"/>
      <c r="JZP33" s="20"/>
      <c r="JZQ33" s="20"/>
      <c r="JZR33" s="20"/>
      <c r="JZS33" s="20"/>
      <c r="JZT33" s="20"/>
      <c r="JZU33" s="20"/>
      <c r="JZV33" s="20"/>
      <c r="JZW33" s="20"/>
      <c r="JZX33" s="20"/>
      <c r="JZY33" s="20"/>
      <c r="JZZ33" s="20"/>
      <c r="KAA33" s="20"/>
      <c r="KAB33" s="20"/>
      <c r="KAC33" s="20"/>
      <c r="KAD33" s="20"/>
      <c r="KAE33" s="20"/>
      <c r="KAF33" s="20"/>
      <c r="KAG33" s="20"/>
      <c r="KAH33" s="20"/>
      <c r="KAI33" s="20"/>
      <c r="KAJ33" s="20"/>
      <c r="KAK33" s="20"/>
      <c r="KAL33" s="20"/>
      <c r="KAM33" s="20"/>
      <c r="KAN33" s="20"/>
      <c r="KAO33" s="20"/>
      <c r="KAP33" s="20"/>
      <c r="KAQ33" s="20"/>
      <c r="KAR33" s="20"/>
      <c r="KAS33" s="20"/>
      <c r="KAT33" s="20"/>
      <c r="KAU33" s="20"/>
      <c r="KAV33" s="20"/>
      <c r="KAW33" s="20"/>
      <c r="KAX33" s="20"/>
      <c r="KAY33" s="20"/>
      <c r="KAZ33" s="20"/>
      <c r="KBA33" s="20"/>
      <c r="KBB33" s="20"/>
      <c r="KBC33" s="20"/>
      <c r="KBD33" s="20"/>
      <c r="KBE33" s="20"/>
      <c r="KBF33" s="20"/>
      <c r="KBG33" s="20"/>
      <c r="KBH33" s="20"/>
      <c r="KBI33" s="20"/>
      <c r="KBJ33" s="20"/>
      <c r="KBK33" s="20"/>
      <c r="KBL33" s="20"/>
      <c r="KBM33" s="20"/>
      <c r="KBN33" s="20"/>
      <c r="KBO33" s="20"/>
      <c r="KBP33" s="20"/>
      <c r="KBQ33" s="20"/>
      <c r="KBR33" s="20"/>
      <c r="KBS33" s="20"/>
      <c r="KBT33" s="20"/>
      <c r="KBU33" s="20"/>
      <c r="KBV33" s="20"/>
      <c r="KBW33" s="20"/>
      <c r="KBX33" s="20"/>
      <c r="KBY33" s="20"/>
      <c r="KBZ33" s="20"/>
      <c r="KCA33" s="20"/>
      <c r="KCB33" s="20"/>
      <c r="KCC33" s="20"/>
      <c r="KCD33" s="20"/>
      <c r="KCE33" s="20"/>
      <c r="KCF33" s="20"/>
      <c r="KCG33" s="20"/>
      <c r="KCH33" s="20"/>
      <c r="KCI33" s="20"/>
      <c r="KCJ33" s="20"/>
      <c r="KCK33" s="20"/>
      <c r="KCL33" s="20"/>
      <c r="KCM33" s="20"/>
      <c r="KCN33" s="20"/>
      <c r="KCO33" s="20"/>
      <c r="KCP33" s="20"/>
      <c r="KCQ33" s="20"/>
      <c r="KCR33" s="20"/>
      <c r="KCS33" s="20"/>
      <c r="KCT33" s="20"/>
      <c r="KCU33" s="20"/>
      <c r="KCV33" s="20"/>
      <c r="KCW33" s="20"/>
      <c r="KCX33" s="20"/>
      <c r="KCY33" s="20"/>
      <c r="KCZ33" s="20"/>
      <c r="KDA33" s="20"/>
      <c r="KDB33" s="20"/>
      <c r="KDC33" s="20"/>
      <c r="KDD33" s="20"/>
      <c r="KDE33" s="20"/>
      <c r="KDF33" s="20"/>
      <c r="KDG33" s="20"/>
      <c r="KDH33" s="20"/>
      <c r="KDI33" s="20"/>
      <c r="KDJ33" s="20"/>
      <c r="KDK33" s="20"/>
      <c r="KDL33" s="20"/>
      <c r="KDM33" s="20"/>
      <c r="KDN33" s="20"/>
      <c r="KDO33" s="20"/>
      <c r="KDP33" s="20"/>
      <c r="KDQ33" s="20"/>
      <c r="KDR33" s="20"/>
      <c r="KDS33" s="20"/>
      <c r="KDT33" s="20"/>
      <c r="KDU33" s="20"/>
      <c r="KDV33" s="20"/>
      <c r="KDW33" s="20"/>
      <c r="KDX33" s="20"/>
      <c r="KDY33" s="20"/>
      <c r="KDZ33" s="20"/>
      <c r="KEA33" s="20"/>
      <c r="KEB33" s="20"/>
      <c r="KEC33" s="20"/>
      <c r="KED33" s="20"/>
      <c r="KEE33" s="20"/>
      <c r="KEF33" s="20"/>
      <c r="KEG33" s="20"/>
      <c r="KEH33" s="20"/>
      <c r="KEI33" s="20"/>
      <c r="KEJ33" s="20"/>
      <c r="KEK33" s="20"/>
      <c r="KEL33" s="20"/>
      <c r="KEM33" s="20"/>
      <c r="KEN33" s="20"/>
      <c r="KEO33" s="20"/>
      <c r="KEP33" s="20"/>
      <c r="KEQ33" s="20"/>
      <c r="KER33" s="20"/>
      <c r="KES33" s="20"/>
      <c r="KET33" s="20"/>
      <c r="KEU33" s="20"/>
      <c r="KEV33" s="20"/>
      <c r="KEW33" s="20"/>
      <c r="KEX33" s="20"/>
      <c r="KEY33" s="20"/>
      <c r="KEZ33" s="20"/>
      <c r="KFA33" s="20"/>
      <c r="KFB33" s="20"/>
      <c r="KFC33" s="20"/>
      <c r="KFD33" s="20"/>
      <c r="KFE33" s="20"/>
      <c r="KFF33" s="20"/>
      <c r="KFG33" s="20"/>
      <c r="KFH33" s="20"/>
      <c r="KFI33" s="20"/>
      <c r="KFJ33" s="20"/>
      <c r="KFK33" s="20"/>
      <c r="KFL33" s="20"/>
      <c r="KFM33" s="20"/>
      <c r="KFN33" s="20"/>
      <c r="KFO33" s="20"/>
      <c r="KFP33" s="20"/>
      <c r="KFQ33" s="20"/>
      <c r="KFR33" s="20"/>
      <c r="KFS33" s="20"/>
      <c r="KFT33" s="20"/>
      <c r="KFU33" s="20"/>
      <c r="KFV33" s="20"/>
      <c r="KFW33" s="20"/>
      <c r="KFX33" s="20"/>
      <c r="KFY33" s="20"/>
      <c r="KFZ33" s="20"/>
      <c r="KGA33" s="20"/>
      <c r="KGB33" s="20"/>
      <c r="KGC33" s="20"/>
      <c r="KGD33" s="20"/>
      <c r="KGE33" s="20"/>
      <c r="KGF33" s="20"/>
      <c r="KGG33" s="20"/>
      <c r="KGH33" s="20"/>
      <c r="KGI33" s="20"/>
      <c r="KGJ33" s="20"/>
      <c r="KGK33" s="20"/>
      <c r="KGL33" s="20"/>
      <c r="KGM33" s="20"/>
      <c r="KGN33" s="20"/>
      <c r="KGO33" s="20"/>
      <c r="KGP33" s="20"/>
      <c r="KGQ33" s="20"/>
      <c r="KGR33" s="20"/>
      <c r="KGS33" s="20"/>
      <c r="KGT33" s="20"/>
      <c r="KGU33" s="20"/>
      <c r="KGV33" s="20"/>
      <c r="KGW33" s="20"/>
      <c r="KGX33" s="20"/>
      <c r="KGY33" s="20"/>
      <c r="KGZ33" s="20"/>
      <c r="KHA33" s="20"/>
      <c r="KHB33" s="20"/>
      <c r="KHC33" s="20"/>
      <c r="KHD33" s="20"/>
      <c r="KHE33" s="20"/>
      <c r="KHF33" s="20"/>
      <c r="KHG33" s="20"/>
      <c r="KHH33" s="20"/>
      <c r="KHI33" s="20"/>
      <c r="KHJ33" s="20"/>
      <c r="KHK33" s="20"/>
      <c r="KHL33" s="20"/>
      <c r="KHM33" s="20"/>
      <c r="KHN33" s="20"/>
      <c r="KHO33" s="20"/>
      <c r="KHP33" s="20"/>
      <c r="KHQ33" s="20"/>
      <c r="KHR33" s="20"/>
      <c r="KHS33" s="20"/>
      <c r="KHT33" s="20"/>
      <c r="KHU33" s="20"/>
      <c r="KHV33" s="20"/>
      <c r="KHW33" s="20"/>
      <c r="KHX33" s="20"/>
      <c r="KHY33" s="20"/>
      <c r="KHZ33" s="20"/>
      <c r="KIA33" s="20"/>
      <c r="KIB33" s="20"/>
      <c r="KIC33" s="20"/>
      <c r="KID33" s="20"/>
      <c r="KIE33" s="20"/>
      <c r="KIF33" s="20"/>
      <c r="KIG33" s="20"/>
      <c r="KIH33" s="20"/>
      <c r="KII33" s="20"/>
      <c r="KIJ33" s="20"/>
      <c r="KIK33" s="20"/>
      <c r="KIL33" s="20"/>
      <c r="KIM33" s="20"/>
      <c r="KIN33" s="20"/>
      <c r="KIO33" s="20"/>
      <c r="KIP33" s="20"/>
      <c r="KIQ33" s="20"/>
      <c r="KIR33" s="20"/>
      <c r="KIS33" s="20"/>
      <c r="KIT33" s="20"/>
      <c r="KIU33" s="20"/>
      <c r="KIV33" s="20"/>
      <c r="KIW33" s="20"/>
      <c r="KIX33" s="20"/>
      <c r="KIY33" s="20"/>
      <c r="KIZ33" s="20"/>
      <c r="KJA33" s="20"/>
      <c r="KJB33" s="20"/>
      <c r="KJC33" s="20"/>
      <c r="KJD33" s="20"/>
      <c r="KJE33" s="20"/>
      <c r="KJF33" s="20"/>
      <c r="KJG33" s="20"/>
      <c r="KJH33" s="20"/>
      <c r="KJI33" s="20"/>
      <c r="KJJ33" s="20"/>
      <c r="KJK33" s="20"/>
      <c r="KJL33" s="20"/>
      <c r="KJM33" s="20"/>
      <c r="KJN33" s="20"/>
      <c r="KJO33" s="20"/>
      <c r="KJP33" s="20"/>
      <c r="KJQ33" s="20"/>
      <c r="KJR33" s="20"/>
      <c r="KJS33" s="20"/>
      <c r="KJT33" s="20"/>
      <c r="KJU33" s="20"/>
      <c r="KJV33" s="20"/>
      <c r="KJW33" s="20"/>
      <c r="KJX33" s="20"/>
      <c r="KJY33" s="20"/>
      <c r="KJZ33" s="20"/>
      <c r="KKA33" s="20"/>
      <c r="KKB33" s="20"/>
      <c r="KKC33" s="20"/>
      <c r="KKD33" s="20"/>
      <c r="KKE33" s="20"/>
      <c r="KKF33" s="20"/>
      <c r="KKG33" s="20"/>
      <c r="KKH33" s="20"/>
      <c r="KKI33" s="20"/>
      <c r="KKJ33" s="20"/>
      <c r="KKK33" s="20"/>
      <c r="KKL33" s="20"/>
      <c r="KKM33" s="20"/>
      <c r="KKN33" s="20"/>
      <c r="KKO33" s="20"/>
      <c r="KKP33" s="20"/>
      <c r="KKQ33" s="20"/>
      <c r="KKR33" s="20"/>
      <c r="KKS33" s="20"/>
      <c r="KKT33" s="20"/>
      <c r="KKU33" s="20"/>
      <c r="KKV33" s="20"/>
      <c r="KKW33" s="20"/>
      <c r="KKX33" s="20"/>
      <c r="KKY33" s="20"/>
      <c r="KKZ33" s="20"/>
      <c r="KLA33" s="20"/>
      <c r="KLB33" s="20"/>
      <c r="KLC33" s="20"/>
      <c r="KLD33" s="20"/>
      <c r="KLE33" s="20"/>
      <c r="KLF33" s="20"/>
      <c r="KLG33" s="20"/>
      <c r="KLH33" s="20"/>
      <c r="KLI33" s="20"/>
      <c r="KLJ33" s="20"/>
      <c r="KLK33" s="20"/>
      <c r="KLL33" s="20"/>
      <c r="KLM33" s="20"/>
      <c r="KLN33" s="20"/>
      <c r="KLO33" s="20"/>
      <c r="KLP33" s="20"/>
      <c r="KLQ33" s="20"/>
      <c r="KLR33" s="20"/>
      <c r="KLS33" s="20"/>
      <c r="KLT33" s="20"/>
      <c r="KLU33" s="20"/>
      <c r="KLV33" s="20"/>
      <c r="KLW33" s="20"/>
      <c r="KLX33" s="20"/>
      <c r="KLY33" s="20"/>
      <c r="KLZ33" s="20"/>
      <c r="KMA33" s="20"/>
      <c r="KMB33" s="20"/>
      <c r="KMC33" s="20"/>
      <c r="KMD33" s="20"/>
      <c r="KME33" s="20"/>
      <c r="KMF33" s="20"/>
      <c r="KMG33" s="20"/>
      <c r="KMH33" s="20"/>
      <c r="KMI33" s="20"/>
      <c r="KMJ33" s="20"/>
      <c r="KMK33" s="20"/>
      <c r="KML33" s="20"/>
      <c r="KMM33" s="20"/>
      <c r="KMN33" s="20"/>
      <c r="KMO33" s="20"/>
      <c r="KMP33" s="20"/>
      <c r="KMQ33" s="20"/>
      <c r="KMR33" s="20"/>
      <c r="KMS33" s="20"/>
      <c r="KMT33" s="20"/>
      <c r="KMU33" s="20"/>
      <c r="KMV33" s="20"/>
      <c r="KMW33" s="20"/>
      <c r="KMX33" s="20"/>
      <c r="KMY33" s="20"/>
      <c r="KMZ33" s="20"/>
      <c r="KNA33" s="20"/>
      <c r="KNB33" s="20"/>
      <c r="KNC33" s="20"/>
      <c r="KND33" s="20"/>
      <c r="KNE33" s="20"/>
      <c r="KNF33" s="20"/>
      <c r="KNG33" s="20"/>
      <c r="KNH33" s="20"/>
      <c r="KNI33" s="20"/>
      <c r="KNJ33" s="20"/>
      <c r="KNK33" s="20"/>
      <c r="KNL33" s="20"/>
      <c r="KNM33" s="20"/>
      <c r="KNN33" s="20"/>
      <c r="KNO33" s="20"/>
      <c r="KNP33" s="20"/>
      <c r="KNQ33" s="20"/>
      <c r="KNR33" s="20"/>
      <c r="KNS33" s="20"/>
      <c r="KNT33" s="20"/>
      <c r="KNU33" s="20"/>
      <c r="KNV33" s="20"/>
      <c r="KNW33" s="20"/>
      <c r="KNX33" s="20"/>
      <c r="KNY33" s="20"/>
      <c r="KNZ33" s="20"/>
      <c r="KOA33" s="20"/>
      <c r="KOB33" s="20"/>
      <c r="KOC33" s="20"/>
      <c r="KOD33" s="20"/>
      <c r="KOE33" s="20"/>
      <c r="KOF33" s="20"/>
      <c r="KOG33" s="20"/>
      <c r="KOH33" s="20"/>
      <c r="KOI33" s="20"/>
      <c r="KOJ33" s="20"/>
      <c r="KOK33" s="20"/>
      <c r="KOL33" s="20"/>
      <c r="KOM33" s="20"/>
      <c r="KON33" s="20"/>
      <c r="KOO33" s="20"/>
      <c r="KOP33" s="20"/>
      <c r="KOQ33" s="20"/>
      <c r="KOR33" s="20"/>
      <c r="KOS33" s="20"/>
      <c r="KOT33" s="20"/>
      <c r="KOU33" s="20"/>
      <c r="KOV33" s="20"/>
      <c r="KOW33" s="20"/>
      <c r="KOX33" s="20"/>
      <c r="KOY33" s="20"/>
      <c r="KOZ33" s="20"/>
      <c r="KPA33" s="20"/>
      <c r="KPB33" s="20"/>
      <c r="KPC33" s="20"/>
      <c r="KPD33" s="20"/>
      <c r="KPE33" s="20"/>
      <c r="KPF33" s="20"/>
      <c r="KPG33" s="20"/>
      <c r="KPH33" s="20"/>
      <c r="KPI33" s="20"/>
      <c r="KPJ33" s="20"/>
      <c r="KPK33" s="20"/>
      <c r="KPL33" s="20"/>
      <c r="KPM33" s="20"/>
      <c r="KPN33" s="20"/>
      <c r="KPO33" s="20"/>
      <c r="KPP33" s="20"/>
      <c r="KPQ33" s="20"/>
      <c r="KPR33" s="20"/>
      <c r="KPS33" s="20"/>
      <c r="KPT33" s="20"/>
      <c r="KPU33" s="20"/>
      <c r="KPV33" s="20"/>
      <c r="KPW33" s="20"/>
      <c r="KPX33" s="20"/>
      <c r="KPY33" s="20"/>
      <c r="KPZ33" s="20"/>
      <c r="KQA33" s="20"/>
      <c r="KQB33" s="20"/>
      <c r="KQC33" s="20"/>
      <c r="KQD33" s="20"/>
      <c r="KQE33" s="20"/>
      <c r="KQF33" s="20"/>
      <c r="KQG33" s="20"/>
      <c r="KQH33" s="20"/>
      <c r="KQI33" s="20"/>
      <c r="KQJ33" s="20"/>
      <c r="KQK33" s="20"/>
      <c r="KQL33" s="20"/>
      <c r="KQM33" s="20"/>
      <c r="KQN33" s="20"/>
      <c r="KQO33" s="20"/>
      <c r="KQP33" s="20"/>
      <c r="KQQ33" s="20"/>
      <c r="KQR33" s="20"/>
      <c r="KQS33" s="20"/>
      <c r="KQT33" s="20"/>
      <c r="KQU33" s="20"/>
      <c r="KQV33" s="20"/>
      <c r="KQW33" s="20"/>
      <c r="KQX33" s="20"/>
      <c r="KQY33" s="20"/>
      <c r="KQZ33" s="20"/>
      <c r="KRA33" s="20"/>
      <c r="KRB33" s="20"/>
      <c r="KRC33" s="20"/>
      <c r="KRD33" s="20"/>
      <c r="KRE33" s="20"/>
      <c r="KRF33" s="20"/>
      <c r="KRG33" s="20"/>
      <c r="KRH33" s="20"/>
      <c r="KRI33" s="20"/>
      <c r="KRJ33" s="20"/>
      <c r="KRK33" s="20"/>
      <c r="KRL33" s="20"/>
      <c r="KRM33" s="20"/>
      <c r="KRN33" s="20"/>
      <c r="KRO33" s="20"/>
      <c r="KRP33" s="20"/>
      <c r="KRQ33" s="20"/>
      <c r="KRR33" s="20"/>
      <c r="KRS33" s="20"/>
      <c r="KRT33" s="20"/>
      <c r="KRU33" s="20"/>
      <c r="KRV33" s="20"/>
      <c r="KRW33" s="20"/>
      <c r="KRX33" s="20"/>
      <c r="KRY33" s="20"/>
      <c r="KRZ33" s="20"/>
      <c r="KSA33" s="20"/>
      <c r="KSB33" s="20"/>
      <c r="KSC33" s="20"/>
      <c r="KSD33" s="20"/>
      <c r="KSE33" s="20"/>
      <c r="KSF33" s="20"/>
      <c r="KSG33" s="20"/>
      <c r="KSH33" s="20"/>
      <c r="KSI33" s="20"/>
      <c r="KSJ33" s="20"/>
      <c r="KSK33" s="20"/>
      <c r="KSL33" s="20"/>
      <c r="KSM33" s="20"/>
      <c r="KSN33" s="20"/>
      <c r="KSO33" s="20"/>
      <c r="KSP33" s="20"/>
      <c r="KSQ33" s="20"/>
      <c r="KSR33" s="20"/>
      <c r="KSS33" s="20"/>
      <c r="KST33" s="20"/>
      <c r="KSU33" s="20"/>
      <c r="KSV33" s="20"/>
      <c r="KSW33" s="20"/>
      <c r="KSX33" s="20"/>
      <c r="KSY33" s="20"/>
      <c r="KSZ33" s="20"/>
      <c r="KTA33" s="20"/>
      <c r="KTB33" s="20"/>
      <c r="KTC33" s="20"/>
      <c r="KTD33" s="20"/>
      <c r="KTE33" s="20"/>
      <c r="KTF33" s="20"/>
      <c r="KTG33" s="20"/>
      <c r="KTH33" s="20"/>
      <c r="KTI33" s="20"/>
      <c r="KTJ33" s="20"/>
      <c r="KTK33" s="20"/>
      <c r="KTL33" s="20"/>
      <c r="KTM33" s="20"/>
      <c r="KTN33" s="20"/>
      <c r="KTO33" s="20"/>
      <c r="KTP33" s="20"/>
      <c r="KTQ33" s="20"/>
      <c r="KTR33" s="20"/>
      <c r="KTS33" s="20"/>
      <c r="KTT33" s="20"/>
      <c r="KTU33" s="20"/>
      <c r="KTV33" s="20"/>
      <c r="KTW33" s="20"/>
      <c r="KTX33" s="20"/>
      <c r="KTY33" s="20"/>
      <c r="KTZ33" s="20"/>
      <c r="KUA33" s="20"/>
      <c r="KUB33" s="20"/>
      <c r="KUC33" s="20"/>
      <c r="KUD33" s="20"/>
      <c r="KUE33" s="20"/>
      <c r="KUF33" s="20"/>
      <c r="KUG33" s="20"/>
      <c r="KUH33" s="20"/>
      <c r="KUI33" s="20"/>
      <c r="KUJ33" s="20"/>
      <c r="KUK33" s="20"/>
      <c r="KUL33" s="20"/>
      <c r="KUM33" s="20"/>
      <c r="KUN33" s="20"/>
      <c r="KUO33" s="20"/>
      <c r="KUP33" s="20"/>
      <c r="KUQ33" s="20"/>
      <c r="KUR33" s="20"/>
      <c r="KUS33" s="20"/>
      <c r="KUT33" s="20"/>
      <c r="KUU33" s="20"/>
      <c r="KUV33" s="20"/>
      <c r="KUW33" s="20"/>
      <c r="KUX33" s="20"/>
      <c r="KUY33" s="20"/>
      <c r="KUZ33" s="20"/>
      <c r="KVA33" s="20"/>
      <c r="KVB33" s="20"/>
      <c r="KVC33" s="20"/>
      <c r="KVD33" s="20"/>
      <c r="KVE33" s="20"/>
      <c r="KVF33" s="20"/>
      <c r="KVG33" s="20"/>
      <c r="KVH33" s="20"/>
      <c r="KVI33" s="20"/>
      <c r="KVJ33" s="20"/>
      <c r="KVK33" s="20"/>
      <c r="KVL33" s="20"/>
      <c r="KVM33" s="20"/>
      <c r="KVN33" s="20"/>
      <c r="KVO33" s="20"/>
      <c r="KVP33" s="20"/>
      <c r="KVQ33" s="20"/>
      <c r="KVR33" s="20"/>
      <c r="KVS33" s="20"/>
      <c r="KVT33" s="20"/>
      <c r="KVU33" s="20"/>
      <c r="KVV33" s="20"/>
      <c r="KVW33" s="20"/>
      <c r="KVX33" s="20"/>
      <c r="KVY33" s="20"/>
      <c r="KVZ33" s="20"/>
      <c r="KWA33" s="20"/>
      <c r="KWB33" s="20"/>
      <c r="KWC33" s="20"/>
      <c r="KWD33" s="20"/>
      <c r="KWE33" s="20"/>
      <c r="KWF33" s="20"/>
      <c r="KWG33" s="20"/>
      <c r="KWH33" s="20"/>
      <c r="KWI33" s="20"/>
      <c r="KWJ33" s="20"/>
      <c r="KWK33" s="20"/>
      <c r="KWL33" s="20"/>
      <c r="KWM33" s="20"/>
      <c r="KWN33" s="20"/>
      <c r="KWO33" s="20"/>
      <c r="KWP33" s="20"/>
      <c r="KWQ33" s="20"/>
      <c r="KWR33" s="20"/>
      <c r="KWS33" s="20"/>
      <c r="KWT33" s="20"/>
      <c r="KWU33" s="20"/>
      <c r="KWV33" s="20"/>
      <c r="KWW33" s="20"/>
      <c r="KWX33" s="20"/>
      <c r="KWY33" s="20"/>
      <c r="KWZ33" s="20"/>
      <c r="KXA33" s="20"/>
      <c r="KXB33" s="20"/>
      <c r="KXC33" s="20"/>
      <c r="KXD33" s="20"/>
      <c r="KXE33" s="20"/>
      <c r="KXF33" s="20"/>
      <c r="KXG33" s="20"/>
      <c r="KXH33" s="20"/>
      <c r="KXI33" s="20"/>
      <c r="KXJ33" s="20"/>
      <c r="KXK33" s="20"/>
      <c r="KXL33" s="20"/>
      <c r="KXM33" s="20"/>
      <c r="KXN33" s="20"/>
      <c r="KXO33" s="20"/>
      <c r="KXP33" s="20"/>
      <c r="KXQ33" s="20"/>
      <c r="KXR33" s="20"/>
      <c r="KXS33" s="20"/>
      <c r="KXT33" s="20"/>
      <c r="KXU33" s="20"/>
      <c r="KXV33" s="20"/>
      <c r="KXW33" s="20"/>
      <c r="KXX33" s="20"/>
      <c r="KXY33" s="20"/>
      <c r="KXZ33" s="20"/>
      <c r="KYA33" s="20"/>
      <c r="KYB33" s="20"/>
      <c r="KYC33" s="20"/>
      <c r="KYD33" s="20"/>
      <c r="KYE33" s="20"/>
      <c r="KYF33" s="20"/>
      <c r="KYG33" s="20"/>
      <c r="KYH33" s="20"/>
      <c r="KYI33" s="20"/>
      <c r="KYJ33" s="20"/>
      <c r="KYK33" s="20"/>
      <c r="KYL33" s="20"/>
      <c r="KYM33" s="20"/>
      <c r="KYN33" s="20"/>
      <c r="KYO33" s="20"/>
      <c r="KYP33" s="20"/>
      <c r="KYQ33" s="20"/>
      <c r="KYR33" s="20"/>
      <c r="KYS33" s="20"/>
      <c r="KYT33" s="20"/>
      <c r="KYU33" s="20"/>
      <c r="KYV33" s="20"/>
      <c r="KYW33" s="20"/>
      <c r="KYX33" s="20"/>
      <c r="KYY33" s="20"/>
      <c r="KYZ33" s="20"/>
      <c r="KZA33" s="20"/>
      <c r="KZB33" s="20"/>
      <c r="KZC33" s="20"/>
      <c r="KZD33" s="20"/>
      <c r="KZE33" s="20"/>
      <c r="KZF33" s="20"/>
      <c r="KZG33" s="20"/>
      <c r="KZH33" s="20"/>
      <c r="KZI33" s="20"/>
      <c r="KZJ33" s="20"/>
      <c r="KZK33" s="20"/>
      <c r="KZL33" s="20"/>
      <c r="KZM33" s="20"/>
      <c r="KZN33" s="20"/>
      <c r="KZO33" s="20"/>
      <c r="KZP33" s="20"/>
      <c r="KZQ33" s="20"/>
      <c r="KZR33" s="20"/>
      <c r="KZS33" s="20"/>
      <c r="KZT33" s="20"/>
      <c r="KZU33" s="20"/>
      <c r="KZV33" s="20"/>
      <c r="KZW33" s="20"/>
      <c r="KZX33" s="20"/>
      <c r="KZY33" s="20"/>
      <c r="KZZ33" s="20"/>
      <c r="LAA33" s="20"/>
      <c r="LAB33" s="20"/>
      <c r="LAC33" s="20"/>
      <c r="LAD33" s="20"/>
      <c r="LAE33" s="20"/>
      <c r="LAF33" s="20"/>
      <c r="LAG33" s="20"/>
      <c r="LAH33" s="20"/>
      <c r="LAI33" s="20"/>
      <c r="LAJ33" s="20"/>
      <c r="LAK33" s="20"/>
      <c r="LAL33" s="20"/>
      <c r="LAM33" s="20"/>
      <c r="LAN33" s="20"/>
      <c r="LAO33" s="20"/>
      <c r="LAP33" s="20"/>
      <c r="LAQ33" s="20"/>
      <c r="LAR33" s="20"/>
      <c r="LAS33" s="20"/>
      <c r="LAT33" s="20"/>
      <c r="LAU33" s="20"/>
      <c r="LAV33" s="20"/>
      <c r="LAW33" s="20"/>
      <c r="LAX33" s="20"/>
      <c r="LAY33" s="20"/>
      <c r="LAZ33" s="20"/>
      <c r="LBA33" s="20"/>
      <c r="LBB33" s="20"/>
      <c r="LBC33" s="20"/>
      <c r="LBD33" s="20"/>
      <c r="LBE33" s="20"/>
      <c r="LBF33" s="20"/>
      <c r="LBG33" s="20"/>
      <c r="LBH33" s="20"/>
      <c r="LBI33" s="20"/>
      <c r="LBJ33" s="20"/>
      <c r="LBK33" s="20"/>
      <c r="LBL33" s="20"/>
      <c r="LBM33" s="20"/>
      <c r="LBN33" s="20"/>
      <c r="LBO33" s="20"/>
      <c r="LBP33" s="20"/>
      <c r="LBQ33" s="20"/>
      <c r="LBR33" s="20"/>
      <c r="LBS33" s="20"/>
      <c r="LBT33" s="20"/>
      <c r="LBU33" s="20"/>
      <c r="LBV33" s="20"/>
      <c r="LBW33" s="20"/>
      <c r="LBX33" s="20"/>
      <c r="LBY33" s="20"/>
      <c r="LBZ33" s="20"/>
      <c r="LCA33" s="20"/>
      <c r="LCB33" s="20"/>
      <c r="LCC33" s="20"/>
      <c r="LCD33" s="20"/>
      <c r="LCE33" s="20"/>
      <c r="LCF33" s="20"/>
      <c r="LCG33" s="20"/>
      <c r="LCH33" s="20"/>
      <c r="LCI33" s="20"/>
      <c r="LCJ33" s="20"/>
      <c r="LCK33" s="20"/>
      <c r="LCL33" s="20"/>
      <c r="LCM33" s="20"/>
      <c r="LCN33" s="20"/>
      <c r="LCO33" s="20"/>
      <c r="LCP33" s="20"/>
      <c r="LCQ33" s="20"/>
      <c r="LCR33" s="20"/>
      <c r="LCS33" s="20"/>
      <c r="LCT33" s="20"/>
      <c r="LCU33" s="20"/>
      <c r="LCV33" s="20"/>
      <c r="LCW33" s="20"/>
      <c r="LCX33" s="20"/>
      <c r="LCY33" s="20"/>
      <c r="LCZ33" s="20"/>
      <c r="LDA33" s="20"/>
      <c r="LDB33" s="20"/>
      <c r="LDC33" s="20"/>
      <c r="LDD33" s="20"/>
      <c r="LDE33" s="20"/>
      <c r="LDF33" s="20"/>
      <c r="LDG33" s="20"/>
      <c r="LDH33" s="20"/>
      <c r="LDI33" s="20"/>
      <c r="LDJ33" s="20"/>
      <c r="LDK33" s="20"/>
      <c r="LDL33" s="20"/>
      <c r="LDM33" s="20"/>
      <c r="LDN33" s="20"/>
      <c r="LDO33" s="20"/>
      <c r="LDP33" s="20"/>
      <c r="LDQ33" s="20"/>
      <c r="LDR33" s="20"/>
      <c r="LDS33" s="20"/>
      <c r="LDT33" s="20"/>
      <c r="LDU33" s="20"/>
      <c r="LDV33" s="20"/>
      <c r="LDW33" s="20"/>
      <c r="LDX33" s="20"/>
      <c r="LDY33" s="20"/>
      <c r="LDZ33" s="20"/>
      <c r="LEA33" s="20"/>
      <c r="LEB33" s="20"/>
      <c r="LEC33" s="20"/>
      <c r="LED33" s="20"/>
      <c r="LEE33" s="20"/>
      <c r="LEF33" s="20"/>
      <c r="LEG33" s="20"/>
      <c r="LEH33" s="20"/>
      <c r="LEI33" s="20"/>
      <c r="LEJ33" s="20"/>
      <c r="LEK33" s="20"/>
      <c r="LEL33" s="20"/>
      <c r="LEM33" s="20"/>
      <c r="LEN33" s="20"/>
      <c r="LEO33" s="20"/>
      <c r="LEP33" s="20"/>
      <c r="LEQ33" s="20"/>
      <c r="LER33" s="20"/>
      <c r="LES33" s="20"/>
      <c r="LET33" s="20"/>
      <c r="LEU33" s="20"/>
      <c r="LEV33" s="20"/>
      <c r="LEW33" s="20"/>
      <c r="LEX33" s="20"/>
      <c r="LEY33" s="20"/>
      <c r="LEZ33" s="20"/>
      <c r="LFA33" s="20"/>
      <c r="LFB33" s="20"/>
      <c r="LFC33" s="20"/>
      <c r="LFD33" s="20"/>
      <c r="LFE33" s="20"/>
      <c r="LFF33" s="20"/>
      <c r="LFG33" s="20"/>
      <c r="LFH33" s="20"/>
      <c r="LFI33" s="20"/>
      <c r="LFJ33" s="20"/>
      <c r="LFK33" s="20"/>
      <c r="LFL33" s="20"/>
      <c r="LFM33" s="20"/>
      <c r="LFN33" s="20"/>
      <c r="LFO33" s="20"/>
      <c r="LFP33" s="20"/>
      <c r="LFQ33" s="20"/>
      <c r="LFR33" s="20"/>
      <c r="LFS33" s="20"/>
      <c r="LFT33" s="20"/>
      <c r="LFU33" s="20"/>
      <c r="LFV33" s="20"/>
      <c r="LFW33" s="20"/>
      <c r="LFX33" s="20"/>
      <c r="LFY33" s="20"/>
      <c r="LFZ33" s="20"/>
      <c r="LGA33" s="20"/>
      <c r="LGB33" s="20"/>
      <c r="LGC33" s="20"/>
      <c r="LGD33" s="20"/>
      <c r="LGE33" s="20"/>
      <c r="LGF33" s="20"/>
      <c r="LGG33" s="20"/>
      <c r="LGH33" s="20"/>
      <c r="LGI33" s="20"/>
      <c r="LGJ33" s="20"/>
      <c r="LGK33" s="20"/>
      <c r="LGL33" s="20"/>
      <c r="LGM33" s="20"/>
      <c r="LGN33" s="20"/>
      <c r="LGO33" s="20"/>
      <c r="LGP33" s="20"/>
      <c r="LGQ33" s="20"/>
      <c r="LGR33" s="20"/>
      <c r="LGS33" s="20"/>
      <c r="LGT33" s="20"/>
      <c r="LGU33" s="20"/>
      <c r="LGV33" s="20"/>
      <c r="LGW33" s="20"/>
      <c r="LGX33" s="20"/>
      <c r="LGY33" s="20"/>
      <c r="LGZ33" s="20"/>
      <c r="LHA33" s="20"/>
      <c r="LHB33" s="20"/>
      <c r="LHC33" s="20"/>
      <c r="LHD33" s="20"/>
      <c r="LHE33" s="20"/>
      <c r="LHF33" s="20"/>
      <c r="LHG33" s="20"/>
      <c r="LHH33" s="20"/>
      <c r="LHI33" s="20"/>
      <c r="LHJ33" s="20"/>
      <c r="LHK33" s="20"/>
      <c r="LHL33" s="20"/>
      <c r="LHM33" s="20"/>
      <c r="LHN33" s="20"/>
      <c r="LHO33" s="20"/>
      <c r="LHP33" s="20"/>
      <c r="LHQ33" s="20"/>
      <c r="LHR33" s="20"/>
      <c r="LHS33" s="20"/>
      <c r="LHT33" s="20"/>
      <c r="LHU33" s="20"/>
      <c r="LHV33" s="20"/>
      <c r="LHW33" s="20"/>
      <c r="LHX33" s="20"/>
      <c r="LHY33" s="20"/>
      <c r="LHZ33" s="20"/>
      <c r="LIA33" s="20"/>
      <c r="LIB33" s="20"/>
      <c r="LIC33" s="20"/>
      <c r="LID33" s="20"/>
      <c r="LIE33" s="20"/>
      <c r="LIF33" s="20"/>
      <c r="LIG33" s="20"/>
      <c r="LIH33" s="20"/>
      <c r="LII33" s="20"/>
      <c r="LIJ33" s="20"/>
      <c r="LIK33" s="20"/>
      <c r="LIL33" s="20"/>
      <c r="LIM33" s="20"/>
      <c r="LIN33" s="20"/>
      <c r="LIO33" s="20"/>
      <c r="LIP33" s="20"/>
      <c r="LIQ33" s="20"/>
      <c r="LIR33" s="20"/>
      <c r="LIS33" s="20"/>
      <c r="LIT33" s="20"/>
      <c r="LIU33" s="20"/>
      <c r="LIV33" s="20"/>
      <c r="LIW33" s="20"/>
      <c r="LIX33" s="20"/>
      <c r="LIY33" s="20"/>
      <c r="LIZ33" s="20"/>
      <c r="LJA33" s="20"/>
      <c r="LJB33" s="20"/>
      <c r="LJC33" s="20"/>
      <c r="LJD33" s="20"/>
      <c r="LJE33" s="20"/>
      <c r="LJF33" s="20"/>
      <c r="LJG33" s="20"/>
      <c r="LJH33" s="20"/>
      <c r="LJI33" s="20"/>
      <c r="LJJ33" s="20"/>
      <c r="LJK33" s="20"/>
      <c r="LJL33" s="20"/>
      <c r="LJM33" s="20"/>
      <c r="LJN33" s="20"/>
      <c r="LJO33" s="20"/>
      <c r="LJP33" s="20"/>
      <c r="LJQ33" s="20"/>
      <c r="LJR33" s="20"/>
      <c r="LJS33" s="20"/>
      <c r="LJT33" s="20"/>
      <c r="LJU33" s="20"/>
      <c r="LJV33" s="20"/>
      <c r="LJW33" s="20"/>
      <c r="LJX33" s="20"/>
      <c r="LJY33" s="20"/>
      <c r="LJZ33" s="20"/>
      <c r="LKA33" s="20"/>
      <c r="LKB33" s="20"/>
      <c r="LKC33" s="20"/>
      <c r="LKD33" s="20"/>
      <c r="LKE33" s="20"/>
      <c r="LKF33" s="20"/>
      <c r="LKG33" s="20"/>
      <c r="LKH33" s="20"/>
      <c r="LKI33" s="20"/>
      <c r="LKJ33" s="20"/>
      <c r="LKK33" s="20"/>
      <c r="LKL33" s="20"/>
      <c r="LKM33" s="20"/>
      <c r="LKN33" s="20"/>
      <c r="LKO33" s="20"/>
      <c r="LKP33" s="20"/>
      <c r="LKQ33" s="20"/>
      <c r="LKR33" s="20"/>
      <c r="LKS33" s="20"/>
      <c r="LKT33" s="20"/>
      <c r="LKU33" s="20"/>
      <c r="LKV33" s="20"/>
      <c r="LKW33" s="20"/>
      <c r="LKX33" s="20"/>
      <c r="LKY33" s="20"/>
      <c r="LKZ33" s="20"/>
      <c r="LLA33" s="20"/>
      <c r="LLB33" s="20"/>
      <c r="LLC33" s="20"/>
      <c r="LLD33" s="20"/>
      <c r="LLE33" s="20"/>
      <c r="LLF33" s="20"/>
      <c r="LLG33" s="20"/>
      <c r="LLH33" s="20"/>
      <c r="LLI33" s="20"/>
      <c r="LLJ33" s="20"/>
      <c r="LLK33" s="20"/>
      <c r="LLL33" s="20"/>
      <c r="LLM33" s="20"/>
      <c r="LLN33" s="20"/>
      <c r="LLO33" s="20"/>
      <c r="LLP33" s="20"/>
      <c r="LLQ33" s="20"/>
      <c r="LLR33" s="20"/>
      <c r="LLS33" s="20"/>
      <c r="LLT33" s="20"/>
      <c r="LLU33" s="20"/>
      <c r="LLV33" s="20"/>
      <c r="LLW33" s="20"/>
      <c r="LLX33" s="20"/>
      <c r="LLY33" s="20"/>
      <c r="LLZ33" s="20"/>
      <c r="LMA33" s="20"/>
      <c r="LMB33" s="20"/>
      <c r="LMC33" s="20"/>
      <c r="LMD33" s="20"/>
      <c r="LME33" s="20"/>
      <c r="LMF33" s="20"/>
      <c r="LMG33" s="20"/>
      <c r="LMH33" s="20"/>
      <c r="LMI33" s="20"/>
      <c r="LMJ33" s="20"/>
      <c r="LMK33" s="20"/>
      <c r="LML33" s="20"/>
      <c r="LMM33" s="20"/>
      <c r="LMN33" s="20"/>
      <c r="LMO33" s="20"/>
      <c r="LMP33" s="20"/>
      <c r="LMQ33" s="20"/>
      <c r="LMR33" s="20"/>
      <c r="LMS33" s="20"/>
      <c r="LMT33" s="20"/>
      <c r="LMU33" s="20"/>
      <c r="LMV33" s="20"/>
      <c r="LMW33" s="20"/>
      <c r="LMX33" s="20"/>
      <c r="LMY33" s="20"/>
      <c r="LMZ33" s="20"/>
      <c r="LNA33" s="20"/>
      <c r="LNB33" s="20"/>
      <c r="LNC33" s="20"/>
      <c r="LND33" s="20"/>
      <c r="LNE33" s="20"/>
      <c r="LNF33" s="20"/>
      <c r="LNG33" s="20"/>
      <c r="LNH33" s="20"/>
      <c r="LNI33" s="20"/>
      <c r="LNJ33" s="20"/>
      <c r="LNK33" s="20"/>
      <c r="LNL33" s="20"/>
      <c r="LNM33" s="20"/>
      <c r="LNN33" s="20"/>
      <c r="LNO33" s="20"/>
      <c r="LNP33" s="20"/>
      <c r="LNQ33" s="20"/>
      <c r="LNR33" s="20"/>
      <c r="LNS33" s="20"/>
      <c r="LNT33" s="20"/>
      <c r="LNU33" s="20"/>
      <c r="LNV33" s="20"/>
      <c r="LNW33" s="20"/>
      <c r="LNX33" s="20"/>
      <c r="LNY33" s="20"/>
      <c r="LNZ33" s="20"/>
      <c r="LOA33" s="20"/>
      <c r="LOB33" s="20"/>
      <c r="LOC33" s="20"/>
      <c r="LOD33" s="20"/>
      <c r="LOE33" s="20"/>
      <c r="LOF33" s="20"/>
      <c r="LOG33" s="20"/>
      <c r="LOH33" s="20"/>
      <c r="LOI33" s="20"/>
      <c r="LOJ33" s="20"/>
      <c r="LOK33" s="20"/>
      <c r="LOL33" s="20"/>
      <c r="LOM33" s="20"/>
      <c r="LON33" s="20"/>
      <c r="LOO33" s="20"/>
      <c r="LOP33" s="20"/>
      <c r="LOQ33" s="20"/>
      <c r="LOR33" s="20"/>
      <c r="LOS33" s="20"/>
      <c r="LOT33" s="20"/>
      <c r="LOU33" s="20"/>
      <c r="LOV33" s="20"/>
      <c r="LOW33" s="20"/>
      <c r="LOX33" s="20"/>
      <c r="LOY33" s="20"/>
      <c r="LOZ33" s="20"/>
      <c r="LPA33" s="20"/>
      <c r="LPB33" s="20"/>
      <c r="LPC33" s="20"/>
      <c r="LPD33" s="20"/>
      <c r="LPE33" s="20"/>
      <c r="LPF33" s="20"/>
      <c r="LPG33" s="20"/>
      <c r="LPH33" s="20"/>
      <c r="LPI33" s="20"/>
      <c r="LPJ33" s="20"/>
      <c r="LPK33" s="20"/>
      <c r="LPL33" s="20"/>
      <c r="LPM33" s="20"/>
      <c r="LPN33" s="20"/>
      <c r="LPO33" s="20"/>
      <c r="LPP33" s="20"/>
      <c r="LPQ33" s="20"/>
      <c r="LPR33" s="20"/>
      <c r="LPS33" s="20"/>
      <c r="LPT33" s="20"/>
      <c r="LPU33" s="20"/>
      <c r="LPV33" s="20"/>
      <c r="LPW33" s="20"/>
      <c r="LPX33" s="20"/>
      <c r="LPY33" s="20"/>
      <c r="LPZ33" s="20"/>
      <c r="LQA33" s="20"/>
      <c r="LQB33" s="20"/>
      <c r="LQC33" s="20"/>
      <c r="LQD33" s="20"/>
      <c r="LQE33" s="20"/>
      <c r="LQF33" s="20"/>
      <c r="LQG33" s="20"/>
      <c r="LQH33" s="20"/>
      <c r="LQI33" s="20"/>
      <c r="LQJ33" s="20"/>
      <c r="LQK33" s="20"/>
      <c r="LQL33" s="20"/>
      <c r="LQM33" s="20"/>
      <c r="LQN33" s="20"/>
      <c r="LQO33" s="20"/>
      <c r="LQP33" s="20"/>
      <c r="LQQ33" s="20"/>
      <c r="LQR33" s="20"/>
      <c r="LQS33" s="20"/>
      <c r="LQT33" s="20"/>
      <c r="LQU33" s="20"/>
      <c r="LQV33" s="20"/>
      <c r="LQW33" s="20"/>
      <c r="LQX33" s="20"/>
      <c r="LQY33" s="20"/>
      <c r="LQZ33" s="20"/>
      <c r="LRA33" s="20"/>
      <c r="LRB33" s="20"/>
      <c r="LRC33" s="20"/>
      <c r="LRD33" s="20"/>
      <c r="LRE33" s="20"/>
      <c r="LRF33" s="20"/>
      <c r="LRG33" s="20"/>
      <c r="LRH33" s="20"/>
      <c r="LRI33" s="20"/>
      <c r="LRJ33" s="20"/>
      <c r="LRK33" s="20"/>
      <c r="LRL33" s="20"/>
      <c r="LRM33" s="20"/>
      <c r="LRN33" s="20"/>
      <c r="LRO33" s="20"/>
      <c r="LRP33" s="20"/>
      <c r="LRQ33" s="20"/>
      <c r="LRR33" s="20"/>
      <c r="LRS33" s="20"/>
      <c r="LRT33" s="20"/>
      <c r="LRU33" s="20"/>
      <c r="LRV33" s="20"/>
      <c r="LRW33" s="20"/>
      <c r="LRX33" s="20"/>
      <c r="LRY33" s="20"/>
      <c r="LRZ33" s="20"/>
      <c r="LSA33" s="20"/>
      <c r="LSB33" s="20"/>
      <c r="LSC33" s="20"/>
      <c r="LSD33" s="20"/>
      <c r="LSE33" s="20"/>
      <c r="LSF33" s="20"/>
      <c r="LSG33" s="20"/>
      <c r="LSH33" s="20"/>
      <c r="LSI33" s="20"/>
      <c r="LSJ33" s="20"/>
      <c r="LSK33" s="20"/>
      <c r="LSL33" s="20"/>
      <c r="LSM33" s="20"/>
      <c r="LSN33" s="20"/>
      <c r="LSO33" s="20"/>
      <c r="LSP33" s="20"/>
      <c r="LSQ33" s="20"/>
      <c r="LSR33" s="20"/>
      <c r="LSS33" s="20"/>
      <c r="LST33" s="20"/>
      <c r="LSU33" s="20"/>
      <c r="LSV33" s="20"/>
      <c r="LSW33" s="20"/>
      <c r="LSX33" s="20"/>
      <c r="LSY33" s="20"/>
      <c r="LSZ33" s="20"/>
      <c r="LTA33" s="20"/>
      <c r="LTB33" s="20"/>
      <c r="LTC33" s="20"/>
      <c r="LTD33" s="20"/>
      <c r="LTE33" s="20"/>
      <c r="LTF33" s="20"/>
      <c r="LTG33" s="20"/>
      <c r="LTH33" s="20"/>
      <c r="LTI33" s="20"/>
      <c r="LTJ33" s="20"/>
      <c r="LTK33" s="20"/>
      <c r="LTL33" s="20"/>
      <c r="LTM33" s="20"/>
      <c r="LTN33" s="20"/>
      <c r="LTO33" s="20"/>
      <c r="LTP33" s="20"/>
      <c r="LTQ33" s="20"/>
      <c r="LTR33" s="20"/>
      <c r="LTS33" s="20"/>
      <c r="LTT33" s="20"/>
      <c r="LTU33" s="20"/>
      <c r="LTV33" s="20"/>
      <c r="LTW33" s="20"/>
      <c r="LTX33" s="20"/>
      <c r="LTY33" s="20"/>
      <c r="LTZ33" s="20"/>
      <c r="LUA33" s="20"/>
      <c r="LUB33" s="20"/>
      <c r="LUC33" s="20"/>
      <c r="LUD33" s="20"/>
      <c r="LUE33" s="20"/>
      <c r="LUF33" s="20"/>
      <c r="LUG33" s="20"/>
      <c r="LUH33" s="20"/>
      <c r="LUI33" s="20"/>
      <c r="LUJ33" s="20"/>
      <c r="LUK33" s="20"/>
      <c r="LUL33" s="20"/>
      <c r="LUM33" s="20"/>
      <c r="LUN33" s="20"/>
      <c r="LUO33" s="20"/>
      <c r="LUP33" s="20"/>
      <c r="LUQ33" s="20"/>
      <c r="LUR33" s="20"/>
      <c r="LUS33" s="20"/>
      <c r="LUT33" s="20"/>
      <c r="LUU33" s="20"/>
      <c r="LUV33" s="20"/>
      <c r="LUW33" s="20"/>
      <c r="LUX33" s="20"/>
      <c r="LUY33" s="20"/>
      <c r="LUZ33" s="20"/>
      <c r="LVA33" s="20"/>
      <c r="LVB33" s="20"/>
      <c r="LVC33" s="20"/>
      <c r="LVD33" s="20"/>
      <c r="LVE33" s="20"/>
      <c r="LVF33" s="20"/>
      <c r="LVG33" s="20"/>
      <c r="LVH33" s="20"/>
      <c r="LVI33" s="20"/>
      <c r="LVJ33" s="20"/>
      <c r="LVK33" s="20"/>
      <c r="LVL33" s="20"/>
      <c r="LVM33" s="20"/>
      <c r="LVN33" s="20"/>
      <c r="LVO33" s="20"/>
      <c r="LVP33" s="20"/>
      <c r="LVQ33" s="20"/>
      <c r="LVR33" s="20"/>
      <c r="LVS33" s="20"/>
      <c r="LVT33" s="20"/>
      <c r="LVU33" s="20"/>
      <c r="LVV33" s="20"/>
      <c r="LVW33" s="20"/>
      <c r="LVX33" s="20"/>
      <c r="LVY33" s="20"/>
      <c r="LVZ33" s="20"/>
      <c r="LWA33" s="20"/>
      <c r="LWB33" s="20"/>
      <c r="LWC33" s="20"/>
      <c r="LWD33" s="20"/>
      <c r="LWE33" s="20"/>
      <c r="LWF33" s="20"/>
      <c r="LWG33" s="20"/>
      <c r="LWH33" s="20"/>
      <c r="LWI33" s="20"/>
      <c r="LWJ33" s="20"/>
      <c r="LWK33" s="20"/>
      <c r="LWL33" s="20"/>
      <c r="LWM33" s="20"/>
      <c r="LWN33" s="20"/>
      <c r="LWO33" s="20"/>
      <c r="LWP33" s="20"/>
      <c r="LWQ33" s="20"/>
      <c r="LWR33" s="20"/>
      <c r="LWS33" s="20"/>
      <c r="LWT33" s="20"/>
      <c r="LWU33" s="20"/>
      <c r="LWV33" s="20"/>
      <c r="LWW33" s="20"/>
      <c r="LWX33" s="20"/>
      <c r="LWY33" s="20"/>
      <c r="LWZ33" s="20"/>
      <c r="LXA33" s="20"/>
      <c r="LXB33" s="20"/>
      <c r="LXC33" s="20"/>
      <c r="LXD33" s="20"/>
      <c r="LXE33" s="20"/>
      <c r="LXF33" s="20"/>
      <c r="LXG33" s="20"/>
      <c r="LXH33" s="20"/>
      <c r="LXI33" s="20"/>
      <c r="LXJ33" s="20"/>
      <c r="LXK33" s="20"/>
      <c r="LXL33" s="20"/>
      <c r="LXM33" s="20"/>
      <c r="LXN33" s="20"/>
      <c r="LXO33" s="20"/>
      <c r="LXP33" s="20"/>
      <c r="LXQ33" s="20"/>
      <c r="LXR33" s="20"/>
      <c r="LXS33" s="20"/>
      <c r="LXT33" s="20"/>
      <c r="LXU33" s="20"/>
      <c r="LXV33" s="20"/>
      <c r="LXW33" s="20"/>
      <c r="LXX33" s="20"/>
      <c r="LXY33" s="20"/>
      <c r="LXZ33" s="20"/>
      <c r="LYA33" s="20"/>
      <c r="LYB33" s="20"/>
      <c r="LYC33" s="20"/>
      <c r="LYD33" s="20"/>
      <c r="LYE33" s="20"/>
      <c r="LYF33" s="20"/>
      <c r="LYG33" s="20"/>
      <c r="LYH33" s="20"/>
      <c r="LYI33" s="20"/>
      <c r="LYJ33" s="20"/>
      <c r="LYK33" s="20"/>
      <c r="LYL33" s="20"/>
      <c r="LYM33" s="20"/>
      <c r="LYN33" s="20"/>
      <c r="LYO33" s="20"/>
      <c r="LYP33" s="20"/>
      <c r="LYQ33" s="20"/>
      <c r="LYR33" s="20"/>
      <c r="LYS33" s="20"/>
      <c r="LYT33" s="20"/>
      <c r="LYU33" s="20"/>
      <c r="LYV33" s="20"/>
      <c r="LYW33" s="20"/>
      <c r="LYX33" s="20"/>
      <c r="LYY33" s="20"/>
      <c r="LYZ33" s="20"/>
      <c r="LZA33" s="20"/>
      <c r="LZB33" s="20"/>
      <c r="LZC33" s="20"/>
      <c r="LZD33" s="20"/>
      <c r="LZE33" s="20"/>
      <c r="LZF33" s="20"/>
      <c r="LZG33" s="20"/>
      <c r="LZH33" s="20"/>
      <c r="LZI33" s="20"/>
      <c r="LZJ33" s="20"/>
      <c r="LZK33" s="20"/>
      <c r="LZL33" s="20"/>
      <c r="LZM33" s="20"/>
      <c r="LZN33" s="20"/>
      <c r="LZO33" s="20"/>
      <c r="LZP33" s="20"/>
      <c r="LZQ33" s="20"/>
      <c r="LZR33" s="20"/>
      <c r="LZS33" s="20"/>
      <c r="LZT33" s="20"/>
      <c r="LZU33" s="20"/>
      <c r="LZV33" s="20"/>
      <c r="LZW33" s="20"/>
      <c r="LZX33" s="20"/>
      <c r="LZY33" s="20"/>
      <c r="LZZ33" s="20"/>
      <c r="MAA33" s="20"/>
      <c r="MAB33" s="20"/>
      <c r="MAC33" s="20"/>
      <c r="MAD33" s="20"/>
      <c r="MAE33" s="20"/>
      <c r="MAF33" s="20"/>
      <c r="MAG33" s="20"/>
      <c r="MAH33" s="20"/>
      <c r="MAI33" s="20"/>
      <c r="MAJ33" s="20"/>
      <c r="MAK33" s="20"/>
      <c r="MAL33" s="20"/>
      <c r="MAM33" s="20"/>
      <c r="MAN33" s="20"/>
      <c r="MAO33" s="20"/>
      <c r="MAP33" s="20"/>
      <c r="MAQ33" s="20"/>
      <c r="MAR33" s="20"/>
      <c r="MAS33" s="20"/>
      <c r="MAT33" s="20"/>
      <c r="MAU33" s="20"/>
      <c r="MAV33" s="20"/>
      <c r="MAW33" s="20"/>
      <c r="MAX33" s="20"/>
      <c r="MAY33" s="20"/>
      <c r="MAZ33" s="20"/>
      <c r="MBA33" s="20"/>
      <c r="MBB33" s="20"/>
      <c r="MBC33" s="20"/>
      <c r="MBD33" s="20"/>
      <c r="MBE33" s="20"/>
      <c r="MBF33" s="20"/>
      <c r="MBG33" s="20"/>
      <c r="MBH33" s="20"/>
      <c r="MBI33" s="20"/>
      <c r="MBJ33" s="20"/>
      <c r="MBK33" s="20"/>
      <c r="MBL33" s="20"/>
      <c r="MBM33" s="20"/>
      <c r="MBN33" s="20"/>
      <c r="MBO33" s="20"/>
      <c r="MBP33" s="20"/>
      <c r="MBQ33" s="20"/>
      <c r="MBR33" s="20"/>
      <c r="MBS33" s="20"/>
      <c r="MBT33" s="20"/>
      <c r="MBU33" s="20"/>
      <c r="MBV33" s="20"/>
      <c r="MBW33" s="20"/>
      <c r="MBX33" s="20"/>
      <c r="MBY33" s="20"/>
      <c r="MBZ33" s="20"/>
      <c r="MCA33" s="20"/>
      <c r="MCB33" s="20"/>
      <c r="MCC33" s="20"/>
      <c r="MCD33" s="20"/>
      <c r="MCE33" s="20"/>
      <c r="MCF33" s="20"/>
      <c r="MCG33" s="20"/>
      <c r="MCH33" s="20"/>
      <c r="MCI33" s="20"/>
      <c r="MCJ33" s="20"/>
      <c r="MCK33" s="20"/>
      <c r="MCL33" s="20"/>
      <c r="MCM33" s="20"/>
      <c r="MCN33" s="20"/>
      <c r="MCO33" s="20"/>
      <c r="MCP33" s="20"/>
      <c r="MCQ33" s="20"/>
      <c r="MCR33" s="20"/>
      <c r="MCS33" s="20"/>
      <c r="MCT33" s="20"/>
      <c r="MCU33" s="20"/>
      <c r="MCV33" s="20"/>
      <c r="MCW33" s="20"/>
      <c r="MCX33" s="20"/>
      <c r="MCY33" s="20"/>
      <c r="MCZ33" s="20"/>
      <c r="MDA33" s="20"/>
      <c r="MDB33" s="20"/>
      <c r="MDC33" s="20"/>
      <c r="MDD33" s="20"/>
      <c r="MDE33" s="20"/>
      <c r="MDF33" s="20"/>
      <c r="MDG33" s="20"/>
      <c r="MDH33" s="20"/>
      <c r="MDI33" s="20"/>
      <c r="MDJ33" s="20"/>
      <c r="MDK33" s="20"/>
      <c r="MDL33" s="20"/>
      <c r="MDM33" s="20"/>
      <c r="MDN33" s="20"/>
      <c r="MDO33" s="20"/>
      <c r="MDP33" s="20"/>
      <c r="MDQ33" s="20"/>
      <c r="MDR33" s="20"/>
      <c r="MDS33" s="20"/>
      <c r="MDT33" s="20"/>
      <c r="MDU33" s="20"/>
      <c r="MDV33" s="20"/>
      <c r="MDW33" s="20"/>
      <c r="MDX33" s="20"/>
      <c r="MDY33" s="20"/>
      <c r="MDZ33" s="20"/>
      <c r="MEA33" s="20"/>
      <c r="MEB33" s="20"/>
      <c r="MEC33" s="20"/>
      <c r="MED33" s="20"/>
      <c r="MEE33" s="20"/>
      <c r="MEF33" s="20"/>
      <c r="MEG33" s="20"/>
      <c r="MEH33" s="20"/>
      <c r="MEI33" s="20"/>
      <c r="MEJ33" s="20"/>
      <c r="MEK33" s="20"/>
      <c r="MEL33" s="20"/>
      <c r="MEM33" s="20"/>
      <c r="MEN33" s="20"/>
      <c r="MEO33" s="20"/>
      <c r="MEP33" s="20"/>
      <c r="MEQ33" s="20"/>
      <c r="MER33" s="20"/>
      <c r="MES33" s="20"/>
      <c r="MET33" s="20"/>
      <c r="MEU33" s="20"/>
      <c r="MEV33" s="20"/>
      <c r="MEW33" s="20"/>
      <c r="MEX33" s="20"/>
      <c r="MEY33" s="20"/>
      <c r="MEZ33" s="20"/>
      <c r="MFA33" s="20"/>
      <c r="MFB33" s="20"/>
      <c r="MFC33" s="20"/>
      <c r="MFD33" s="20"/>
      <c r="MFE33" s="20"/>
      <c r="MFF33" s="20"/>
      <c r="MFG33" s="20"/>
      <c r="MFH33" s="20"/>
      <c r="MFI33" s="20"/>
      <c r="MFJ33" s="20"/>
      <c r="MFK33" s="20"/>
      <c r="MFL33" s="20"/>
      <c r="MFM33" s="20"/>
      <c r="MFN33" s="20"/>
      <c r="MFO33" s="20"/>
      <c r="MFP33" s="20"/>
      <c r="MFQ33" s="20"/>
      <c r="MFR33" s="20"/>
      <c r="MFS33" s="20"/>
      <c r="MFT33" s="20"/>
      <c r="MFU33" s="20"/>
      <c r="MFV33" s="20"/>
      <c r="MFW33" s="20"/>
      <c r="MFX33" s="20"/>
      <c r="MFY33" s="20"/>
      <c r="MFZ33" s="20"/>
      <c r="MGA33" s="20"/>
      <c r="MGB33" s="20"/>
      <c r="MGC33" s="20"/>
      <c r="MGD33" s="20"/>
      <c r="MGE33" s="20"/>
      <c r="MGF33" s="20"/>
      <c r="MGG33" s="20"/>
      <c r="MGH33" s="20"/>
      <c r="MGI33" s="20"/>
      <c r="MGJ33" s="20"/>
      <c r="MGK33" s="20"/>
      <c r="MGL33" s="20"/>
      <c r="MGM33" s="20"/>
      <c r="MGN33" s="20"/>
      <c r="MGO33" s="20"/>
      <c r="MGP33" s="20"/>
      <c r="MGQ33" s="20"/>
      <c r="MGR33" s="20"/>
      <c r="MGS33" s="20"/>
      <c r="MGT33" s="20"/>
      <c r="MGU33" s="20"/>
      <c r="MGV33" s="20"/>
      <c r="MGW33" s="20"/>
      <c r="MGX33" s="20"/>
      <c r="MGY33" s="20"/>
      <c r="MGZ33" s="20"/>
      <c r="MHA33" s="20"/>
      <c r="MHB33" s="20"/>
      <c r="MHC33" s="20"/>
      <c r="MHD33" s="20"/>
      <c r="MHE33" s="20"/>
      <c r="MHF33" s="20"/>
      <c r="MHG33" s="20"/>
      <c r="MHH33" s="20"/>
      <c r="MHI33" s="20"/>
      <c r="MHJ33" s="20"/>
      <c r="MHK33" s="20"/>
      <c r="MHL33" s="20"/>
      <c r="MHM33" s="20"/>
      <c r="MHN33" s="20"/>
      <c r="MHO33" s="20"/>
      <c r="MHP33" s="20"/>
      <c r="MHQ33" s="20"/>
      <c r="MHR33" s="20"/>
      <c r="MHS33" s="20"/>
      <c r="MHT33" s="20"/>
      <c r="MHU33" s="20"/>
      <c r="MHV33" s="20"/>
      <c r="MHW33" s="20"/>
      <c r="MHX33" s="20"/>
      <c r="MHY33" s="20"/>
      <c r="MHZ33" s="20"/>
      <c r="MIA33" s="20"/>
      <c r="MIB33" s="20"/>
      <c r="MIC33" s="20"/>
      <c r="MID33" s="20"/>
      <c r="MIE33" s="20"/>
      <c r="MIF33" s="20"/>
      <c r="MIG33" s="20"/>
      <c r="MIH33" s="20"/>
      <c r="MII33" s="20"/>
      <c r="MIJ33" s="20"/>
      <c r="MIK33" s="20"/>
      <c r="MIL33" s="20"/>
      <c r="MIM33" s="20"/>
      <c r="MIN33" s="20"/>
      <c r="MIO33" s="20"/>
      <c r="MIP33" s="20"/>
      <c r="MIQ33" s="20"/>
      <c r="MIR33" s="20"/>
      <c r="MIS33" s="20"/>
      <c r="MIT33" s="20"/>
      <c r="MIU33" s="20"/>
      <c r="MIV33" s="20"/>
      <c r="MIW33" s="20"/>
      <c r="MIX33" s="20"/>
      <c r="MIY33" s="20"/>
      <c r="MIZ33" s="20"/>
      <c r="MJA33" s="20"/>
      <c r="MJB33" s="20"/>
      <c r="MJC33" s="20"/>
      <c r="MJD33" s="20"/>
      <c r="MJE33" s="20"/>
      <c r="MJF33" s="20"/>
      <c r="MJG33" s="20"/>
      <c r="MJH33" s="20"/>
      <c r="MJI33" s="20"/>
      <c r="MJJ33" s="20"/>
      <c r="MJK33" s="20"/>
      <c r="MJL33" s="20"/>
      <c r="MJM33" s="20"/>
      <c r="MJN33" s="20"/>
      <c r="MJO33" s="20"/>
      <c r="MJP33" s="20"/>
      <c r="MJQ33" s="20"/>
      <c r="MJR33" s="20"/>
      <c r="MJS33" s="20"/>
      <c r="MJT33" s="20"/>
      <c r="MJU33" s="20"/>
      <c r="MJV33" s="20"/>
      <c r="MJW33" s="20"/>
      <c r="MJX33" s="20"/>
      <c r="MJY33" s="20"/>
      <c r="MJZ33" s="20"/>
      <c r="MKA33" s="20"/>
      <c r="MKB33" s="20"/>
      <c r="MKC33" s="20"/>
      <c r="MKD33" s="20"/>
      <c r="MKE33" s="20"/>
      <c r="MKF33" s="20"/>
      <c r="MKG33" s="20"/>
      <c r="MKH33" s="20"/>
      <c r="MKI33" s="20"/>
      <c r="MKJ33" s="20"/>
      <c r="MKK33" s="20"/>
      <c r="MKL33" s="20"/>
      <c r="MKM33" s="20"/>
      <c r="MKN33" s="20"/>
      <c r="MKO33" s="20"/>
      <c r="MKP33" s="20"/>
      <c r="MKQ33" s="20"/>
      <c r="MKR33" s="20"/>
      <c r="MKS33" s="20"/>
      <c r="MKT33" s="20"/>
      <c r="MKU33" s="20"/>
      <c r="MKV33" s="20"/>
      <c r="MKW33" s="20"/>
      <c r="MKX33" s="20"/>
      <c r="MKY33" s="20"/>
      <c r="MKZ33" s="20"/>
      <c r="MLA33" s="20"/>
      <c r="MLB33" s="20"/>
      <c r="MLC33" s="20"/>
      <c r="MLD33" s="20"/>
      <c r="MLE33" s="20"/>
      <c r="MLF33" s="20"/>
      <c r="MLG33" s="20"/>
      <c r="MLH33" s="20"/>
      <c r="MLI33" s="20"/>
      <c r="MLJ33" s="20"/>
      <c r="MLK33" s="20"/>
      <c r="MLL33" s="20"/>
      <c r="MLM33" s="20"/>
      <c r="MLN33" s="20"/>
      <c r="MLO33" s="20"/>
      <c r="MLP33" s="20"/>
      <c r="MLQ33" s="20"/>
      <c r="MLR33" s="20"/>
      <c r="MLS33" s="20"/>
      <c r="MLT33" s="20"/>
      <c r="MLU33" s="20"/>
      <c r="MLV33" s="20"/>
      <c r="MLW33" s="20"/>
      <c r="MLX33" s="20"/>
      <c r="MLY33" s="20"/>
      <c r="MLZ33" s="20"/>
      <c r="MMA33" s="20"/>
      <c r="MMB33" s="20"/>
      <c r="MMC33" s="20"/>
      <c r="MMD33" s="20"/>
      <c r="MME33" s="20"/>
      <c r="MMF33" s="20"/>
      <c r="MMG33" s="20"/>
      <c r="MMH33" s="20"/>
      <c r="MMI33" s="20"/>
      <c r="MMJ33" s="20"/>
      <c r="MMK33" s="20"/>
      <c r="MML33" s="20"/>
      <c r="MMM33" s="20"/>
      <c r="MMN33" s="20"/>
      <c r="MMO33" s="20"/>
      <c r="MMP33" s="20"/>
      <c r="MMQ33" s="20"/>
      <c r="MMR33" s="20"/>
      <c r="MMS33" s="20"/>
      <c r="MMT33" s="20"/>
      <c r="MMU33" s="20"/>
      <c r="MMV33" s="20"/>
      <c r="MMW33" s="20"/>
      <c r="MMX33" s="20"/>
      <c r="MMY33" s="20"/>
      <c r="MMZ33" s="20"/>
      <c r="MNA33" s="20"/>
      <c r="MNB33" s="20"/>
      <c r="MNC33" s="20"/>
      <c r="MND33" s="20"/>
      <c r="MNE33" s="20"/>
      <c r="MNF33" s="20"/>
      <c r="MNG33" s="20"/>
      <c r="MNH33" s="20"/>
      <c r="MNI33" s="20"/>
      <c r="MNJ33" s="20"/>
      <c r="MNK33" s="20"/>
      <c r="MNL33" s="20"/>
      <c r="MNM33" s="20"/>
      <c r="MNN33" s="20"/>
      <c r="MNO33" s="20"/>
      <c r="MNP33" s="20"/>
      <c r="MNQ33" s="20"/>
      <c r="MNR33" s="20"/>
      <c r="MNS33" s="20"/>
      <c r="MNT33" s="20"/>
      <c r="MNU33" s="20"/>
      <c r="MNV33" s="20"/>
      <c r="MNW33" s="20"/>
      <c r="MNX33" s="20"/>
      <c r="MNY33" s="20"/>
      <c r="MNZ33" s="20"/>
      <c r="MOA33" s="20"/>
      <c r="MOB33" s="20"/>
      <c r="MOC33" s="20"/>
      <c r="MOD33" s="20"/>
      <c r="MOE33" s="20"/>
      <c r="MOF33" s="20"/>
      <c r="MOG33" s="20"/>
      <c r="MOH33" s="20"/>
      <c r="MOI33" s="20"/>
      <c r="MOJ33" s="20"/>
      <c r="MOK33" s="20"/>
      <c r="MOL33" s="20"/>
      <c r="MOM33" s="20"/>
      <c r="MON33" s="20"/>
      <c r="MOO33" s="20"/>
      <c r="MOP33" s="20"/>
      <c r="MOQ33" s="20"/>
      <c r="MOR33" s="20"/>
      <c r="MOS33" s="20"/>
      <c r="MOT33" s="20"/>
      <c r="MOU33" s="20"/>
      <c r="MOV33" s="20"/>
      <c r="MOW33" s="20"/>
      <c r="MOX33" s="20"/>
      <c r="MOY33" s="20"/>
      <c r="MOZ33" s="20"/>
      <c r="MPA33" s="20"/>
      <c r="MPB33" s="20"/>
      <c r="MPC33" s="20"/>
      <c r="MPD33" s="20"/>
      <c r="MPE33" s="20"/>
      <c r="MPF33" s="20"/>
      <c r="MPG33" s="20"/>
      <c r="MPH33" s="20"/>
      <c r="MPI33" s="20"/>
      <c r="MPJ33" s="20"/>
      <c r="MPK33" s="20"/>
      <c r="MPL33" s="20"/>
      <c r="MPM33" s="20"/>
      <c r="MPN33" s="20"/>
      <c r="MPO33" s="20"/>
      <c r="MPP33" s="20"/>
      <c r="MPQ33" s="20"/>
      <c r="MPR33" s="20"/>
      <c r="MPS33" s="20"/>
      <c r="MPT33" s="20"/>
      <c r="MPU33" s="20"/>
      <c r="MPV33" s="20"/>
      <c r="MPW33" s="20"/>
      <c r="MPX33" s="20"/>
      <c r="MPY33" s="20"/>
      <c r="MPZ33" s="20"/>
      <c r="MQA33" s="20"/>
      <c r="MQB33" s="20"/>
      <c r="MQC33" s="20"/>
      <c r="MQD33" s="20"/>
      <c r="MQE33" s="20"/>
      <c r="MQF33" s="20"/>
      <c r="MQG33" s="20"/>
      <c r="MQH33" s="20"/>
      <c r="MQI33" s="20"/>
      <c r="MQJ33" s="20"/>
      <c r="MQK33" s="20"/>
      <c r="MQL33" s="20"/>
      <c r="MQM33" s="20"/>
      <c r="MQN33" s="20"/>
      <c r="MQO33" s="20"/>
      <c r="MQP33" s="20"/>
      <c r="MQQ33" s="20"/>
      <c r="MQR33" s="20"/>
      <c r="MQS33" s="20"/>
      <c r="MQT33" s="20"/>
      <c r="MQU33" s="20"/>
      <c r="MQV33" s="20"/>
      <c r="MQW33" s="20"/>
      <c r="MQX33" s="20"/>
      <c r="MQY33" s="20"/>
      <c r="MQZ33" s="20"/>
      <c r="MRA33" s="20"/>
      <c r="MRB33" s="20"/>
      <c r="MRC33" s="20"/>
      <c r="MRD33" s="20"/>
      <c r="MRE33" s="20"/>
      <c r="MRF33" s="20"/>
      <c r="MRG33" s="20"/>
      <c r="MRH33" s="20"/>
      <c r="MRI33" s="20"/>
      <c r="MRJ33" s="20"/>
      <c r="MRK33" s="20"/>
      <c r="MRL33" s="20"/>
      <c r="MRM33" s="20"/>
      <c r="MRN33" s="20"/>
      <c r="MRO33" s="20"/>
      <c r="MRP33" s="20"/>
      <c r="MRQ33" s="20"/>
      <c r="MRR33" s="20"/>
      <c r="MRS33" s="20"/>
      <c r="MRT33" s="20"/>
      <c r="MRU33" s="20"/>
      <c r="MRV33" s="20"/>
      <c r="MRW33" s="20"/>
      <c r="MRX33" s="20"/>
      <c r="MRY33" s="20"/>
      <c r="MRZ33" s="20"/>
      <c r="MSA33" s="20"/>
      <c r="MSB33" s="20"/>
      <c r="MSC33" s="20"/>
      <c r="MSD33" s="20"/>
      <c r="MSE33" s="20"/>
      <c r="MSF33" s="20"/>
      <c r="MSG33" s="20"/>
      <c r="MSH33" s="20"/>
      <c r="MSI33" s="20"/>
      <c r="MSJ33" s="20"/>
      <c r="MSK33" s="20"/>
      <c r="MSL33" s="20"/>
      <c r="MSM33" s="20"/>
      <c r="MSN33" s="20"/>
      <c r="MSO33" s="20"/>
      <c r="MSP33" s="20"/>
      <c r="MSQ33" s="20"/>
      <c r="MSR33" s="20"/>
      <c r="MSS33" s="20"/>
      <c r="MST33" s="20"/>
      <c r="MSU33" s="20"/>
      <c r="MSV33" s="20"/>
      <c r="MSW33" s="20"/>
      <c r="MSX33" s="20"/>
      <c r="MSY33" s="20"/>
      <c r="MSZ33" s="20"/>
      <c r="MTA33" s="20"/>
      <c r="MTB33" s="20"/>
      <c r="MTC33" s="20"/>
      <c r="MTD33" s="20"/>
      <c r="MTE33" s="20"/>
      <c r="MTF33" s="20"/>
      <c r="MTG33" s="20"/>
      <c r="MTH33" s="20"/>
      <c r="MTI33" s="20"/>
      <c r="MTJ33" s="20"/>
      <c r="MTK33" s="20"/>
      <c r="MTL33" s="20"/>
      <c r="MTM33" s="20"/>
      <c r="MTN33" s="20"/>
      <c r="MTO33" s="20"/>
      <c r="MTP33" s="20"/>
      <c r="MTQ33" s="20"/>
      <c r="MTR33" s="20"/>
      <c r="MTS33" s="20"/>
      <c r="MTT33" s="20"/>
      <c r="MTU33" s="20"/>
      <c r="MTV33" s="20"/>
      <c r="MTW33" s="20"/>
      <c r="MTX33" s="20"/>
      <c r="MTY33" s="20"/>
      <c r="MTZ33" s="20"/>
      <c r="MUA33" s="20"/>
      <c r="MUB33" s="20"/>
      <c r="MUC33" s="20"/>
      <c r="MUD33" s="20"/>
      <c r="MUE33" s="20"/>
      <c r="MUF33" s="20"/>
      <c r="MUG33" s="20"/>
      <c r="MUH33" s="20"/>
      <c r="MUI33" s="20"/>
      <c r="MUJ33" s="20"/>
      <c r="MUK33" s="20"/>
      <c r="MUL33" s="20"/>
      <c r="MUM33" s="20"/>
      <c r="MUN33" s="20"/>
      <c r="MUO33" s="20"/>
      <c r="MUP33" s="20"/>
      <c r="MUQ33" s="20"/>
      <c r="MUR33" s="20"/>
      <c r="MUS33" s="20"/>
      <c r="MUT33" s="20"/>
      <c r="MUU33" s="20"/>
      <c r="MUV33" s="20"/>
      <c r="MUW33" s="20"/>
      <c r="MUX33" s="20"/>
      <c r="MUY33" s="20"/>
      <c r="MUZ33" s="20"/>
      <c r="MVA33" s="20"/>
      <c r="MVB33" s="20"/>
      <c r="MVC33" s="20"/>
      <c r="MVD33" s="20"/>
      <c r="MVE33" s="20"/>
      <c r="MVF33" s="20"/>
      <c r="MVG33" s="20"/>
      <c r="MVH33" s="20"/>
      <c r="MVI33" s="20"/>
      <c r="MVJ33" s="20"/>
      <c r="MVK33" s="20"/>
      <c r="MVL33" s="20"/>
      <c r="MVM33" s="20"/>
      <c r="MVN33" s="20"/>
      <c r="MVO33" s="20"/>
      <c r="MVP33" s="20"/>
      <c r="MVQ33" s="20"/>
      <c r="MVR33" s="20"/>
      <c r="MVS33" s="20"/>
      <c r="MVT33" s="20"/>
      <c r="MVU33" s="20"/>
      <c r="MVV33" s="20"/>
      <c r="MVW33" s="20"/>
      <c r="MVX33" s="20"/>
      <c r="MVY33" s="20"/>
      <c r="MVZ33" s="20"/>
      <c r="MWA33" s="20"/>
      <c r="MWB33" s="20"/>
      <c r="MWC33" s="20"/>
      <c r="MWD33" s="20"/>
      <c r="MWE33" s="20"/>
      <c r="MWF33" s="20"/>
      <c r="MWG33" s="20"/>
      <c r="MWH33" s="20"/>
      <c r="MWI33" s="20"/>
      <c r="MWJ33" s="20"/>
      <c r="MWK33" s="20"/>
      <c r="MWL33" s="20"/>
      <c r="MWM33" s="20"/>
      <c r="MWN33" s="20"/>
      <c r="MWO33" s="20"/>
      <c r="MWP33" s="20"/>
      <c r="MWQ33" s="20"/>
      <c r="MWR33" s="20"/>
      <c r="MWS33" s="20"/>
      <c r="MWT33" s="20"/>
      <c r="MWU33" s="20"/>
      <c r="MWV33" s="20"/>
      <c r="MWW33" s="20"/>
      <c r="MWX33" s="20"/>
      <c r="MWY33" s="20"/>
      <c r="MWZ33" s="20"/>
      <c r="MXA33" s="20"/>
      <c r="MXB33" s="20"/>
      <c r="MXC33" s="20"/>
      <c r="MXD33" s="20"/>
      <c r="MXE33" s="20"/>
      <c r="MXF33" s="20"/>
      <c r="MXG33" s="20"/>
      <c r="MXH33" s="20"/>
      <c r="MXI33" s="20"/>
      <c r="MXJ33" s="20"/>
      <c r="MXK33" s="20"/>
      <c r="MXL33" s="20"/>
      <c r="MXM33" s="20"/>
      <c r="MXN33" s="20"/>
      <c r="MXO33" s="20"/>
      <c r="MXP33" s="20"/>
      <c r="MXQ33" s="20"/>
      <c r="MXR33" s="20"/>
      <c r="MXS33" s="20"/>
      <c r="MXT33" s="20"/>
      <c r="MXU33" s="20"/>
      <c r="MXV33" s="20"/>
      <c r="MXW33" s="20"/>
      <c r="MXX33" s="20"/>
      <c r="MXY33" s="20"/>
      <c r="MXZ33" s="20"/>
      <c r="MYA33" s="20"/>
      <c r="MYB33" s="20"/>
      <c r="MYC33" s="20"/>
      <c r="MYD33" s="20"/>
      <c r="MYE33" s="20"/>
      <c r="MYF33" s="20"/>
      <c r="MYG33" s="20"/>
      <c r="MYH33" s="20"/>
      <c r="MYI33" s="20"/>
      <c r="MYJ33" s="20"/>
      <c r="MYK33" s="20"/>
      <c r="MYL33" s="20"/>
      <c r="MYM33" s="20"/>
      <c r="MYN33" s="20"/>
      <c r="MYO33" s="20"/>
      <c r="MYP33" s="20"/>
      <c r="MYQ33" s="20"/>
      <c r="MYR33" s="20"/>
      <c r="MYS33" s="20"/>
      <c r="MYT33" s="20"/>
      <c r="MYU33" s="20"/>
      <c r="MYV33" s="20"/>
      <c r="MYW33" s="20"/>
      <c r="MYX33" s="20"/>
      <c r="MYY33" s="20"/>
      <c r="MYZ33" s="20"/>
      <c r="MZA33" s="20"/>
      <c r="MZB33" s="20"/>
      <c r="MZC33" s="20"/>
      <c r="MZD33" s="20"/>
      <c r="MZE33" s="20"/>
      <c r="MZF33" s="20"/>
      <c r="MZG33" s="20"/>
      <c r="MZH33" s="20"/>
      <c r="MZI33" s="20"/>
      <c r="MZJ33" s="20"/>
      <c r="MZK33" s="20"/>
      <c r="MZL33" s="20"/>
      <c r="MZM33" s="20"/>
      <c r="MZN33" s="20"/>
      <c r="MZO33" s="20"/>
      <c r="MZP33" s="20"/>
      <c r="MZQ33" s="20"/>
      <c r="MZR33" s="20"/>
      <c r="MZS33" s="20"/>
      <c r="MZT33" s="20"/>
      <c r="MZU33" s="20"/>
      <c r="MZV33" s="20"/>
      <c r="MZW33" s="20"/>
      <c r="MZX33" s="20"/>
      <c r="MZY33" s="20"/>
      <c r="MZZ33" s="20"/>
      <c r="NAA33" s="20"/>
      <c r="NAB33" s="20"/>
      <c r="NAC33" s="20"/>
      <c r="NAD33" s="20"/>
      <c r="NAE33" s="20"/>
      <c r="NAF33" s="20"/>
      <c r="NAG33" s="20"/>
      <c r="NAH33" s="20"/>
      <c r="NAI33" s="20"/>
      <c r="NAJ33" s="20"/>
      <c r="NAK33" s="20"/>
      <c r="NAL33" s="20"/>
      <c r="NAM33" s="20"/>
      <c r="NAN33" s="20"/>
      <c r="NAO33" s="20"/>
      <c r="NAP33" s="20"/>
      <c r="NAQ33" s="20"/>
      <c r="NAR33" s="20"/>
      <c r="NAS33" s="20"/>
      <c r="NAT33" s="20"/>
      <c r="NAU33" s="20"/>
      <c r="NAV33" s="20"/>
      <c r="NAW33" s="20"/>
      <c r="NAX33" s="20"/>
      <c r="NAY33" s="20"/>
      <c r="NAZ33" s="20"/>
      <c r="NBA33" s="20"/>
      <c r="NBB33" s="20"/>
      <c r="NBC33" s="20"/>
      <c r="NBD33" s="20"/>
      <c r="NBE33" s="20"/>
      <c r="NBF33" s="20"/>
      <c r="NBG33" s="20"/>
      <c r="NBH33" s="20"/>
      <c r="NBI33" s="20"/>
      <c r="NBJ33" s="20"/>
      <c r="NBK33" s="20"/>
      <c r="NBL33" s="20"/>
      <c r="NBM33" s="20"/>
      <c r="NBN33" s="20"/>
      <c r="NBO33" s="20"/>
      <c r="NBP33" s="20"/>
      <c r="NBQ33" s="20"/>
      <c r="NBR33" s="20"/>
      <c r="NBS33" s="20"/>
      <c r="NBT33" s="20"/>
      <c r="NBU33" s="20"/>
      <c r="NBV33" s="20"/>
      <c r="NBW33" s="20"/>
      <c r="NBX33" s="20"/>
      <c r="NBY33" s="20"/>
      <c r="NBZ33" s="20"/>
      <c r="NCA33" s="20"/>
      <c r="NCB33" s="20"/>
      <c r="NCC33" s="20"/>
      <c r="NCD33" s="20"/>
      <c r="NCE33" s="20"/>
      <c r="NCF33" s="20"/>
      <c r="NCG33" s="20"/>
      <c r="NCH33" s="20"/>
      <c r="NCI33" s="20"/>
      <c r="NCJ33" s="20"/>
      <c r="NCK33" s="20"/>
      <c r="NCL33" s="20"/>
      <c r="NCM33" s="20"/>
      <c r="NCN33" s="20"/>
      <c r="NCO33" s="20"/>
      <c r="NCP33" s="20"/>
      <c r="NCQ33" s="20"/>
      <c r="NCR33" s="20"/>
      <c r="NCS33" s="20"/>
      <c r="NCT33" s="20"/>
      <c r="NCU33" s="20"/>
      <c r="NCV33" s="20"/>
      <c r="NCW33" s="20"/>
      <c r="NCX33" s="20"/>
      <c r="NCY33" s="20"/>
      <c r="NCZ33" s="20"/>
      <c r="NDA33" s="20"/>
      <c r="NDB33" s="20"/>
      <c r="NDC33" s="20"/>
      <c r="NDD33" s="20"/>
      <c r="NDE33" s="20"/>
      <c r="NDF33" s="20"/>
      <c r="NDG33" s="20"/>
      <c r="NDH33" s="20"/>
      <c r="NDI33" s="20"/>
      <c r="NDJ33" s="20"/>
      <c r="NDK33" s="20"/>
      <c r="NDL33" s="20"/>
      <c r="NDM33" s="20"/>
      <c r="NDN33" s="20"/>
      <c r="NDO33" s="20"/>
      <c r="NDP33" s="20"/>
      <c r="NDQ33" s="20"/>
      <c r="NDR33" s="20"/>
      <c r="NDS33" s="20"/>
      <c r="NDT33" s="20"/>
      <c r="NDU33" s="20"/>
      <c r="NDV33" s="20"/>
      <c r="NDW33" s="20"/>
      <c r="NDX33" s="20"/>
      <c r="NDY33" s="20"/>
      <c r="NDZ33" s="20"/>
      <c r="NEA33" s="20"/>
      <c r="NEB33" s="20"/>
      <c r="NEC33" s="20"/>
      <c r="NED33" s="20"/>
      <c r="NEE33" s="20"/>
      <c r="NEF33" s="20"/>
      <c r="NEG33" s="20"/>
      <c r="NEH33" s="20"/>
      <c r="NEI33" s="20"/>
      <c r="NEJ33" s="20"/>
      <c r="NEK33" s="20"/>
      <c r="NEL33" s="20"/>
      <c r="NEM33" s="20"/>
      <c r="NEN33" s="20"/>
      <c r="NEO33" s="20"/>
      <c r="NEP33" s="20"/>
      <c r="NEQ33" s="20"/>
      <c r="NER33" s="20"/>
      <c r="NES33" s="20"/>
      <c r="NET33" s="20"/>
      <c r="NEU33" s="20"/>
      <c r="NEV33" s="20"/>
      <c r="NEW33" s="20"/>
      <c r="NEX33" s="20"/>
      <c r="NEY33" s="20"/>
      <c r="NEZ33" s="20"/>
      <c r="NFA33" s="20"/>
      <c r="NFB33" s="20"/>
      <c r="NFC33" s="20"/>
      <c r="NFD33" s="20"/>
      <c r="NFE33" s="20"/>
      <c r="NFF33" s="20"/>
      <c r="NFG33" s="20"/>
      <c r="NFH33" s="20"/>
      <c r="NFI33" s="20"/>
      <c r="NFJ33" s="20"/>
      <c r="NFK33" s="20"/>
      <c r="NFL33" s="20"/>
      <c r="NFM33" s="20"/>
      <c r="NFN33" s="20"/>
      <c r="NFO33" s="20"/>
      <c r="NFP33" s="20"/>
      <c r="NFQ33" s="20"/>
      <c r="NFR33" s="20"/>
      <c r="NFS33" s="20"/>
      <c r="NFT33" s="20"/>
      <c r="NFU33" s="20"/>
      <c r="NFV33" s="20"/>
      <c r="NFW33" s="20"/>
      <c r="NFX33" s="20"/>
      <c r="NFY33" s="20"/>
      <c r="NFZ33" s="20"/>
      <c r="NGA33" s="20"/>
      <c r="NGB33" s="20"/>
      <c r="NGC33" s="20"/>
      <c r="NGD33" s="20"/>
      <c r="NGE33" s="20"/>
      <c r="NGF33" s="20"/>
      <c r="NGG33" s="20"/>
      <c r="NGH33" s="20"/>
      <c r="NGI33" s="20"/>
      <c r="NGJ33" s="20"/>
      <c r="NGK33" s="20"/>
      <c r="NGL33" s="20"/>
      <c r="NGM33" s="20"/>
      <c r="NGN33" s="20"/>
      <c r="NGO33" s="20"/>
      <c r="NGP33" s="20"/>
      <c r="NGQ33" s="20"/>
      <c r="NGR33" s="20"/>
      <c r="NGS33" s="20"/>
      <c r="NGT33" s="20"/>
      <c r="NGU33" s="20"/>
      <c r="NGV33" s="20"/>
      <c r="NGW33" s="20"/>
      <c r="NGX33" s="20"/>
      <c r="NGY33" s="20"/>
      <c r="NGZ33" s="20"/>
      <c r="NHA33" s="20"/>
      <c r="NHB33" s="20"/>
      <c r="NHC33" s="20"/>
      <c r="NHD33" s="20"/>
      <c r="NHE33" s="20"/>
      <c r="NHF33" s="20"/>
      <c r="NHG33" s="20"/>
      <c r="NHH33" s="20"/>
      <c r="NHI33" s="20"/>
      <c r="NHJ33" s="20"/>
      <c r="NHK33" s="20"/>
      <c r="NHL33" s="20"/>
      <c r="NHM33" s="20"/>
      <c r="NHN33" s="20"/>
      <c r="NHO33" s="20"/>
      <c r="NHP33" s="20"/>
      <c r="NHQ33" s="20"/>
      <c r="NHR33" s="20"/>
      <c r="NHS33" s="20"/>
      <c r="NHT33" s="20"/>
      <c r="NHU33" s="20"/>
      <c r="NHV33" s="20"/>
      <c r="NHW33" s="20"/>
      <c r="NHX33" s="20"/>
      <c r="NHY33" s="20"/>
      <c r="NHZ33" s="20"/>
      <c r="NIA33" s="20"/>
      <c r="NIB33" s="20"/>
      <c r="NIC33" s="20"/>
      <c r="NID33" s="20"/>
      <c r="NIE33" s="20"/>
      <c r="NIF33" s="20"/>
      <c r="NIG33" s="20"/>
      <c r="NIH33" s="20"/>
      <c r="NII33" s="20"/>
      <c r="NIJ33" s="20"/>
      <c r="NIK33" s="20"/>
      <c r="NIL33" s="20"/>
      <c r="NIM33" s="20"/>
      <c r="NIN33" s="20"/>
      <c r="NIO33" s="20"/>
      <c r="NIP33" s="20"/>
      <c r="NIQ33" s="20"/>
      <c r="NIR33" s="20"/>
      <c r="NIS33" s="20"/>
      <c r="NIT33" s="20"/>
      <c r="NIU33" s="20"/>
      <c r="NIV33" s="20"/>
      <c r="NIW33" s="20"/>
      <c r="NIX33" s="20"/>
      <c r="NIY33" s="20"/>
      <c r="NIZ33" s="20"/>
      <c r="NJA33" s="20"/>
      <c r="NJB33" s="20"/>
      <c r="NJC33" s="20"/>
      <c r="NJD33" s="20"/>
      <c r="NJE33" s="20"/>
      <c r="NJF33" s="20"/>
      <c r="NJG33" s="20"/>
      <c r="NJH33" s="20"/>
      <c r="NJI33" s="20"/>
      <c r="NJJ33" s="20"/>
      <c r="NJK33" s="20"/>
      <c r="NJL33" s="20"/>
      <c r="NJM33" s="20"/>
      <c r="NJN33" s="20"/>
      <c r="NJO33" s="20"/>
      <c r="NJP33" s="20"/>
      <c r="NJQ33" s="20"/>
      <c r="NJR33" s="20"/>
      <c r="NJS33" s="20"/>
      <c r="NJT33" s="20"/>
      <c r="NJU33" s="20"/>
      <c r="NJV33" s="20"/>
      <c r="NJW33" s="20"/>
      <c r="NJX33" s="20"/>
      <c r="NJY33" s="20"/>
      <c r="NJZ33" s="20"/>
      <c r="NKA33" s="20"/>
      <c r="NKB33" s="20"/>
      <c r="NKC33" s="20"/>
      <c r="NKD33" s="20"/>
      <c r="NKE33" s="20"/>
      <c r="NKF33" s="20"/>
      <c r="NKG33" s="20"/>
      <c r="NKH33" s="20"/>
      <c r="NKI33" s="20"/>
      <c r="NKJ33" s="20"/>
      <c r="NKK33" s="20"/>
      <c r="NKL33" s="20"/>
      <c r="NKM33" s="20"/>
      <c r="NKN33" s="20"/>
      <c r="NKO33" s="20"/>
      <c r="NKP33" s="20"/>
      <c r="NKQ33" s="20"/>
      <c r="NKR33" s="20"/>
      <c r="NKS33" s="20"/>
      <c r="NKT33" s="20"/>
      <c r="NKU33" s="20"/>
      <c r="NKV33" s="20"/>
      <c r="NKW33" s="20"/>
      <c r="NKX33" s="20"/>
      <c r="NKY33" s="20"/>
      <c r="NKZ33" s="20"/>
      <c r="NLA33" s="20"/>
      <c r="NLB33" s="20"/>
      <c r="NLC33" s="20"/>
      <c r="NLD33" s="20"/>
      <c r="NLE33" s="20"/>
      <c r="NLF33" s="20"/>
      <c r="NLG33" s="20"/>
      <c r="NLH33" s="20"/>
      <c r="NLI33" s="20"/>
      <c r="NLJ33" s="20"/>
      <c r="NLK33" s="20"/>
      <c r="NLL33" s="20"/>
      <c r="NLM33" s="20"/>
      <c r="NLN33" s="20"/>
      <c r="NLO33" s="20"/>
      <c r="NLP33" s="20"/>
      <c r="NLQ33" s="20"/>
      <c r="NLR33" s="20"/>
      <c r="NLS33" s="20"/>
      <c r="NLT33" s="20"/>
      <c r="NLU33" s="20"/>
      <c r="NLV33" s="20"/>
      <c r="NLW33" s="20"/>
      <c r="NLX33" s="20"/>
      <c r="NLY33" s="20"/>
      <c r="NLZ33" s="20"/>
      <c r="NMA33" s="20"/>
      <c r="NMB33" s="20"/>
      <c r="NMC33" s="20"/>
      <c r="NMD33" s="20"/>
      <c r="NME33" s="20"/>
      <c r="NMF33" s="20"/>
      <c r="NMG33" s="20"/>
      <c r="NMH33" s="20"/>
      <c r="NMI33" s="20"/>
      <c r="NMJ33" s="20"/>
      <c r="NMK33" s="20"/>
      <c r="NML33" s="20"/>
      <c r="NMM33" s="20"/>
      <c r="NMN33" s="20"/>
      <c r="NMO33" s="20"/>
      <c r="NMP33" s="20"/>
      <c r="NMQ33" s="20"/>
      <c r="NMR33" s="20"/>
      <c r="NMS33" s="20"/>
      <c r="NMT33" s="20"/>
      <c r="NMU33" s="20"/>
      <c r="NMV33" s="20"/>
      <c r="NMW33" s="20"/>
      <c r="NMX33" s="20"/>
      <c r="NMY33" s="20"/>
      <c r="NMZ33" s="20"/>
      <c r="NNA33" s="20"/>
      <c r="NNB33" s="20"/>
      <c r="NNC33" s="20"/>
      <c r="NND33" s="20"/>
      <c r="NNE33" s="20"/>
      <c r="NNF33" s="20"/>
      <c r="NNG33" s="20"/>
      <c r="NNH33" s="20"/>
      <c r="NNI33" s="20"/>
      <c r="NNJ33" s="20"/>
      <c r="NNK33" s="20"/>
      <c r="NNL33" s="20"/>
      <c r="NNM33" s="20"/>
      <c r="NNN33" s="20"/>
      <c r="NNO33" s="20"/>
      <c r="NNP33" s="20"/>
      <c r="NNQ33" s="20"/>
      <c r="NNR33" s="20"/>
      <c r="NNS33" s="20"/>
      <c r="NNT33" s="20"/>
      <c r="NNU33" s="20"/>
      <c r="NNV33" s="20"/>
      <c r="NNW33" s="20"/>
      <c r="NNX33" s="20"/>
      <c r="NNY33" s="20"/>
      <c r="NNZ33" s="20"/>
      <c r="NOA33" s="20"/>
      <c r="NOB33" s="20"/>
      <c r="NOC33" s="20"/>
      <c r="NOD33" s="20"/>
      <c r="NOE33" s="20"/>
      <c r="NOF33" s="20"/>
      <c r="NOG33" s="20"/>
      <c r="NOH33" s="20"/>
      <c r="NOI33" s="20"/>
      <c r="NOJ33" s="20"/>
      <c r="NOK33" s="20"/>
      <c r="NOL33" s="20"/>
      <c r="NOM33" s="20"/>
      <c r="NON33" s="20"/>
      <c r="NOO33" s="20"/>
      <c r="NOP33" s="20"/>
      <c r="NOQ33" s="20"/>
      <c r="NOR33" s="20"/>
      <c r="NOS33" s="20"/>
      <c r="NOT33" s="20"/>
      <c r="NOU33" s="20"/>
      <c r="NOV33" s="20"/>
      <c r="NOW33" s="20"/>
      <c r="NOX33" s="20"/>
      <c r="NOY33" s="20"/>
      <c r="NOZ33" s="20"/>
      <c r="NPA33" s="20"/>
      <c r="NPB33" s="20"/>
      <c r="NPC33" s="20"/>
      <c r="NPD33" s="20"/>
      <c r="NPE33" s="20"/>
      <c r="NPF33" s="20"/>
      <c r="NPG33" s="20"/>
      <c r="NPH33" s="20"/>
      <c r="NPI33" s="20"/>
      <c r="NPJ33" s="20"/>
      <c r="NPK33" s="20"/>
      <c r="NPL33" s="20"/>
      <c r="NPM33" s="20"/>
      <c r="NPN33" s="20"/>
      <c r="NPO33" s="20"/>
      <c r="NPP33" s="20"/>
      <c r="NPQ33" s="20"/>
      <c r="NPR33" s="20"/>
      <c r="NPS33" s="20"/>
      <c r="NPT33" s="20"/>
      <c r="NPU33" s="20"/>
      <c r="NPV33" s="20"/>
      <c r="NPW33" s="20"/>
      <c r="NPX33" s="20"/>
      <c r="NPY33" s="20"/>
      <c r="NPZ33" s="20"/>
      <c r="NQA33" s="20"/>
      <c r="NQB33" s="20"/>
      <c r="NQC33" s="20"/>
      <c r="NQD33" s="20"/>
      <c r="NQE33" s="20"/>
      <c r="NQF33" s="20"/>
      <c r="NQG33" s="20"/>
      <c r="NQH33" s="20"/>
      <c r="NQI33" s="20"/>
      <c r="NQJ33" s="20"/>
      <c r="NQK33" s="20"/>
      <c r="NQL33" s="20"/>
      <c r="NQM33" s="20"/>
      <c r="NQN33" s="20"/>
      <c r="NQO33" s="20"/>
      <c r="NQP33" s="20"/>
      <c r="NQQ33" s="20"/>
      <c r="NQR33" s="20"/>
      <c r="NQS33" s="20"/>
      <c r="NQT33" s="20"/>
      <c r="NQU33" s="20"/>
      <c r="NQV33" s="20"/>
      <c r="NQW33" s="20"/>
      <c r="NQX33" s="20"/>
      <c r="NQY33" s="20"/>
      <c r="NQZ33" s="20"/>
      <c r="NRA33" s="20"/>
      <c r="NRB33" s="20"/>
      <c r="NRC33" s="20"/>
      <c r="NRD33" s="20"/>
      <c r="NRE33" s="20"/>
      <c r="NRF33" s="20"/>
      <c r="NRG33" s="20"/>
      <c r="NRH33" s="20"/>
      <c r="NRI33" s="20"/>
      <c r="NRJ33" s="20"/>
      <c r="NRK33" s="20"/>
      <c r="NRL33" s="20"/>
      <c r="NRM33" s="20"/>
      <c r="NRN33" s="20"/>
      <c r="NRO33" s="20"/>
      <c r="NRP33" s="20"/>
      <c r="NRQ33" s="20"/>
      <c r="NRR33" s="20"/>
      <c r="NRS33" s="20"/>
      <c r="NRT33" s="20"/>
      <c r="NRU33" s="20"/>
      <c r="NRV33" s="20"/>
      <c r="NRW33" s="20"/>
      <c r="NRX33" s="20"/>
      <c r="NRY33" s="20"/>
      <c r="NRZ33" s="20"/>
      <c r="NSA33" s="20"/>
      <c r="NSB33" s="20"/>
      <c r="NSC33" s="20"/>
      <c r="NSD33" s="20"/>
      <c r="NSE33" s="20"/>
      <c r="NSF33" s="20"/>
      <c r="NSG33" s="20"/>
      <c r="NSH33" s="20"/>
      <c r="NSI33" s="20"/>
      <c r="NSJ33" s="20"/>
      <c r="NSK33" s="20"/>
      <c r="NSL33" s="20"/>
      <c r="NSM33" s="20"/>
      <c r="NSN33" s="20"/>
      <c r="NSO33" s="20"/>
      <c r="NSP33" s="20"/>
      <c r="NSQ33" s="20"/>
      <c r="NSR33" s="20"/>
      <c r="NSS33" s="20"/>
      <c r="NST33" s="20"/>
      <c r="NSU33" s="20"/>
      <c r="NSV33" s="20"/>
      <c r="NSW33" s="20"/>
      <c r="NSX33" s="20"/>
      <c r="NSY33" s="20"/>
      <c r="NSZ33" s="20"/>
      <c r="NTA33" s="20"/>
      <c r="NTB33" s="20"/>
      <c r="NTC33" s="20"/>
      <c r="NTD33" s="20"/>
      <c r="NTE33" s="20"/>
      <c r="NTF33" s="20"/>
      <c r="NTG33" s="20"/>
      <c r="NTH33" s="20"/>
      <c r="NTI33" s="20"/>
      <c r="NTJ33" s="20"/>
      <c r="NTK33" s="20"/>
      <c r="NTL33" s="20"/>
      <c r="NTM33" s="20"/>
      <c r="NTN33" s="20"/>
      <c r="NTO33" s="20"/>
      <c r="NTP33" s="20"/>
      <c r="NTQ33" s="20"/>
      <c r="NTR33" s="20"/>
      <c r="NTS33" s="20"/>
      <c r="NTT33" s="20"/>
      <c r="NTU33" s="20"/>
      <c r="NTV33" s="20"/>
      <c r="NTW33" s="20"/>
      <c r="NTX33" s="20"/>
      <c r="NTY33" s="20"/>
      <c r="NTZ33" s="20"/>
      <c r="NUA33" s="20"/>
      <c r="NUB33" s="20"/>
      <c r="NUC33" s="20"/>
      <c r="NUD33" s="20"/>
      <c r="NUE33" s="20"/>
      <c r="NUF33" s="20"/>
      <c r="NUG33" s="20"/>
      <c r="NUH33" s="20"/>
      <c r="NUI33" s="20"/>
      <c r="NUJ33" s="20"/>
      <c r="NUK33" s="20"/>
      <c r="NUL33" s="20"/>
      <c r="NUM33" s="20"/>
      <c r="NUN33" s="20"/>
      <c r="NUO33" s="20"/>
      <c r="NUP33" s="20"/>
      <c r="NUQ33" s="20"/>
      <c r="NUR33" s="20"/>
      <c r="NUS33" s="20"/>
      <c r="NUT33" s="20"/>
      <c r="NUU33" s="20"/>
      <c r="NUV33" s="20"/>
      <c r="NUW33" s="20"/>
      <c r="NUX33" s="20"/>
      <c r="NUY33" s="20"/>
      <c r="NUZ33" s="20"/>
      <c r="NVA33" s="20"/>
      <c r="NVB33" s="20"/>
      <c r="NVC33" s="20"/>
      <c r="NVD33" s="20"/>
      <c r="NVE33" s="20"/>
      <c r="NVF33" s="20"/>
      <c r="NVG33" s="20"/>
      <c r="NVH33" s="20"/>
      <c r="NVI33" s="20"/>
      <c r="NVJ33" s="20"/>
      <c r="NVK33" s="20"/>
      <c r="NVL33" s="20"/>
      <c r="NVM33" s="20"/>
      <c r="NVN33" s="20"/>
      <c r="NVO33" s="20"/>
      <c r="NVP33" s="20"/>
      <c r="NVQ33" s="20"/>
      <c r="NVR33" s="20"/>
      <c r="NVS33" s="20"/>
      <c r="NVT33" s="20"/>
      <c r="NVU33" s="20"/>
      <c r="NVV33" s="20"/>
      <c r="NVW33" s="20"/>
      <c r="NVX33" s="20"/>
      <c r="NVY33" s="20"/>
      <c r="NVZ33" s="20"/>
      <c r="NWA33" s="20"/>
      <c r="NWB33" s="20"/>
      <c r="NWC33" s="20"/>
      <c r="NWD33" s="20"/>
      <c r="NWE33" s="20"/>
      <c r="NWF33" s="20"/>
      <c r="NWG33" s="20"/>
      <c r="NWH33" s="20"/>
      <c r="NWI33" s="20"/>
      <c r="NWJ33" s="20"/>
      <c r="NWK33" s="20"/>
      <c r="NWL33" s="20"/>
      <c r="NWM33" s="20"/>
      <c r="NWN33" s="20"/>
      <c r="NWO33" s="20"/>
      <c r="NWP33" s="20"/>
      <c r="NWQ33" s="20"/>
      <c r="NWR33" s="20"/>
      <c r="NWS33" s="20"/>
      <c r="NWT33" s="20"/>
      <c r="NWU33" s="20"/>
      <c r="NWV33" s="20"/>
      <c r="NWW33" s="20"/>
      <c r="NWX33" s="20"/>
      <c r="NWY33" s="20"/>
      <c r="NWZ33" s="20"/>
      <c r="NXA33" s="20"/>
      <c r="NXB33" s="20"/>
      <c r="NXC33" s="20"/>
      <c r="NXD33" s="20"/>
      <c r="NXE33" s="20"/>
      <c r="NXF33" s="20"/>
      <c r="NXG33" s="20"/>
      <c r="NXH33" s="20"/>
      <c r="NXI33" s="20"/>
      <c r="NXJ33" s="20"/>
      <c r="NXK33" s="20"/>
      <c r="NXL33" s="20"/>
      <c r="NXM33" s="20"/>
      <c r="NXN33" s="20"/>
      <c r="NXO33" s="20"/>
      <c r="NXP33" s="20"/>
      <c r="NXQ33" s="20"/>
      <c r="NXR33" s="20"/>
      <c r="NXS33" s="20"/>
      <c r="NXT33" s="20"/>
      <c r="NXU33" s="20"/>
      <c r="NXV33" s="20"/>
      <c r="NXW33" s="20"/>
      <c r="NXX33" s="20"/>
      <c r="NXY33" s="20"/>
      <c r="NXZ33" s="20"/>
      <c r="NYA33" s="20"/>
      <c r="NYB33" s="20"/>
      <c r="NYC33" s="20"/>
      <c r="NYD33" s="20"/>
      <c r="NYE33" s="20"/>
      <c r="NYF33" s="20"/>
      <c r="NYG33" s="20"/>
      <c r="NYH33" s="20"/>
      <c r="NYI33" s="20"/>
      <c r="NYJ33" s="20"/>
      <c r="NYK33" s="20"/>
      <c r="NYL33" s="20"/>
      <c r="NYM33" s="20"/>
      <c r="NYN33" s="20"/>
      <c r="NYO33" s="20"/>
      <c r="NYP33" s="20"/>
      <c r="NYQ33" s="20"/>
      <c r="NYR33" s="20"/>
      <c r="NYS33" s="20"/>
      <c r="NYT33" s="20"/>
      <c r="NYU33" s="20"/>
      <c r="NYV33" s="20"/>
      <c r="NYW33" s="20"/>
      <c r="NYX33" s="20"/>
      <c r="NYY33" s="20"/>
      <c r="NYZ33" s="20"/>
      <c r="NZA33" s="20"/>
      <c r="NZB33" s="20"/>
      <c r="NZC33" s="20"/>
      <c r="NZD33" s="20"/>
      <c r="NZE33" s="20"/>
      <c r="NZF33" s="20"/>
      <c r="NZG33" s="20"/>
      <c r="NZH33" s="20"/>
      <c r="NZI33" s="20"/>
      <c r="NZJ33" s="20"/>
      <c r="NZK33" s="20"/>
      <c r="NZL33" s="20"/>
      <c r="NZM33" s="20"/>
      <c r="NZN33" s="20"/>
      <c r="NZO33" s="20"/>
      <c r="NZP33" s="20"/>
      <c r="NZQ33" s="20"/>
      <c r="NZR33" s="20"/>
      <c r="NZS33" s="20"/>
      <c r="NZT33" s="20"/>
      <c r="NZU33" s="20"/>
      <c r="NZV33" s="20"/>
      <c r="NZW33" s="20"/>
      <c r="NZX33" s="20"/>
      <c r="NZY33" s="20"/>
      <c r="NZZ33" s="20"/>
      <c r="OAA33" s="20"/>
      <c r="OAB33" s="20"/>
      <c r="OAC33" s="20"/>
      <c r="OAD33" s="20"/>
      <c r="OAE33" s="20"/>
      <c r="OAF33" s="20"/>
      <c r="OAG33" s="20"/>
      <c r="OAH33" s="20"/>
      <c r="OAI33" s="20"/>
      <c r="OAJ33" s="20"/>
      <c r="OAK33" s="20"/>
      <c r="OAL33" s="20"/>
      <c r="OAM33" s="20"/>
      <c r="OAN33" s="20"/>
      <c r="OAO33" s="20"/>
      <c r="OAP33" s="20"/>
      <c r="OAQ33" s="20"/>
      <c r="OAR33" s="20"/>
      <c r="OAS33" s="20"/>
      <c r="OAT33" s="20"/>
      <c r="OAU33" s="20"/>
      <c r="OAV33" s="20"/>
      <c r="OAW33" s="20"/>
      <c r="OAX33" s="20"/>
      <c r="OAY33" s="20"/>
      <c r="OAZ33" s="20"/>
      <c r="OBA33" s="20"/>
      <c r="OBB33" s="20"/>
      <c r="OBC33" s="20"/>
      <c r="OBD33" s="20"/>
      <c r="OBE33" s="20"/>
      <c r="OBF33" s="20"/>
      <c r="OBG33" s="20"/>
      <c r="OBH33" s="20"/>
      <c r="OBI33" s="20"/>
      <c r="OBJ33" s="20"/>
      <c r="OBK33" s="20"/>
      <c r="OBL33" s="20"/>
      <c r="OBM33" s="20"/>
      <c r="OBN33" s="20"/>
      <c r="OBO33" s="20"/>
      <c r="OBP33" s="20"/>
      <c r="OBQ33" s="20"/>
      <c r="OBR33" s="20"/>
      <c r="OBS33" s="20"/>
      <c r="OBT33" s="20"/>
      <c r="OBU33" s="20"/>
      <c r="OBV33" s="20"/>
      <c r="OBW33" s="20"/>
      <c r="OBX33" s="20"/>
      <c r="OBY33" s="20"/>
      <c r="OBZ33" s="20"/>
      <c r="OCA33" s="20"/>
      <c r="OCB33" s="20"/>
      <c r="OCC33" s="20"/>
      <c r="OCD33" s="20"/>
      <c r="OCE33" s="20"/>
      <c r="OCF33" s="20"/>
      <c r="OCG33" s="20"/>
      <c r="OCH33" s="20"/>
      <c r="OCI33" s="20"/>
      <c r="OCJ33" s="20"/>
      <c r="OCK33" s="20"/>
      <c r="OCL33" s="20"/>
      <c r="OCM33" s="20"/>
      <c r="OCN33" s="20"/>
      <c r="OCO33" s="20"/>
      <c r="OCP33" s="20"/>
      <c r="OCQ33" s="20"/>
      <c r="OCR33" s="20"/>
      <c r="OCS33" s="20"/>
      <c r="OCT33" s="20"/>
      <c r="OCU33" s="20"/>
      <c r="OCV33" s="20"/>
      <c r="OCW33" s="20"/>
      <c r="OCX33" s="20"/>
      <c r="OCY33" s="20"/>
      <c r="OCZ33" s="20"/>
      <c r="ODA33" s="20"/>
      <c r="ODB33" s="20"/>
      <c r="ODC33" s="20"/>
      <c r="ODD33" s="20"/>
      <c r="ODE33" s="20"/>
      <c r="ODF33" s="20"/>
      <c r="ODG33" s="20"/>
      <c r="ODH33" s="20"/>
      <c r="ODI33" s="20"/>
      <c r="ODJ33" s="20"/>
      <c r="ODK33" s="20"/>
      <c r="ODL33" s="20"/>
      <c r="ODM33" s="20"/>
      <c r="ODN33" s="20"/>
      <c r="ODO33" s="20"/>
      <c r="ODP33" s="20"/>
      <c r="ODQ33" s="20"/>
      <c r="ODR33" s="20"/>
      <c r="ODS33" s="20"/>
      <c r="ODT33" s="20"/>
      <c r="ODU33" s="20"/>
      <c r="ODV33" s="20"/>
      <c r="ODW33" s="20"/>
      <c r="ODX33" s="20"/>
      <c r="ODY33" s="20"/>
      <c r="ODZ33" s="20"/>
      <c r="OEA33" s="20"/>
      <c r="OEB33" s="20"/>
      <c r="OEC33" s="20"/>
      <c r="OED33" s="20"/>
      <c r="OEE33" s="20"/>
      <c r="OEF33" s="20"/>
      <c r="OEG33" s="20"/>
      <c r="OEH33" s="20"/>
      <c r="OEI33" s="20"/>
      <c r="OEJ33" s="20"/>
      <c r="OEK33" s="20"/>
      <c r="OEL33" s="20"/>
      <c r="OEM33" s="20"/>
      <c r="OEN33" s="20"/>
      <c r="OEO33" s="20"/>
      <c r="OEP33" s="20"/>
      <c r="OEQ33" s="20"/>
      <c r="OER33" s="20"/>
      <c r="OES33" s="20"/>
      <c r="OET33" s="20"/>
      <c r="OEU33" s="20"/>
      <c r="OEV33" s="20"/>
      <c r="OEW33" s="20"/>
      <c r="OEX33" s="20"/>
      <c r="OEY33" s="20"/>
      <c r="OEZ33" s="20"/>
      <c r="OFA33" s="20"/>
      <c r="OFB33" s="20"/>
      <c r="OFC33" s="20"/>
      <c r="OFD33" s="20"/>
      <c r="OFE33" s="20"/>
      <c r="OFF33" s="20"/>
      <c r="OFG33" s="20"/>
      <c r="OFH33" s="20"/>
      <c r="OFI33" s="20"/>
      <c r="OFJ33" s="20"/>
      <c r="OFK33" s="20"/>
      <c r="OFL33" s="20"/>
      <c r="OFM33" s="20"/>
      <c r="OFN33" s="20"/>
      <c r="OFO33" s="20"/>
      <c r="OFP33" s="20"/>
      <c r="OFQ33" s="20"/>
      <c r="OFR33" s="20"/>
      <c r="OFS33" s="20"/>
      <c r="OFT33" s="20"/>
      <c r="OFU33" s="20"/>
      <c r="OFV33" s="20"/>
      <c r="OFW33" s="20"/>
      <c r="OFX33" s="20"/>
      <c r="OFY33" s="20"/>
      <c r="OFZ33" s="20"/>
      <c r="OGA33" s="20"/>
      <c r="OGB33" s="20"/>
      <c r="OGC33" s="20"/>
      <c r="OGD33" s="20"/>
      <c r="OGE33" s="20"/>
      <c r="OGF33" s="20"/>
      <c r="OGG33" s="20"/>
      <c r="OGH33" s="20"/>
      <c r="OGI33" s="20"/>
      <c r="OGJ33" s="20"/>
      <c r="OGK33" s="20"/>
      <c r="OGL33" s="20"/>
      <c r="OGM33" s="20"/>
      <c r="OGN33" s="20"/>
      <c r="OGO33" s="20"/>
      <c r="OGP33" s="20"/>
      <c r="OGQ33" s="20"/>
      <c r="OGR33" s="20"/>
      <c r="OGS33" s="20"/>
      <c r="OGT33" s="20"/>
      <c r="OGU33" s="20"/>
      <c r="OGV33" s="20"/>
      <c r="OGW33" s="20"/>
      <c r="OGX33" s="20"/>
      <c r="OGY33" s="20"/>
      <c r="OGZ33" s="20"/>
      <c r="OHA33" s="20"/>
      <c r="OHB33" s="20"/>
      <c r="OHC33" s="20"/>
      <c r="OHD33" s="20"/>
      <c r="OHE33" s="20"/>
      <c r="OHF33" s="20"/>
      <c r="OHG33" s="20"/>
      <c r="OHH33" s="20"/>
      <c r="OHI33" s="20"/>
      <c r="OHJ33" s="20"/>
      <c r="OHK33" s="20"/>
      <c r="OHL33" s="20"/>
      <c r="OHM33" s="20"/>
      <c r="OHN33" s="20"/>
      <c r="OHO33" s="20"/>
      <c r="OHP33" s="20"/>
      <c r="OHQ33" s="20"/>
      <c r="OHR33" s="20"/>
      <c r="OHS33" s="20"/>
      <c r="OHT33" s="20"/>
      <c r="OHU33" s="20"/>
      <c r="OHV33" s="20"/>
      <c r="OHW33" s="20"/>
      <c r="OHX33" s="20"/>
      <c r="OHY33" s="20"/>
      <c r="OHZ33" s="20"/>
      <c r="OIA33" s="20"/>
      <c r="OIB33" s="20"/>
      <c r="OIC33" s="20"/>
      <c r="OID33" s="20"/>
      <c r="OIE33" s="20"/>
      <c r="OIF33" s="20"/>
      <c r="OIG33" s="20"/>
      <c r="OIH33" s="20"/>
      <c r="OII33" s="20"/>
      <c r="OIJ33" s="20"/>
      <c r="OIK33" s="20"/>
      <c r="OIL33" s="20"/>
      <c r="OIM33" s="20"/>
      <c r="OIN33" s="20"/>
      <c r="OIO33" s="20"/>
      <c r="OIP33" s="20"/>
      <c r="OIQ33" s="20"/>
      <c r="OIR33" s="20"/>
      <c r="OIS33" s="20"/>
      <c r="OIT33" s="20"/>
      <c r="OIU33" s="20"/>
      <c r="OIV33" s="20"/>
      <c r="OIW33" s="20"/>
      <c r="OIX33" s="20"/>
      <c r="OIY33" s="20"/>
      <c r="OIZ33" s="20"/>
      <c r="OJA33" s="20"/>
      <c r="OJB33" s="20"/>
      <c r="OJC33" s="20"/>
      <c r="OJD33" s="20"/>
      <c r="OJE33" s="20"/>
      <c r="OJF33" s="20"/>
      <c r="OJG33" s="20"/>
      <c r="OJH33" s="20"/>
      <c r="OJI33" s="20"/>
      <c r="OJJ33" s="20"/>
      <c r="OJK33" s="20"/>
      <c r="OJL33" s="20"/>
      <c r="OJM33" s="20"/>
      <c r="OJN33" s="20"/>
      <c r="OJO33" s="20"/>
      <c r="OJP33" s="20"/>
      <c r="OJQ33" s="20"/>
      <c r="OJR33" s="20"/>
      <c r="OJS33" s="20"/>
      <c r="OJT33" s="20"/>
      <c r="OJU33" s="20"/>
      <c r="OJV33" s="20"/>
      <c r="OJW33" s="20"/>
      <c r="OJX33" s="20"/>
      <c r="OJY33" s="20"/>
      <c r="OJZ33" s="20"/>
      <c r="OKA33" s="20"/>
      <c r="OKB33" s="20"/>
      <c r="OKC33" s="20"/>
      <c r="OKD33" s="20"/>
      <c r="OKE33" s="20"/>
      <c r="OKF33" s="20"/>
      <c r="OKG33" s="20"/>
      <c r="OKH33" s="20"/>
      <c r="OKI33" s="20"/>
      <c r="OKJ33" s="20"/>
      <c r="OKK33" s="20"/>
      <c r="OKL33" s="20"/>
      <c r="OKM33" s="20"/>
      <c r="OKN33" s="20"/>
      <c r="OKO33" s="20"/>
      <c r="OKP33" s="20"/>
      <c r="OKQ33" s="20"/>
      <c r="OKR33" s="20"/>
      <c r="OKS33" s="20"/>
      <c r="OKT33" s="20"/>
      <c r="OKU33" s="20"/>
      <c r="OKV33" s="20"/>
      <c r="OKW33" s="20"/>
      <c r="OKX33" s="20"/>
      <c r="OKY33" s="20"/>
      <c r="OKZ33" s="20"/>
      <c r="OLA33" s="20"/>
      <c r="OLB33" s="20"/>
      <c r="OLC33" s="20"/>
      <c r="OLD33" s="20"/>
      <c r="OLE33" s="20"/>
      <c r="OLF33" s="20"/>
      <c r="OLG33" s="20"/>
      <c r="OLH33" s="20"/>
      <c r="OLI33" s="20"/>
      <c r="OLJ33" s="20"/>
      <c r="OLK33" s="20"/>
      <c r="OLL33" s="20"/>
      <c r="OLM33" s="20"/>
      <c r="OLN33" s="20"/>
      <c r="OLO33" s="20"/>
      <c r="OLP33" s="20"/>
      <c r="OLQ33" s="20"/>
      <c r="OLR33" s="20"/>
      <c r="OLS33" s="20"/>
      <c r="OLT33" s="20"/>
      <c r="OLU33" s="20"/>
      <c r="OLV33" s="20"/>
      <c r="OLW33" s="20"/>
      <c r="OLX33" s="20"/>
      <c r="OLY33" s="20"/>
      <c r="OLZ33" s="20"/>
      <c r="OMA33" s="20"/>
      <c r="OMB33" s="20"/>
      <c r="OMC33" s="20"/>
      <c r="OMD33" s="20"/>
      <c r="OME33" s="20"/>
      <c r="OMF33" s="20"/>
      <c r="OMG33" s="20"/>
      <c r="OMH33" s="20"/>
      <c r="OMI33" s="20"/>
      <c r="OMJ33" s="20"/>
      <c r="OMK33" s="20"/>
      <c r="OML33" s="20"/>
      <c r="OMM33" s="20"/>
      <c r="OMN33" s="20"/>
      <c r="OMO33" s="20"/>
      <c r="OMP33" s="20"/>
      <c r="OMQ33" s="20"/>
      <c r="OMR33" s="20"/>
      <c r="OMS33" s="20"/>
      <c r="OMT33" s="20"/>
      <c r="OMU33" s="20"/>
      <c r="OMV33" s="20"/>
      <c r="OMW33" s="20"/>
      <c r="OMX33" s="20"/>
      <c r="OMY33" s="20"/>
      <c r="OMZ33" s="20"/>
      <c r="ONA33" s="20"/>
      <c r="ONB33" s="20"/>
      <c r="ONC33" s="20"/>
      <c r="OND33" s="20"/>
      <c r="ONE33" s="20"/>
      <c r="ONF33" s="20"/>
      <c r="ONG33" s="20"/>
      <c r="ONH33" s="20"/>
      <c r="ONI33" s="20"/>
      <c r="ONJ33" s="20"/>
      <c r="ONK33" s="20"/>
      <c r="ONL33" s="20"/>
      <c r="ONM33" s="20"/>
      <c r="ONN33" s="20"/>
      <c r="ONO33" s="20"/>
      <c r="ONP33" s="20"/>
      <c r="ONQ33" s="20"/>
      <c r="ONR33" s="20"/>
      <c r="ONS33" s="20"/>
      <c r="ONT33" s="20"/>
      <c r="ONU33" s="20"/>
      <c r="ONV33" s="20"/>
      <c r="ONW33" s="20"/>
      <c r="ONX33" s="20"/>
      <c r="ONY33" s="20"/>
      <c r="ONZ33" s="20"/>
      <c r="OOA33" s="20"/>
      <c r="OOB33" s="20"/>
      <c r="OOC33" s="20"/>
      <c r="OOD33" s="20"/>
      <c r="OOE33" s="20"/>
      <c r="OOF33" s="20"/>
      <c r="OOG33" s="20"/>
      <c r="OOH33" s="20"/>
      <c r="OOI33" s="20"/>
      <c r="OOJ33" s="20"/>
      <c r="OOK33" s="20"/>
      <c r="OOL33" s="20"/>
      <c r="OOM33" s="20"/>
      <c r="OON33" s="20"/>
      <c r="OOO33" s="20"/>
      <c r="OOP33" s="20"/>
      <c r="OOQ33" s="20"/>
      <c r="OOR33" s="20"/>
      <c r="OOS33" s="20"/>
      <c r="OOT33" s="20"/>
      <c r="OOU33" s="20"/>
      <c r="OOV33" s="20"/>
      <c r="OOW33" s="20"/>
      <c r="OOX33" s="20"/>
      <c r="OOY33" s="20"/>
      <c r="OOZ33" s="20"/>
      <c r="OPA33" s="20"/>
      <c r="OPB33" s="20"/>
      <c r="OPC33" s="20"/>
      <c r="OPD33" s="20"/>
      <c r="OPE33" s="20"/>
      <c r="OPF33" s="20"/>
      <c r="OPG33" s="20"/>
      <c r="OPH33" s="20"/>
      <c r="OPI33" s="20"/>
      <c r="OPJ33" s="20"/>
      <c r="OPK33" s="20"/>
      <c r="OPL33" s="20"/>
      <c r="OPM33" s="20"/>
      <c r="OPN33" s="20"/>
      <c r="OPO33" s="20"/>
      <c r="OPP33" s="20"/>
      <c r="OPQ33" s="20"/>
      <c r="OPR33" s="20"/>
      <c r="OPS33" s="20"/>
      <c r="OPT33" s="20"/>
      <c r="OPU33" s="20"/>
      <c r="OPV33" s="20"/>
      <c r="OPW33" s="20"/>
      <c r="OPX33" s="20"/>
      <c r="OPY33" s="20"/>
      <c r="OPZ33" s="20"/>
      <c r="OQA33" s="20"/>
      <c r="OQB33" s="20"/>
      <c r="OQC33" s="20"/>
      <c r="OQD33" s="20"/>
      <c r="OQE33" s="20"/>
      <c r="OQF33" s="20"/>
      <c r="OQG33" s="20"/>
      <c r="OQH33" s="20"/>
      <c r="OQI33" s="20"/>
      <c r="OQJ33" s="20"/>
      <c r="OQK33" s="20"/>
      <c r="OQL33" s="20"/>
      <c r="OQM33" s="20"/>
      <c r="OQN33" s="20"/>
      <c r="OQO33" s="20"/>
      <c r="OQP33" s="20"/>
      <c r="OQQ33" s="20"/>
      <c r="OQR33" s="20"/>
      <c r="OQS33" s="20"/>
      <c r="OQT33" s="20"/>
      <c r="OQU33" s="20"/>
      <c r="OQV33" s="20"/>
      <c r="OQW33" s="20"/>
      <c r="OQX33" s="20"/>
      <c r="OQY33" s="20"/>
      <c r="OQZ33" s="20"/>
      <c r="ORA33" s="20"/>
      <c r="ORB33" s="20"/>
      <c r="ORC33" s="20"/>
      <c r="ORD33" s="20"/>
      <c r="ORE33" s="20"/>
      <c r="ORF33" s="20"/>
      <c r="ORG33" s="20"/>
      <c r="ORH33" s="20"/>
      <c r="ORI33" s="20"/>
      <c r="ORJ33" s="20"/>
      <c r="ORK33" s="20"/>
      <c r="ORL33" s="20"/>
      <c r="ORM33" s="20"/>
      <c r="ORN33" s="20"/>
      <c r="ORO33" s="20"/>
      <c r="ORP33" s="20"/>
      <c r="ORQ33" s="20"/>
      <c r="ORR33" s="20"/>
      <c r="ORS33" s="20"/>
      <c r="ORT33" s="20"/>
      <c r="ORU33" s="20"/>
      <c r="ORV33" s="20"/>
      <c r="ORW33" s="20"/>
      <c r="ORX33" s="20"/>
      <c r="ORY33" s="20"/>
      <c r="ORZ33" s="20"/>
      <c r="OSA33" s="20"/>
      <c r="OSB33" s="20"/>
      <c r="OSC33" s="20"/>
      <c r="OSD33" s="20"/>
      <c r="OSE33" s="20"/>
      <c r="OSF33" s="20"/>
      <c r="OSG33" s="20"/>
      <c r="OSH33" s="20"/>
      <c r="OSI33" s="20"/>
      <c r="OSJ33" s="20"/>
      <c r="OSK33" s="20"/>
      <c r="OSL33" s="20"/>
      <c r="OSM33" s="20"/>
      <c r="OSN33" s="20"/>
      <c r="OSO33" s="20"/>
      <c r="OSP33" s="20"/>
      <c r="OSQ33" s="20"/>
      <c r="OSR33" s="20"/>
      <c r="OSS33" s="20"/>
      <c r="OST33" s="20"/>
      <c r="OSU33" s="20"/>
      <c r="OSV33" s="20"/>
      <c r="OSW33" s="20"/>
      <c r="OSX33" s="20"/>
      <c r="OSY33" s="20"/>
      <c r="OSZ33" s="20"/>
      <c r="OTA33" s="20"/>
      <c r="OTB33" s="20"/>
      <c r="OTC33" s="20"/>
      <c r="OTD33" s="20"/>
      <c r="OTE33" s="20"/>
      <c r="OTF33" s="20"/>
      <c r="OTG33" s="20"/>
      <c r="OTH33" s="20"/>
      <c r="OTI33" s="20"/>
      <c r="OTJ33" s="20"/>
      <c r="OTK33" s="20"/>
      <c r="OTL33" s="20"/>
      <c r="OTM33" s="20"/>
      <c r="OTN33" s="20"/>
      <c r="OTO33" s="20"/>
      <c r="OTP33" s="20"/>
      <c r="OTQ33" s="20"/>
      <c r="OTR33" s="20"/>
      <c r="OTS33" s="20"/>
      <c r="OTT33" s="20"/>
      <c r="OTU33" s="20"/>
      <c r="OTV33" s="20"/>
      <c r="OTW33" s="20"/>
      <c r="OTX33" s="20"/>
      <c r="OTY33" s="20"/>
      <c r="OTZ33" s="20"/>
      <c r="OUA33" s="20"/>
      <c r="OUB33" s="20"/>
      <c r="OUC33" s="20"/>
      <c r="OUD33" s="20"/>
      <c r="OUE33" s="20"/>
      <c r="OUF33" s="20"/>
      <c r="OUG33" s="20"/>
      <c r="OUH33" s="20"/>
      <c r="OUI33" s="20"/>
      <c r="OUJ33" s="20"/>
      <c r="OUK33" s="20"/>
      <c r="OUL33" s="20"/>
      <c r="OUM33" s="20"/>
      <c r="OUN33" s="20"/>
      <c r="OUO33" s="20"/>
      <c r="OUP33" s="20"/>
      <c r="OUQ33" s="20"/>
      <c r="OUR33" s="20"/>
      <c r="OUS33" s="20"/>
      <c r="OUT33" s="20"/>
      <c r="OUU33" s="20"/>
      <c r="OUV33" s="20"/>
      <c r="OUW33" s="20"/>
      <c r="OUX33" s="20"/>
      <c r="OUY33" s="20"/>
      <c r="OUZ33" s="20"/>
      <c r="OVA33" s="20"/>
      <c r="OVB33" s="20"/>
      <c r="OVC33" s="20"/>
      <c r="OVD33" s="20"/>
      <c r="OVE33" s="20"/>
      <c r="OVF33" s="20"/>
      <c r="OVG33" s="20"/>
      <c r="OVH33" s="20"/>
      <c r="OVI33" s="20"/>
      <c r="OVJ33" s="20"/>
      <c r="OVK33" s="20"/>
      <c r="OVL33" s="20"/>
      <c r="OVM33" s="20"/>
      <c r="OVN33" s="20"/>
      <c r="OVO33" s="20"/>
      <c r="OVP33" s="20"/>
      <c r="OVQ33" s="20"/>
      <c r="OVR33" s="20"/>
      <c r="OVS33" s="20"/>
      <c r="OVT33" s="20"/>
      <c r="OVU33" s="20"/>
      <c r="OVV33" s="20"/>
      <c r="OVW33" s="20"/>
      <c r="OVX33" s="20"/>
      <c r="OVY33" s="20"/>
      <c r="OVZ33" s="20"/>
      <c r="OWA33" s="20"/>
      <c r="OWB33" s="20"/>
      <c r="OWC33" s="20"/>
      <c r="OWD33" s="20"/>
      <c r="OWE33" s="20"/>
      <c r="OWF33" s="20"/>
      <c r="OWG33" s="20"/>
      <c r="OWH33" s="20"/>
      <c r="OWI33" s="20"/>
      <c r="OWJ33" s="20"/>
      <c r="OWK33" s="20"/>
      <c r="OWL33" s="20"/>
      <c r="OWM33" s="20"/>
      <c r="OWN33" s="20"/>
      <c r="OWO33" s="20"/>
      <c r="OWP33" s="20"/>
      <c r="OWQ33" s="20"/>
      <c r="OWR33" s="20"/>
      <c r="OWS33" s="20"/>
      <c r="OWT33" s="20"/>
      <c r="OWU33" s="20"/>
      <c r="OWV33" s="20"/>
      <c r="OWW33" s="20"/>
      <c r="OWX33" s="20"/>
      <c r="OWY33" s="20"/>
      <c r="OWZ33" s="20"/>
      <c r="OXA33" s="20"/>
      <c r="OXB33" s="20"/>
      <c r="OXC33" s="20"/>
      <c r="OXD33" s="20"/>
      <c r="OXE33" s="20"/>
      <c r="OXF33" s="20"/>
      <c r="OXG33" s="20"/>
      <c r="OXH33" s="20"/>
      <c r="OXI33" s="20"/>
      <c r="OXJ33" s="20"/>
      <c r="OXK33" s="20"/>
      <c r="OXL33" s="20"/>
      <c r="OXM33" s="20"/>
      <c r="OXN33" s="20"/>
      <c r="OXO33" s="20"/>
      <c r="OXP33" s="20"/>
      <c r="OXQ33" s="20"/>
      <c r="OXR33" s="20"/>
      <c r="OXS33" s="20"/>
      <c r="OXT33" s="20"/>
      <c r="OXU33" s="20"/>
      <c r="OXV33" s="20"/>
      <c r="OXW33" s="20"/>
      <c r="OXX33" s="20"/>
      <c r="OXY33" s="20"/>
      <c r="OXZ33" s="20"/>
      <c r="OYA33" s="20"/>
      <c r="OYB33" s="20"/>
      <c r="OYC33" s="20"/>
      <c r="OYD33" s="20"/>
      <c r="OYE33" s="20"/>
      <c r="OYF33" s="20"/>
      <c r="OYG33" s="20"/>
      <c r="OYH33" s="20"/>
      <c r="OYI33" s="20"/>
      <c r="OYJ33" s="20"/>
      <c r="OYK33" s="20"/>
      <c r="OYL33" s="20"/>
      <c r="OYM33" s="20"/>
      <c r="OYN33" s="20"/>
      <c r="OYO33" s="20"/>
      <c r="OYP33" s="20"/>
      <c r="OYQ33" s="20"/>
      <c r="OYR33" s="20"/>
      <c r="OYS33" s="20"/>
      <c r="OYT33" s="20"/>
      <c r="OYU33" s="20"/>
      <c r="OYV33" s="20"/>
      <c r="OYW33" s="20"/>
      <c r="OYX33" s="20"/>
      <c r="OYY33" s="20"/>
      <c r="OYZ33" s="20"/>
      <c r="OZA33" s="20"/>
      <c r="OZB33" s="20"/>
      <c r="OZC33" s="20"/>
      <c r="OZD33" s="20"/>
      <c r="OZE33" s="20"/>
      <c r="OZF33" s="20"/>
      <c r="OZG33" s="20"/>
      <c r="OZH33" s="20"/>
      <c r="OZI33" s="20"/>
      <c r="OZJ33" s="20"/>
      <c r="OZK33" s="20"/>
      <c r="OZL33" s="20"/>
      <c r="OZM33" s="20"/>
      <c r="OZN33" s="20"/>
      <c r="OZO33" s="20"/>
      <c r="OZP33" s="20"/>
      <c r="OZQ33" s="20"/>
      <c r="OZR33" s="20"/>
      <c r="OZS33" s="20"/>
      <c r="OZT33" s="20"/>
      <c r="OZU33" s="20"/>
      <c r="OZV33" s="20"/>
      <c r="OZW33" s="20"/>
      <c r="OZX33" s="20"/>
      <c r="OZY33" s="20"/>
      <c r="OZZ33" s="20"/>
      <c r="PAA33" s="20"/>
      <c r="PAB33" s="20"/>
      <c r="PAC33" s="20"/>
      <c r="PAD33" s="20"/>
      <c r="PAE33" s="20"/>
      <c r="PAF33" s="20"/>
      <c r="PAG33" s="20"/>
      <c r="PAH33" s="20"/>
      <c r="PAI33" s="20"/>
      <c r="PAJ33" s="20"/>
      <c r="PAK33" s="20"/>
      <c r="PAL33" s="20"/>
      <c r="PAM33" s="20"/>
      <c r="PAN33" s="20"/>
      <c r="PAO33" s="20"/>
      <c r="PAP33" s="20"/>
      <c r="PAQ33" s="20"/>
      <c r="PAR33" s="20"/>
      <c r="PAS33" s="20"/>
      <c r="PAT33" s="20"/>
      <c r="PAU33" s="20"/>
      <c r="PAV33" s="20"/>
      <c r="PAW33" s="20"/>
      <c r="PAX33" s="20"/>
      <c r="PAY33" s="20"/>
      <c r="PAZ33" s="20"/>
      <c r="PBA33" s="20"/>
      <c r="PBB33" s="20"/>
      <c r="PBC33" s="20"/>
      <c r="PBD33" s="20"/>
      <c r="PBE33" s="20"/>
      <c r="PBF33" s="20"/>
      <c r="PBG33" s="20"/>
      <c r="PBH33" s="20"/>
      <c r="PBI33" s="20"/>
      <c r="PBJ33" s="20"/>
      <c r="PBK33" s="20"/>
      <c r="PBL33" s="20"/>
      <c r="PBM33" s="20"/>
      <c r="PBN33" s="20"/>
      <c r="PBO33" s="20"/>
      <c r="PBP33" s="20"/>
      <c r="PBQ33" s="20"/>
      <c r="PBR33" s="20"/>
      <c r="PBS33" s="20"/>
      <c r="PBT33" s="20"/>
      <c r="PBU33" s="20"/>
      <c r="PBV33" s="20"/>
      <c r="PBW33" s="20"/>
      <c r="PBX33" s="20"/>
      <c r="PBY33" s="20"/>
      <c r="PBZ33" s="20"/>
      <c r="PCA33" s="20"/>
      <c r="PCB33" s="20"/>
      <c r="PCC33" s="20"/>
      <c r="PCD33" s="20"/>
      <c r="PCE33" s="20"/>
      <c r="PCF33" s="20"/>
      <c r="PCG33" s="20"/>
      <c r="PCH33" s="20"/>
      <c r="PCI33" s="20"/>
      <c r="PCJ33" s="20"/>
      <c r="PCK33" s="20"/>
      <c r="PCL33" s="20"/>
      <c r="PCM33" s="20"/>
      <c r="PCN33" s="20"/>
      <c r="PCO33" s="20"/>
      <c r="PCP33" s="20"/>
      <c r="PCQ33" s="20"/>
      <c r="PCR33" s="20"/>
      <c r="PCS33" s="20"/>
      <c r="PCT33" s="20"/>
      <c r="PCU33" s="20"/>
      <c r="PCV33" s="20"/>
      <c r="PCW33" s="20"/>
      <c r="PCX33" s="20"/>
      <c r="PCY33" s="20"/>
      <c r="PCZ33" s="20"/>
      <c r="PDA33" s="20"/>
      <c r="PDB33" s="20"/>
      <c r="PDC33" s="20"/>
      <c r="PDD33" s="20"/>
      <c r="PDE33" s="20"/>
      <c r="PDF33" s="20"/>
      <c r="PDG33" s="20"/>
      <c r="PDH33" s="20"/>
      <c r="PDI33" s="20"/>
      <c r="PDJ33" s="20"/>
      <c r="PDK33" s="20"/>
      <c r="PDL33" s="20"/>
      <c r="PDM33" s="20"/>
      <c r="PDN33" s="20"/>
      <c r="PDO33" s="20"/>
      <c r="PDP33" s="20"/>
      <c r="PDQ33" s="20"/>
      <c r="PDR33" s="20"/>
      <c r="PDS33" s="20"/>
      <c r="PDT33" s="20"/>
      <c r="PDU33" s="20"/>
      <c r="PDV33" s="20"/>
      <c r="PDW33" s="20"/>
      <c r="PDX33" s="20"/>
      <c r="PDY33" s="20"/>
      <c r="PDZ33" s="20"/>
      <c r="PEA33" s="20"/>
      <c r="PEB33" s="20"/>
      <c r="PEC33" s="20"/>
      <c r="PED33" s="20"/>
      <c r="PEE33" s="20"/>
      <c r="PEF33" s="20"/>
      <c r="PEG33" s="20"/>
      <c r="PEH33" s="20"/>
      <c r="PEI33" s="20"/>
      <c r="PEJ33" s="20"/>
      <c r="PEK33" s="20"/>
      <c r="PEL33" s="20"/>
      <c r="PEM33" s="20"/>
      <c r="PEN33" s="20"/>
      <c r="PEO33" s="20"/>
      <c r="PEP33" s="20"/>
      <c r="PEQ33" s="20"/>
      <c r="PER33" s="20"/>
      <c r="PES33" s="20"/>
      <c r="PET33" s="20"/>
      <c r="PEU33" s="20"/>
      <c r="PEV33" s="20"/>
      <c r="PEW33" s="20"/>
      <c r="PEX33" s="20"/>
      <c r="PEY33" s="20"/>
      <c r="PEZ33" s="20"/>
      <c r="PFA33" s="20"/>
      <c r="PFB33" s="20"/>
      <c r="PFC33" s="20"/>
      <c r="PFD33" s="20"/>
      <c r="PFE33" s="20"/>
      <c r="PFF33" s="20"/>
      <c r="PFG33" s="20"/>
      <c r="PFH33" s="20"/>
      <c r="PFI33" s="20"/>
      <c r="PFJ33" s="20"/>
      <c r="PFK33" s="20"/>
      <c r="PFL33" s="20"/>
      <c r="PFM33" s="20"/>
      <c r="PFN33" s="20"/>
      <c r="PFO33" s="20"/>
      <c r="PFP33" s="20"/>
      <c r="PFQ33" s="20"/>
      <c r="PFR33" s="20"/>
      <c r="PFS33" s="20"/>
      <c r="PFT33" s="20"/>
      <c r="PFU33" s="20"/>
      <c r="PFV33" s="20"/>
      <c r="PFW33" s="20"/>
      <c r="PFX33" s="20"/>
      <c r="PFY33" s="20"/>
      <c r="PFZ33" s="20"/>
      <c r="PGA33" s="20"/>
      <c r="PGB33" s="20"/>
      <c r="PGC33" s="20"/>
      <c r="PGD33" s="20"/>
      <c r="PGE33" s="20"/>
      <c r="PGF33" s="20"/>
      <c r="PGG33" s="20"/>
      <c r="PGH33" s="20"/>
      <c r="PGI33" s="20"/>
      <c r="PGJ33" s="20"/>
      <c r="PGK33" s="20"/>
      <c r="PGL33" s="20"/>
      <c r="PGM33" s="20"/>
      <c r="PGN33" s="20"/>
      <c r="PGO33" s="20"/>
      <c r="PGP33" s="20"/>
      <c r="PGQ33" s="20"/>
      <c r="PGR33" s="20"/>
      <c r="PGS33" s="20"/>
      <c r="PGT33" s="20"/>
      <c r="PGU33" s="20"/>
      <c r="PGV33" s="20"/>
      <c r="PGW33" s="20"/>
      <c r="PGX33" s="20"/>
      <c r="PGY33" s="20"/>
      <c r="PGZ33" s="20"/>
      <c r="PHA33" s="20"/>
      <c r="PHB33" s="20"/>
      <c r="PHC33" s="20"/>
      <c r="PHD33" s="20"/>
      <c r="PHE33" s="20"/>
      <c r="PHF33" s="20"/>
      <c r="PHG33" s="20"/>
      <c r="PHH33" s="20"/>
      <c r="PHI33" s="20"/>
      <c r="PHJ33" s="20"/>
      <c r="PHK33" s="20"/>
      <c r="PHL33" s="20"/>
      <c r="PHM33" s="20"/>
      <c r="PHN33" s="20"/>
      <c r="PHO33" s="20"/>
      <c r="PHP33" s="20"/>
      <c r="PHQ33" s="20"/>
      <c r="PHR33" s="20"/>
      <c r="PHS33" s="20"/>
      <c r="PHT33" s="20"/>
      <c r="PHU33" s="20"/>
      <c r="PHV33" s="20"/>
      <c r="PHW33" s="20"/>
      <c r="PHX33" s="20"/>
      <c r="PHY33" s="20"/>
      <c r="PHZ33" s="20"/>
      <c r="PIA33" s="20"/>
      <c r="PIB33" s="20"/>
      <c r="PIC33" s="20"/>
      <c r="PID33" s="20"/>
      <c r="PIE33" s="20"/>
      <c r="PIF33" s="20"/>
      <c r="PIG33" s="20"/>
      <c r="PIH33" s="20"/>
      <c r="PII33" s="20"/>
      <c r="PIJ33" s="20"/>
      <c r="PIK33" s="20"/>
      <c r="PIL33" s="20"/>
      <c r="PIM33" s="20"/>
      <c r="PIN33" s="20"/>
      <c r="PIO33" s="20"/>
      <c r="PIP33" s="20"/>
      <c r="PIQ33" s="20"/>
      <c r="PIR33" s="20"/>
      <c r="PIS33" s="20"/>
      <c r="PIT33" s="20"/>
      <c r="PIU33" s="20"/>
      <c r="PIV33" s="20"/>
      <c r="PIW33" s="20"/>
      <c r="PIX33" s="20"/>
      <c r="PIY33" s="20"/>
      <c r="PIZ33" s="20"/>
      <c r="PJA33" s="20"/>
      <c r="PJB33" s="20"/>
      <c r="PJC33" s="20"/>
      <c r="PJD33" s="20"/>
      <c r="PJE33" s="20"/>
      <c r="PJF33" s="20"/>
      <c r="PJG33" s="20"/>
      <c r="PJH33" s="20"/>
      <c r="PJI33" s="20"/>
      <c r="PJJ33" s="20"/>
      <c r="PJK33" s="20"/>
      <c r="PJL33" s="20"/>
      <c r="PJM33" s="20"/>
      <c r="PJN33" s="20"/>
      <c r="PJO33" s="20"/>
      <c r="PJP33" s="20"/>
      <c r="PJQ33" s="20"/>
      <c r="PJR33" s="20"/>
      <c r="PJS33" s="20"/>
      <c r="PJT33" s="20"/>
      <c r="PJU33" s="20"/>
      <c r="PJV33" s="20"/>
      <c r="PJW33" s="20"/>
      <c r="PJX33" s="20"/>
      <c r="PJY33" s="20"/>
      <c r="PJZ33" s="20"/>
      <c r="PKA33" s="20"/>
      <c r="PKB33" s="20"/>
      <c r="PKC33" s="20"/>
      <c r="PKD33" s="20"/>
      <c r="PKE33" s="20"/>
      <c r="PKF33" s="20"/>
      <c r="PKG33" s="20"/>
      <c r="PKH33" s="20"/>
      <c r="PKI33" s="20"/>
      <c r="PKJ33" s="20"/>
      <c r="PKK33" s="20"/>
      <c r="PKL33" s="20"/>
      <c r="PKM33" s="20"/>
      <c r="PKN33" s="20"/>
      <c r="PKO33" s="20"/>
      <c r="PKP33" s="20"/>
      <c r="PKQ33" s="20"/>
      <c r="PKR33" s="20"/>
      <c r="PKS33" s="20"/>
      <c r="PKT33" s="20"/>
      <c r="PKU33" s="20"/>
      <c r="PKV33" s="20"/>
      <c r="PKW33" s="20"/>
      <c r="PKX33" s="20"/>
      <c r="PKY33" s="20"/>
      <c r="PKZ33" s="20"/>
      <c r="PLA33" s="20"/>
      <c r="PLB33" s="20"/>
      <c r="PLC33" s="20"/>
      <c r="PLD33" s="20"/>
      <c r="PLE33" s="20"/>
      <c r="PLF33" s="20"/>
      <c r="PLG33" s="20"/>
      <c r="PLH33" s="20"/>
      <c r="PLI33" s="20"/>
      <c r="PLJ33" s="20"/>
      <c r="PLK33" s="20"/>
      <c r="PLL33" s="20"/>
      <c r="PLM33" s="20"/>
      <c r="PLN33" s="20"/>
      <c r="PLO33" s="20"/>
      <c r="PLP33" s="20"/>
      <c r="PLQ33" s="20"/>
      <c r="PLR33" s="20"/>
      <c r="PLS33" s="20"/>
      <c r="PLT33" s="20"/>
      <c r="PLU33" s="20"/>
      <c r="PLV33" s="20"/>
      <c r="PLW33" s="20"/>
      <c r="PLX33" s="20"/>
      <c r="PLY33" s="20"/>
      <c r="PLZ33" s="20"/>
      <c r="PMA33" s="20"/>
      <c r="PMB33" s="20"/>
      <c r="PMC33" s="20"/>
      <c r="PMD33" s="20"/>
      <c r="PME33" s="20"/>
      <c r="PMF33" s="20"/>
      <c r="PMG33" s="20"/>
      <c r="PMH33" s="20"/>
      <c r="PMI33" s="20"/>
      <c r="PMJ33" s="20"/>
      <c r="PMK33" s="20"/>
      <c r="PML33" s="20"/>
      <c r="PMM33" s="20"/>
      <c r="PMN33" s="20"/>
      <c r="PMO33" s="20"/>
      <c r="PMP33" s="20"/>
      <c r="PMQ33" s="20"/>
      <c r="PMR33" s="20"/>
      <c r="PMS33" s="20"/>
      <c r="PMT33" s="20"/>
      <c r="PMU33" s="20"/>
      <c r="PMV33" s="20"/>
      <c r="PMW33" s="20"/>
      <c r="PMX33" s="20"/>
      <c r="PMY33" s="20"/>
      <c r="PMZ33" s="20"/>
      <c r="PNA33" s="20"/>
      <c r="PNB33" s="20"/>
      <c r="PNC33" s="20"/>
      <c r="PND33" s="20"/>
      <c r="PNE33" s="20"/>
      <c r="PNF33" s="20"/>
      <c r="PNG33" s="20"/>
      <c r="PNH33" s="20"/>
      <c r="PNI33" s="20"/>
      <c r="PNJ33" s="20"/>
      <c r="PNK33" s="20"/>
      <c r="PNL33" s="20"/>
      <c r="PNM33" s="20"/>
      <c r="PNN33" s="20"/>
      <c r="PNO33" s="20"/>
      <c r="PNP33" s="20"/>
      <c r="PNQ33" s="20"/>
      <c r="PNR33" s="20"/>
      <c r="PNS33" s="20"/>
      <c r="PNT33" s="20"/>
      <c r="PNU33" s="20"/>
      <c r="PNV33" s="20"/>
      <c r="PNW33" s="20"/>
      <c r="PNX33" s="20"/>
      <c r="PNY33" s="20"/>
      <c r="PNZ33" s="20"/>
      <c r="POA33" s="20"/>
      <c r="POB33" s="20"/>
      <c r="POC33" s="20"/>
      <c r="POD33" s="20"/>
      <c r="POE33" s="20"/>
      <c r="POF33" s="20"/>
      <c r="POG33" s="20"/>
      <c r="POH33" s="20"/>
      <c r="POI33" s="20"/>
      <c r="POJ33" s="20"/>
      <c r="POK33" s="20"/>
      <c r="POL33" s="20"/>
      <c r="POM33" s="20"/>
      <c r="PON33" s="20"/>
      <c r="POO33" s="20"/>
      <c r="POP33" s="20"/>
      <c r="POQ33" s="20"/>
      <c r="POR33" s="20"/>
      <c r="POS33" s="20"/>
      <c r="POT33" s="20"/>
      <c r="POU33" s="20"/>
      <c r="POV33" s="20"/>
      <c r="POW33" s="20"/>
      <c r="POX33" s="20"/>
      <c r="POY33" s="20"/>
      <c r="POZ33" s="20"/>
      <c r="PPA33" s="20"/>
      <c r="PPB33" s="20"/>
      <c r="PPC33" s="20"/>
      <c r="PPD33" s="20"/>
      <c r="PPE33" s="20"/>
      <c r="PPF33" s="20"/>
      <c r="PPG33" s="20"/>
      <c r="PPH33" s="20"/>
      <c r="PPI33" s="20"/>
      <c r="PPJ33" s="20"/>
      <c r="PPK33" s="20"/>
      <c r="PPL33" s="20"/>
      <c r="PPM33" s="20"/>
      <c r="PPN33" s="20"/>
      <c r="PPO33" s="20"/>
      <c r="PPP33" s="20"/>
      <c r="PPQ33" s="20"/>
      <c r="PPR33" s="20"/>
      <c r="PPS33" s="20"/>
      <c r="PPT33" s="20"/>
      <c r="PPU33" s="20"/>
      <c r="PPV33" s="20"/>
      <c r="PPW33" s="20"/>
      <c r="PPX33" s="20"/>
      <c r="PPY33" s="20"/>
      <c r="PPZ33" s="20"/>
      <c r="PQA33" s="20"/>
      <c r="PQB33" s="20"/>
      <c r="PQC33" s="20"/>
      <c r="PQD33" s="20"/>
      <c r="PQE33" s="20"/>
      <c r="PQF33" s="20"/>
      <c r="PQG33" s="20"/>
      <c r="PQH33" s="20"/>
      <c r="PQI33" s="20"/>
      <c r="PQJ33" s="20"/>
      <c r="PQK33" s="20"/>
      <c r="PQL33" s="20"/>
      <c r="PQM33" s="20"/>
      <c r="PQN33" s="20"/>
      <c r="PQO33" s="20"/>
      <c r="PQP33" s="20"/>
      <c r="PQQ33" s="20"/>
      <c r="PQR33" s="20"/>
      <c r="PQS33" s="20"/>
      <c r="PQT33" s="20"/>
      <c r="PQU33" s="20"/>
      <c r="PQV33" s="20"/>
      <c r="PQW33" s="20"/>
      <c r="PQX33" s="20"/>
      <c r="PQY33" s="20"/>
      <c r="PQZ33" s="20"/>
      <c r="PRA33" s="20"/>
      <c r="PRB33" s="20"/>
      <c r="PRC33" s="20"/>
      <c r="PRD33" s="20"/>
      <c r="PRE33" s="20"/>
      <c r="PRF33" s="20"/>
      <c r="PRG33" s="20"/>
      <c r="PRH33" s="20"/>
      <c r="PRI33" s="20"/>
      <c r="PRJ33" s="20"/>
      <c r="PRK33" s="20"/>
      <c r="PRL33" s="20"/>
      <c r="PRM33" s="20"/>
      <c r="PRN33" s="20"/>
      <c r="PRO33" s="20"/>
      <c r="PRP33" s="20"/>
      <c r="PRQ33" s="20"/>
      <c r="PRR33" s="20"/>
      <c r="PRS33" s="20"/>
      <c r="PRT33" s="20"/>
      <c r="PRU33" s="20"/>
      <c r="PRV33" s="20"/>
      <c r="PRW33" s="20"/>
      <c r="PRX33" s="20"/>
      <c r="PRY33" s="20"/>
      <c r="PRZ33" s="20"/>
      <c r="PSA33" s="20"/>
      <c r="PSB33" s="20"/>
      <c r="PSC33" s="20"/>
      <c r="PSD33" s="20"/>
      <c r="PSE33" s="20"/>
      <c r="PSF33" s="20"/>
      <c r="PSG33" s="20"/>
      <c r="PSH33" s="20"/>
      <c r="PSI33" s="20"/>
      <c r="PSJ33" s="20"/>
      <c r="PSK33" s="20"/>
      <c r="PSL33" s="20"/>
      <c r="PSM33" s="20"/>
      <c r="PSN33" s="20"/>
      <c r="PSO33" s="20"/>
      <c r="PSP33" s="20"/>
      <c r="PSQ33" s="20"/>
      <c r="PSR33" s="20"/>
      <c r="PSS33" s="20"/>
      <c r="PST33" s="20"/>
      <c r="PSU33" s="20"/>
      <c r="PSV33" s="20"/>
      <c r="PSW33" s="20"/>
      <c r="PSX33" s="20"/>
      <c r="PSY33" s="20"/>
      <c r="PSZ33" s="20"/>
      <c r="PTA33" s="20"/>
      <c r="PTB33" s="20"/>
      <c r="PTC33" s="20"/>
      <c r="PTD33" s="20"/>
      <c r="PTE33" s="20"/>
      <c r="PTF33" s="20"/>
      <c r="PTG33" s="20"/>
      <c r="PTH33" s="20"/>
      <c r="PTI33" s="20"/>
      <c r="PTJ33" s="20"/>
      <c r="PTK33" s="20"/>
      <c r="PTL33" s="20"/>
      <c r="PTM33" s="20"/>
      <c r="PTN33" s="20"/>
      <c r="PTO33" s="20"/>
      <c r="PTP33" s="20"/>
      <c r="PTQ33" s="20"/>
      <c r="PTR33" s="20"/>
      <c r="PTS33" s="20"/>
      <c r="PTT33" s="20"/>
      <c r="PTU33" s="20"/>
      <c r="PTV33" s="20"/>
      <c r="PTW33" s="20"/>
      <c r="PTX33" s="20"/>
      <c r="PTY33" s="20"/>
      <c r="PTZ33" s="20"/>
      <c r="PUA33" s="20"/>
      <c r="PUB33" s="20"/>
      <c r="PUC33" s="20"/>
      <c r="PUD33" s="20"/>
      <c r="PUE33" s="20"/>
      <c r="PUF33" s="20"/>
      <c r="PUG33" s="20"/>
      <c r="PUH33" s="20"/>
      <c r="PUI33" s="20"/>
      <c r="PUJ33" s="20"/>
      <c r="PUK33" s="20"/>
      <c r="PUL33" s="20"/>
      <c r="PUM33" s="20"/>
      <c r="PUN33" s="20"/>
      <c r="PUO33" s="20"/>
      <c r="PUP33" s="20"/>
      <c r="PUQ33" s="20"/>
      <c r="PUR33" s="20"/>
      <c r="PUS33" s="20"/>
      <c r="PUT33" s="20"/>
      <c r="PUU33" s="20"/>
      <c r="PUV33" s="20"/>
      <c r="PUW33" s="20"/>
      <c r="PUX33" s="20"/>
      <c r="PUY33" s="20"/>
      <c r="PUZ33" s="20"/>
      <c r="PVA33" s="20"/>
      <c r="PVB33" s="20"/>
      <c r="PVC33" s="20"/>
      <c r="PVD33" s="20"/>
      <c r="PVE33" s="20"/>
      <c r="PVF33" s="20"/>
      <c r="PVG33" s="20"/>
      <c r="PVH33" s="20"/>
      <c r="PVI33" s="20"/>
      <c r="PVJ33" s="20"/>
      <c r="PVK33" s="20"/>
      <c r="PVL33" s="20"/>
      <c r="PVM33" s="20"/>
      <c r="PVN33" s="20"/>
      <c r="PVO33" s="20"/>
      <c r="PVP33" s="20"/>
      <c r="PVQ33" s="20"/>
      <c r="PVR33" s="20"/>
      <c r="PVS33" s="20"/>
      <c r="PVT33" s="20"/>
      <c r="PVU33" s="20"/>
      <c r="PVV33" s="20"/>
      <c r="PVW33" s="20"/>
      <c r="PVX33" s="20"/>
      <c r="PVY33" s="20"/>
      <c r="PVZ33" s="20"/>
      <c r="PWA33" s="20"/>
      <c r="PWB33" s="20"/>
      <c r="PWC33" s="20"/>
      <c r="PWD33" s="20"/>
      <c r="PWE33" s="20"/>
      <c r="PWF33" s="20"/>
      <c r="PWG33" s="20"/>
      <c r="PWH33" s="20"/>
      <c r="PWI33" s="20"/>
      <c r="PWJ33" s="20"/>
      <c r="PWK33" s="20"/>
      <c r="PWL33" s="20"/>
      <c r="PWM33" s="20"/>
      <c r="PWN33" s="20"/>
      <c r="PWO33" s="20"/>
      <c r="PWP33" s="20"/>
      <c r="PWQ33" s="20"/>
      <c r="PWR33" s="20"/>
      <c r="PWS33" s="20"/>
      <c r="PWT33" s="20"/>
      <c r="PWU33" s="20"/>
      <c r="PWV33" s="20"/>
      <c r="PWW33" s="20"/>
      <c r="PWX33" s="20"/>
      <c r="PWY33" s="20"/>
      <c r="PWZ33" s="20"/>
      <c r="PXA33" s="20"/>
      <c r="PXB33" s="20"/>
      <c r="PXC33" s="20"/>
      <c r="PXD33" s="20"/>
      <c r="PXE33" s="20"/>
      <c r="PXF33" s="20"/>
      <c r="PXG33" s="20"/>
      <c r="PXH33" s="20"/>
      <c r="PXI33" s="20"/>
      <c r="PXJ33" s="20"/>
      <c r="PXK33" s="20"/>
      <c r="PXL33" s="20"/>
      <c r="PXM33" s="20"/>
      <c r="PXN33" s="20"/>
      <c r="PXO33" s="20"/>
      <c r="PXP33" s="20"/>
      <c r="PXQ33" s="20"/>
      <c r="PXR33" s="20"/>
      <c r="PXS33" s="20"/>
      <c r="PXT33" s="20"/>
      <c r="PXU33" s="20"/>
      <c r="PXV33" s="20"/>
      <c r="PXW33" s="20"/>
      <c r="PXX33" s="20"/>
      <c r="PXY33" s="20"/>
      <c r="PXZ33" s="20"/>
      <c r="PYA33" s="20"/>
      <c r="PYB33" s="20"/>
      <c r="PYC33" s="20"/>
      <c r="PYD33" s="20"/>
      <c r="PYE33" s="20"/>
      <c r="PYF33" s="20"/>
      <c r="PYG33" s="20"/>
      <c r="PYH33" s="20"/>
      <c r="PYI33" s="20"/>
      <c r="PYJ33" s="20"/>
      <c r="PYK33" s="20"/>
      <c r="PYL33" s="20"/>
      <c r="PYM33" s="20"/>
      <c r="PYN33" s="20"/>
      <c r="PYO33" s="20"/>
      <c r="PYP33" s="20"/>
      <c r="PYQ33" s="20"/>
      <c r="PYR33" s="20"/>
      <c r="PYS33" s="20"/>
      <c r="PYT33" s="20"/>
      <c r="PYU33" s="20"/>
      <c r="PYV33" s="20"/>
      <c r="PYW33" s="20"/>
      <c r="PYX33" s="20"/>
      <c r="PYY33" s="20"/>
      <c r="PYZ33" s="20"/>
      <c r="PZA33" s="20"/>
      <c r="PZB33" s="20"/>
      <c r="PZC33" s="20"/>
      <c r="PZD33" s="20"/>
      <c r="PZE33" s="20"/>
      <c r="PZF33" s="20"/>
      <c r="PZG33" s="20"/>
      <c r="PZH33" s="20"/>
      <c r="PZI33" s="20"/>
      <c r="PZJ33" s="20"/>
      <c r="PZK33" s="20"/>
      <c r="PZL33" s="20"/>
      <c r="PZM33" s="20"/>
      <c r="PZN33" s="20"/>
      <c r="PZO33" s="20"/>
      <c r="PZP33" s="20"/>
      <c r="PZQ33" s="20"/>
      <c r="PZR33" s="20"/>
      <c r="PZS33" s="20"/>
      <c r="PZT33" s="20"/>
      <c r="PZU33" s="20"/>
      <c r="PZV33" s="20"/>
      <c r="PZW33" s="20"/>
      <c r="PZX33" s="20"/>
      <c r="PZY33" s="20"/>
      <c r="PZZ33" s="20"/>
      <c r="QAA33" s="20"/>
      <c r="QAB33" s="20"/>
      <c r="QAC33" s="20"/>
      <c r="QAD33" s="20"/>
      <c r="QAE33" s="20"/>
      <c r="QAF33" s="20"/>
      <c r="QAG33" s="20"/>
      <c r="QAH33" s="20"/>
      <c r="QAI33" s="20"/>
      <c r="QAJ33" s="20"/>
      <c r="QAK33" s="20"/>
      <c r="QAL33" s="20"/>
      <c r="QAM33" s="20"/>
      <c r="QAN33" s="20"/>
      <c r="QAO33" s="20"/>
      <c r="QAP33" s="20"/>
      <c r="QAQ33" s="20"/>
      <c r="QAR33" s="20"/>
      <c r="QAS33" s="20"/>
      <c r="QAT33" s="20"/>
      <c r="QAU33" s="20"/>
      <c r="QAV33" s="20"/>
      <c r="QAW33" s="20"/>
      <c r="QAX33" s="20"/>
      <c r="QAY33" s="20"/>
      <c r="QAZ33" s="20"/>
      <c r="QBA33" s="20"/>
      <c r="QBB33" s="20"/>
      <c r="QBC33" s="20"/>
      <c r="QBD33" s="20"/>
      <c r="QBE33" s="20"/>
      <c r="QBF33" s="20"/>
      <c r="QBG33" s="20"/>
      <c r="QBH33" s="20"/>
      <c r="QBI33" s="20"/>
      <c r="QBJ33" s="20"/>
      <c r="QBK33" s="20"/>
      <c r="QBL33" s="20"/>
      <c r="QBM33" s="20"/>
      <c r="QBN33" s="20"/>
      <c r="QBO33" s="20"/>
      <c r="QBP33" s="20"/>
      <c r="QBQ33" s="20"/>
      <c r="QBR33" s="20"/>
      <c r="QBS33" s="20"/>
      <c r="QBT33" s="20"/>
      <c r="QBU33" s="20"/>
      <c r="QBV33" s="20"/>
      <c r="QBW33" s="20"/>
      <c r="QBX33" s="20"/>
      <c r="QBY33" s="20"/>
      <c r="QBZ33" s="20"/>
      <c r="QCA33" s="20"/>
      <c r="QCB33" s="20"/>
      <c r="QCC33" s="20"/>
      <c r="QCD33" s="20"/>
      <c r="QCE33" s="20"/>
      <c r="QCF33" s="20"/>
      <c r="QCG33" s="20"/>
      <c r="QCH33" s="20"/>
      <c r="QCI33" s="20"/>
      <c r="QCJ33" s="20"/>
      <c r="QCK33" s="20"/>
      <c r="QCL33" s="20"/>
      <c r="QCM33" s="20"/>
      <c r="QCN33" s="20"/>
      <c r="QCO33" s="20"/>
      <c r="QCP33" s="20"/>
      <c r="QCQ33" s="20"/>
      <c r="QCR33" s="20"/>
      <c r="QCS33" s="20"/>
      <c r="QCT33" s="20"/>
      <c r="QCU33" s="20"/>
      <c r="QCV33" s="20"/>
      <c r="QCW33" s="20"/>
      <c r="QCX33" s="20"/>
      <c r="QCY33" s="20"/>
      <c r="QCZ33" s="20"/>
      <c r="QDA33" s="20"/>
      <c r="QDB33" s="20"/>
      <c r="QDC33" s="20"/>
      <c r="QDD33" s="20"/>
      <c r="QDE33" s="20"/>
      <c r="QDF33" s="20"/>
      <c r="QDG33" s="20"/>
      <c r="QDH33" s="20"/>
      <c r="QDI33" s="20"/>
      <c r="QDJ33" s="20"/>
      <c r="QDK33" s="20"/>
      <c r="QDL33" s="20"/>
      <c r="QDM33" s="20"/>
      <c r="QDN33" s="20"/>
      <c r="QDO33" s="20"/>
      <c r="QDP33" s="20"/>
      <c r="QDQ33" s="20"/>
      <c r="QDR33" s="20"/>
      <c r="QDS33" s="20"/>
      <c r="QDT33" s="20"/>
      <c r="QDU33" s="20"/>
      <c r="QDV33" s="20"/>
      <c r="QDW33" s="20"/>
      <c r="QDX33" s="20"/>
      <c r="QDY33" s="20"/>
      <c r="QDZ33" s="20"/>
      <c r="QEA33" s="20"/>
      <c r="QEB33" s="20"/>
      <c r="QEC33" s="20"/>
      <c r="QED33" s="20"/>
      <c r="QEE33" s="20"/>
      <c r="QEF33" s="20"/>
      <c r="QEG33" s="20"/>
      <c r="QEH33" s="20"/>
      <c r="QEI33" s="20"/>
      <c r="QEJ33" s="20"/>
      <c r="QEK33" s="20"/>
      <c r="QEL33" s="20"/>
      <c r="QEM33" s="20"/>
      <c r="QEN33" s="20"/>
      <c r="QEO33" s="20"/>
      <c r="QEP33" s="20"/>
      <c r="QEQ33" s="20"/>
      <c r="QER33" s="20"/>
      <c r="QES33" s="20"/>
      <c r="QET33" s="20"/>
      <c r="QEU33" s="20"/>
      <c r="QEV33" s="20"/>
      <c r="QEW33" s="20"/>
      <c r="QEX33" s="20"/>
      <c r="QEY33" s="20"/>
      <c r="QEZ33" s="20"/>
      <c r="QFA33" s="20"/>
      <c r="QFB33" s="20"/>
      <c r="QFC33" s="20"/>
      <c r="QFD33" s="20"/>
      <c r="QFE33" s="20"/>
      <c r="QFF33" s="20"/>
      <c r="QFG33" s="20"/>
      <c r="QFH33" s="20"/>
      <c r="QFI33" s="20"/>
      <c r="QFJ33" s="20"/>
      <c r="QFK33" s="20"/>
      <c r="QFL33" s="20"/>
      <c r="QFM33" s="20"/>
      <c r="QFN33" s="20"/>
      <c r="QFO33" s="20"/>
      <c r="QFP33" s="20"/>
      <c r="QFQ33" s="20"/>
      <c r="QFR33" s="20"/>
      <c r="QFS33" s="20"/>
      <c r="QFT33" s="20"/>
      <c r="QFU33" s="20"/>
      <c r="QFV33" s="20"/>
      <c r="QFW33" s="20"/>
      <c r="QFX33" s="20"/>
      <c r="QFY33" s="20"/>
      <c r="QFZ33" s="20"/>
      <c r="QGA33" s="20"/>
      <c r="QGB33" s="20"/>
      <c r="QGC33" s="20"/>
      <c r="QGD33" s="20"/>
      <c r="QGE33" s="20"/>
      <c r="QGF33" s="20"/>
      <c r="QGG33" s="20"/>
      <c r="QGH33" s="20"/>
      <c r="QGI33" s="20"/>
      <c r="QGJ33" s="20"/>
      <c r="QGK33" s="20"/>
      <c r="QGL33" s="20"/>
      <c r="QGM33" s="20"/>
      <c r="QGN33" s="20"/>
      <c r="QGO33" s="20"/>
      <c r="QGP33" s="20"/>
      <c r="QGQ33" s="20"/>
      <c r="QGR33" s="20"/>
      <c r="QGS33" s="20"/>
      <c r="QGT33" s="20"/>
      <c r="QGU33" s="20"/>
      <c r="QGV33" s="20"/>
      <c r="QGW33" s="20"/>
      <c r="QGX33" s="20"/>
      <c r="QGY33" s="20"/>
      <c r="QGZ33" s="20"/>
      <c r="QHA33" s="20"/>
      <c r="QHB33" s="20"/>
      <c r="QHC33" s="20"/>
      <c r="QHD33" s="20"/>
      <c r="QHE33" s="20"/>
      <c r="QHF33" s="20"/>
      <c r="QHG33" s="20"/>
      <c r="QHH33" s="20"/>
      <c r="QHI33" s="20"/>
      <c r="QHJ33" s="20"/>
      <c r="QHK33" s="20"/>
      <c r="QHL33" s="20"/>
      <c r="QHM33" s="20"/>
      <c r="QHN33" s="20"/>
      <c r="QHO33" s="20"/>
      <c r="QHP33" s="20"/>
      <c r="QHQ33" s="20"/>
      <c r="QHR33" s="20"/>
      <c r="QHS33" s="20"/>
      <c r="QHT33" s="20"/>
      <c r="QHU33" s="20"/>
      <c r="QHV33" s="20"/>
      <c r="QHW33" s="20"/>
      <c r="QHX33" s="20"/>
      <c r="QHY33" s="20"/>
      <c r="QHZ33" s="20"/>
      <c r="QIA33" s="20"/>
      <c r="QIB33" s="20"/>
      <c r="QIC33" s="20"/>
      <c r="QID33" s="20"/>
      <c r="QIE33" s="20"/>
      <c r="QIF33" s="20"/>
      <c r="QIG33" s="20"/>
      <c r="QIH33" s="20"/>
      <c r="QII33" s="20"/>
      <c r="QIJ33" s="20"/>
      <c r="QIK33" s="20"/>
      <c r="QIL33" s="20"/>
      <c r="QIM33" s="20"/>
      <c r="QIN33" s="20"/>
      <c r="QIO33" s="20"/>
      <c r="QIP33" s="20"/>
      <c r="QIQ33" s="20"/>
      <c r="QIR33" s="20"/>
      <c r="QIS33" s="20"/>
      <c r="QIT33" s="20"/>
      <c r="QIU33" s="20"/>
      <c r="QIV33" s="20"/>
      <c r="QIW33" s="20"/>
      <c r="QIX33" s="20"/>
      <c r="QIY33" s="20"/>
      <c r="QIZ33" s="20"/>
      <c r="QJA33" s="20"/>
      <c r="QJB33" s="20"/>
      <c r="QJC33" s="20"/>
      <c r="QJD33" s="20"/>
      <c r="QJE33" s="20"/>
      <c r="QJF33" s="20"/>
      <c r="QJG33" s="20"/>
      <c r="QJH33" s="20"/>
      <c r="QJI33" s="20"/>
      <c r="QJJ33" s="20"/>
      <c r="QJK33" s="20"/>
      <c r="QJL33" s="20"/>
      <c r="QJM33" s="20"/>
      <c r="QJN33" s="20"/>
      <c r="QJO33" s="20"/>
      <c r="QJP33" s="20"/>
      <c r="QJQ33" s="20"/>
      <c r="QJR33" s="20"/>
      <c r="QJS33" s="20"/>
      <c r="QJT33" s="20"/>
      <c r="QJU33" s="20"/>
      <c r="QJV33" s="20"/>
      <c r="QJW33" s="20"/>
      <c r="QJX33" s="20"/>
      <c r="QJY33" s="20"/>
      <c r="QJZ33" s="20"/>
      <c r="QKA33" s="20"/>
      <c r="QKB33" s="20"/>
      <c r="QKC33" s="20"/>
      <c r="QKD33" s="20"/>
      <c r="QKE33" s="20"/>
      <c r="QKF33" s="20"/>
      <c r="QKG33" s="20"/>
      <c r="QKH33" s="20"/>
      <c r="QKI33" s="20"/>
      <c r="QKJ33" s="20"/>
      <c r="QKK33" s="20"/>
      <c r="QKL33" s="20"/>
      <c r="QKM33" s="20"/>
      <c r="QKN33" s="20"/>
      <c r="QKO33" s="20"/>
      <c r="QKP33" s="20"/>
      <c r="QKQ33" s="20"/>
      <c r="QKR33" s="20"/>
      <c r="QKS33" s="20"/>
      <c r="QKT33" s="20"/>
      <c r="QKU33" s="20"/>
      <c r="QKV33" s="20"/>
      <c r="QKW33" s="20"/>
      <c r="QKX33" s="20"/>
      <c r="QKY33" s="20"/>
      <c r="QKZ33" s="20"/>
      <c r="QLA33" s="20"/>
      <c r="QLB33" s="20"/>
      <c r="QLC33" s="20"/>
      <c r="QLD33" s="20"/>
      <c r="QLE33" s="20"/>
      <c r="QLF33" s="20"/>
      <c r="QLG33" s="20"/>
      <c r="QLH33" s="20"/>
      <c r="QLI33" s="20"/>
      <c r="QLJ33" s="20"/>
      <c r="QLK33" s="20"/>
      <c r="QLL33" s="20"/>
      <c r="QLM33" s="20"/>
      <c r="QLN33" s="20"/>
      <c r="QLO33" s="20"/>
      <c r="QLP33" s="20"/>
      <c r="QLQ33" s="20"/>
      <c r="QLR33" s="20"/>
      <c r="QLS33" s="20"/>
      <c r="QLT33" s="20"/>
      <c r="QLU33" s="20"/>
      <c r="QLV33" s="20"/>
      <c r="QLW33" s="20"/>
      <c r="QLX33" s="20"/>
      <c r="QLY33" s="20"/>
      <c r="QLZ33" s="20"/>
      <c r="QMA33" s="20"/>
      <c r="QMB33" s="20"/>
      <c r="QMC33" s="20"/>
      <c r="QMD33" s="20"/>
      <c r="QME33" s="20"/>
      <c r="QMF33" s="20"/>
      <c r="QMG33" s="20"/>
      <c r="QMH33" s="20"/>
      <c r="QMI33" s="20"/>
      <c r="QMJ33" s="20"/>
      <c r="QMK33" s="20"/>
      <c r="QML33" s="20"/>
      <c r="QMM33" s="20"/>
      <c r="QMN33" s="20"/>
      <c r="QMO33" s="20"/>
      <c r="QMP33" s="20"/>
      <c r="QMQ33" s="20"/>
      <c r="QMR33" s="20"/>
      <c r="QMS33" s="20"/>
      <c r="QMT33" s="20"/>
      <c r="QMU33" s="20"/>
      <c r="QMV33" s="20"/>
      <c r="QMW33" s="20"/>
      <c r="QMX33" s="20"/>
      <c r="QMY33" s="20"/>
      <c r="QMZ33" s="20"/>
      <c r="QNA33" s="20"/>
      <c r="QNB33" s="20"/>
      <c r="QNC33" s="20"/>
      <c r="QND33" s="20"/>
      <c r="QNE33" s="20"/>
      <c r="QNF33" s="20"/>
      <c r="QNG33" s="20"/>
      <c r="QNH33" s="20"/>
      <c r="QNI33" s="20"/>
      <c r="QNJ33" s="20"/>
      <c r="QNK33" s="20"/>
      <c r="QNL33" s="20"/>
      <c r="QNM33" s="20"/>
      <c r="QNN33" s="20"/>
      <c r="QNO33" s="20"/>
      <c r="QNP33" s="20"/>
      <c r="QNQ33" s="20"/>
      <c r="QNR33" s="20"/>
      <c r="QNS33" s="20"/>
      <c r="QNT33" s="20"/>
      <c r="QNU33" s="20"/>
      <c r="QNV33" s="20"/>
      <c r="QNW33" s="20"/>
      <c r="QNX33" s="20"/>
      <c r="QNY33" s="20"/>
      <c r="QNZ33" s="20"/>
      <c r="QOA33" s="20"/>
      <c r="QOB33" s="20"/>
      <c r="QOC33" s="20"/>
      <c r="QOD33" s="20"/>
      <c r="QOE33" s="20"/>
      <c r="QOF33" s="20"/>
      <c r="QOG33" s="20"/>
      <c r="QOH33" s="20"/>
      <c r="QOI33" s="20"/>
      <c r="QOJ33" s="20"/>
      <c r="QOK33" s="20"/>
      <c r="QOL33" s="20"/>
      <c r="QOM33" s="20"/>
      <c r="QON33" s="20"/>
      <c r="QOO33" s="20"/>
      <c r="QOP33" s="20"/>
      <c r="QOQ33" s="20"/>
      <c r="QOR33" s="20"/>
      <c r="QOS33" s="20"/>
      <c r="QOT33" s="20"/>
      <c r="QOU33" s="20"/>
      <c r="QOV33" s="20"/>
      <c r="QOW33" s="20"/>
      <c r="QOX33" s="20"/>
      <c r="QOY33" s="20"/>
      <c r="QOZ33" s="20"/>
      <c r="QPA33" s="20"/>
      <c r="QPB33" s="20"/>
      <c r="QPC33" s="20"/>
      <c r="QPD33" s="20"/>
      <c r="QPE33" s="20"/>
      <c r="QPF33" s="20"/>
      <c r="QPG33" s="20"/>
      <c r="QPH33" s="20"/>
      <c r="QPI33" s="20"/>
      <c r="QPJ33" s="20"/>
      <c r="QPK33" s="20"/>
      <c r="QPL33" s="20"/>
      <c r="QPM33" s="20"/>
      <c r="QPN33" s="20"/>
      <c r="QPO33" s="20"/>
      <c r="QPP33" s="20"/>
      <c r="QPQ33" s="20"/>
      <c r="QPR33" s="20"/>
      <c r="QPS33" s="20"/>
      <c r="QPT33" s="20"/>
      <c r="QPU33" s="20"/>
      <c r="QPV33" s="20"/>
      <c r="QPW33" s="20"/>
      <c r="QPX33" s="20"/>
      <c r="QPY33" s="20"/>
      <c r="QPZ33" s="20"/>
      <c r="QQA33" s="20"/>
      <c r="QQB33" s="20"/>
      <c r="QQC33" s="20"/>
      <c r="QQD33" s="20"/>
      <c r="QQE33" s="20"/>
      <c r="QQF33" s="20"/>
      <c r="QQG33" s="20"/>
      <c r="QQH33" s="20"/>
      <c r="QQI33" s="20"/>
      <c r="QQJ33" s="20"/>
      <c r="QQK33" s="20"/>
      <c r="QQL33" s="20"/>
      <c r="QQM33" s="20"/>
      <c r="QQN33" s="20"/>
      <c r="QQO33" s="20"/>
      <c r="QQP33" s="20"/>
      <c r="QQQ33" s="20"/>
      <c r="QQR33" s="20"/>
      <c r="QQS33" s="20"/>
      <c r="QQT33" s="20"/>
      <c r="QQU33" s="20"/>
      <c r="QQV33" s="20"/>
      <c r="QQW33" s="20"/>
      <c r="QQX33" s="20"/>
      <c r="QQY33" s="20"/>
      <c r="QQZ33" s="20"/>
      <c r="QRA33" s="20"/>
      <c r="QRB33" s="20"/>
      <c r="QRC33" s="20"/>
      <c r="QRD33" s="20"/>
      <c r="QRE33" s="20"/>
      <c r="QRF33" s="20"/>
      <c r="QRG33" s="20"/>
      <c r="QRH33" s="20"/>
      <c r="QRI33" s="20"/>
      <c r="QRJ33" s="20"/>
      <c r="QRK33" s="20"/>
      <c r="QRL33" s="20"/>
      <c r="QRM33" s="20"/>
      <c r="QRN33" s="20"/>
      <c r="QRO33" s="20"/>
      <c r="QRP33" s="20"/>
      <c r="QRQ33" s="20"/>
      <c r="QRR33" s="20"/>
      <c r="QRS33" s="20"/>
      <c r="QRT33" s="20"/>
      <c r="QRU33" s="20"/>
      <c r="QRV33" s="20"/>
      <c r="QRW33" s="20"/>
      <c r="QRX33" s="20"/>
      <c r="QRY33" s="20"/>
      <c r="QRZ33" s="20"/>
      <c r="QSA33" s="20"/>
      <c r="QSB33" s="20"/>
      <c r="QSC33" s="20"/>
      <c r="QSD33" s="20"/>
      <c r="QSE33" s="20"/>
      <c r="QSF33" s="20"/>
      <c r="QSG33" s="20"/>
      <c r="QSH33" s="20"/>
      <c r="QSI33" s="20"/>
      <c r="QSJ33" s="20"/>
      <c r="QSK33" s="20"/>
      <c r="QSL33" s="20"/>
      <c r="QSM33" s="20"/>
      <c r="QSN33" s="20"/>
      <c r="QSO33" s="20"/>
      <c r="QSP33" s="20"/>
      <c r="QSQ33" s="20"/>
      <c r="QSR33" s="20"/>
      <c r="QSS33" s="20"/>
      <c r="QST33" s="20"/>
      <c r="QSU33" s="20"/>
      <c r="QSV33" s="20"/>
      <c r="QSW33" s="20"/>
      <c r="QSX33" s="20"/>
      <c r="QSY33" s="20"/>
      <c r="QSZ33" s="20"/>
      <c r="QTA33" s="20"/>
      <c r="QTB33" s="20"/>
      <c r="QTC33" s="20"/>
      <c r="QTD33" s="20"/>
      <c r="QTE33" s="20"/>
      <c r="QTF33" s="20"/>
      <c r="QTG33" s="20"/>
      <c r="QTH33" s="20"/>
      <c r="QTI33" s="20"/>
      <c r="QTJ33" s="20"/>
      <c r="QTK33" s="20"/>
      <c r="QTL33" s="20"/>
      <c r="QTM33" s="20"/>
      <c r="QTN33" s="20"/>
      <c r="QTO33" s="20"/>
      <c r="QTP33" s="20"/>
      <c r="QTQ33" s="20"/>
      <c r="QTR33" s="20"/>
      <c r="QTS33" s="20"/>
      <c r="QTT33" s="20"/>
      <c r="QTU33" s="20"/>
      <c r="QTV33" s="20"/>
      <c r="QTW33" s="20"/>
      <c r="QTX33" s="20"/>
      <c r="QTY33" s="20"/>
      <c r="QTZ33" s="20"/>
      <c r="QUA33" s="20"/>
      <c r="QUB33" s="20"/>
      <c r="QUC33" s="20"/>
      <c r="QUD33" s="20"/>
      <c r="QUE33" s="20"/>
      <c r="QUF33" s="20"/>
      <c r="QUG33" s="20"/>
      <c r="QUH33" s="20"/>
      <c r="QUI33" s="20"/>
      <c r="QUJ33" s="20"/>
      <c r="QUK33" s="20"/>
      <c r="QUL33" s="20"/>
      <c r="QUM33" s="20"/>
      <c r="QUN33" s="20"/>
      <c r="QUO33" s="20"/>
      <c r="QUP33" s="20"/>
      <c r="QUQ33" s="20"/>
      <c r="QUR33" s="20"/>
      <c r="QUS33" s="20"/>
      <c r="QUT33" s="20"/>
      <c r="QUU33" s="20"/>
      <c r="QUV33" s="20"/>
      <c r="QUW33" s="20"/>
      <c r="QUX33" s="20"/>
      <c r="QUY33" s="20"/>
      <c r="QUZ33" s="20"/>
      <c r="QVA33" s="20"/>
      <c r="QVB33" s="20"/>
      <c r="QVC33" s="20"/>
      <c r="QVD33" s="20"/>
      <c r="QVE33" s="20"/>
      <c r="QVF33" s="20"/>
      <c r="QVG33" s="20"/>
      <c r="QVH33" s="20"/>
      <c r="QVI33" s="20"/>
      <c r="QVJ33" s="20"/>
      <c r="QVK33" s="20"/>
      <c r="QVL33" s="20"/>
      <c r="QVM33" s="20"/>
      <c r="QVN33" s="20"/>
      <c r="QVO33" s="20"/>
      <c r="QVP33" s="20"/>
      <c r="QVQ33" s="20"/>
      <c r="QVR33" s="20"/>
      <c r="QVS33" s="20"/>
      <c r="QVT33" s="20"/>
      <c r="QVU33" s="20"/>
      <c r="QVV33" s="20"/>
      <c r="QVW33" s="20"/>
      <c r="QVX33" s="20"/>
      <c r="QVY33" s="20"/>
      <c r="QVZ33" s="20"/>
      <c r="QWA33" s="20"/>
      <c r="QWB33" s="20"/>
      <c r="QWC33" s="20"/>
      <c r="QWD33" s="20"/>
      <c r="QWE33" s="20"/>
      <c r="QWF33" s="20"/>
      <c r="QWG33" s="20"/>
      <c r="QWH33" s="20"/>
      <c r="QWI33" s="20"/>
      <c r="QWJ33" s="20"/>
      <c r="QWK33" s="20"/>
      <c r="QWL33" s="20"/>
      <c r="QWM33" s="20"/>
      <c r="QWN33" s="20"/>
      <c r="QWO33" s="20"/>
      <c r="QWP33" s="20"/>
      <c r="QWQ33" s="20"/>
      <c r="QWR33" s="20"/>
      <c r="QWS33" s="20"/>
      <c r="QWT33" s="20"/>
      <c r="QWU33" s="20"/>
      <c r="QWV33" s="20"/>
      <c r="QWW33" s="20"/>
      <c r="QWX33" s="20"/>
      <c r="QWY33" s="20"/>
      <c r="QWZ33" s="20"/>
      <c r="QXA33" s="20"/>
      <c r="QXB33" s="20"/>
      <c r="QXC33" s="20"/>
      <c r="QXD33" s="20"/>
      <c r="QXE33" s="20"/>
      <c r="QXF33" s="20"/>
      <c r="QXG33" s="20"/>
      <c r="QXH33" s="20"/>
      <c r="QXI33" s="20"/>
      <c r="QXJ33" s="20"/>
      <c r="QXK33" s="20"/>
      <c r="QXL33" s="20"/>
      <c r="QXM33" s="20"/>
      <c r="QXN33" s="20"/>
      <c r="QXO33" s="20"/>
      <c r="QXP33" s="20"/>
      <c r="QXQ33" s="20"/>
      <c r="QXR33" s="20"/>
      <c r="QXS33" s="20"/>
      <c r="QXT33" s="20"/>
      <c r="QXU33" s="20"/>
      <c r="QXV33" s="20"/>
      <c r="QXW33" s="20"/>
      <c r="QXX33" s="20"/>
      <c r="QXY33" s="20"/>
      <c r="QXZ33" s="20"/>
      <c r="QYA33" s="20"/>
      <c r="QYB33" s="20"/>
      <c r="QYC33" s="20"/>
      <c r="QYD33" s="20"/>
      <c r="QYE33" s="20"/>
      <c r="QYF33" s="20"/>
      <c r="QYG33" s="20"/>
      <c r="QYH33" s="20"/>
      <c r="QYI33" s="20"/>
      <c r="QYJ33" s="20"/>
      <c r="QYK33" s="20"/>
      <c r="QYL33" s="20"/>
      <c r="QYM33" s="20"/>
      <c r="QYN33" s="20"/>
      <c r="QYO33" s="20"/>
      <c r="QYP33" s="20"/>
      <c r="QYQ33" s="20"/>
      <c r="QYR33" s="20"/>
      <c r="QYS33" s="20"/>
      <c r="QYT33" s="20"/>
      <c r="QYU33" s="20"/>
      <c r="QYV33" s="20"/>
      <c r="QYW33" s="20"/>
      <c r="QYX33" s="20"/>
      <c r="QYY33" s="20"/>
      <c r="QYZ33" s="20"/>
      <c r="QZA33" s="20"/>
      <c r="QZB33" s="20"/>
      <c r="QZC33" s="20"/>
      <c r="QZD33" s="20"/>
      <c r="QZE33" s="20"/>
      <c r="QZF33" s="20"/>
      <c r="QZG33" s="20"/>
      <c r="QZH33" s="20"/>
      <c r="QZI33" s="20"/>
      <c r="QZJ33" s="20"/>
      <c r="QZK33" s="20"/>
      <c r="QZL33" s="20"/>
      <c r="QZM33" s="20"/>
      <c r="QZN33" s="20"/>
      <c r="QZO33" s="20"/>
      <c r="QZP33" s="20"/>
      <c r="QZQ33" s="20"/>
      <c r="QZR33" s="20"/>
      <c r="QZS33" s="20"/>
      <c r="QZT33" s="20"/>
      <c r="QZU33" s="20"/>
      <c r="QZV33" s="20"/>
      <c r="QZW33" s="20"/>
      <c r="QZX33" s="20"/>
      <c r="QZY33" s="20"/>
      <c r="QZZ33" s="20"/>
      <c r="RAA33" s="20"/>
      <c r="RAB33" s="20"/>
      <c r="RAC33" s="20"/>
      <c r="RAD33" s="20"/>
      <c r="RAE33" s="20"/>
      <c r="RAF33" s="20"/>
      <c r="RAG33" s="20"/>
      <c r="RAH33" s="20"/>
      <c r="RAI33" s="20"/>
      <c r="RAJ33" s="20"/>
      <c r="RAK33" s="20"/>
      <c r="RAL33" s="20"/>
      <c r="RAM33" s="20"/>
      <c r="RAN33" s="20"/>
      <c r="RAO33" s="20"/>
      <c r="RAP33" s="20"/>
      <c r="RAQ33" s="20"/>
      <c r="RAR33" s="20"/>
      <c r="RAS33" s="20"/>
      <c r="RAT33" s="20"/>
      <c r="RAU33" s="20"/>
      <c r="RAV33" s="20"/>
      <c r="RAW33" s="20"/>
      <c r="RAX33" s="20"/>
      <c r="RAY33" s="20"/>
      <c r="RAZ33" s="20"/>
      <c r="RBA33" s="20"/>
      <c r="RBB33" s="20"/>
      <c r="RBC33" s="20"/>
      <c r="RBD33" s="20"/>
      <c r="RBE33" s="20"/>
      <c r="RBF33" s="20"/>
      <c r="RBG33" s="20"/>
      <c r="RBH33" s="20"/>
      <c r="RBI33" s="20"/>
      <c r="RBJ33" s="20"/>
      <c r="RBK33" s="20"/>
      <c r="RBL33" s="20"/>
      <c r="RBM33" s="20"/>
      <c r="RBN33" s="20"/>
      <c r="RBO33" s="20"/>
      <c r="RBP33" s="20"/>
      <c r="RBQ33" s="20"/>
      <c r="RBR33" s="20"/>
      <c r="RBS33" s="20"/>
      <c r="RBT33" s="20"/>
      <c r="RBU33" s="20"/>
      <c r="RBV33" s="20"/>
      <c r="RBW33" s="20"/>
      <c r="RBX33" s="20"/>
      <c r="RBY33" s="20"/>
      <c r="RBZ33" s="20"/>
      <c r="RCA33" s="20"/>
      <c r="RCB33" s="20"/>
      <c r="RCC33" s="20"/>
      <c r="RCD33" s="20"/>
      <c r="RCE33" s="20"/>
      <c r="RCF33" s="20"/>
      <c r="RCG33" s="20"/>
      <c r="RCH33" s="20"/>
      <c r="RCI33" s="20"/>
      <c r="RCJ33" s="20"/>
      <c r="RCK33" s="20"/>
      <c r="RCL33" s="20"/>
      <c r="RCM33" s="20"/>
      <c r="RCN33" s="20"/>
      <c r="RCO33" s="20"/>
      <c r="RCP33" s="20"/>
      <c r="RCQ33" s="20"/>
      <c r="RCR33" s="20"/>
      <c r="RCS33" s="20"/>
      <c r="RCT33" s="20"/>
      <c r="RCU33" s="20"/>
      <c r="RCV33" s="20"/>
      <c r="RCW33" s="20"/>
      <c r="RCX33" s="20"/>
      <c r="RCY33" s="20"/>
      <c r="RCZ33" s="20"/>
      <c r="RDA33" s="20"/>
      <c r="RDB33" s="20"/>
      <c r="RDC33" s="20"/>
      <c r="RDD33" s="20"/>
      <c r="RDE33" s="20"/>
      <c r="RDF33" s="20"/>
      <c r="RDG33" s="20"/>
      <c r="RDH33" s="20"/>
      <c r="RDI33" s="20"/>
      <c r="RDJ33" s="20"/>
      <c r="RDK33" s="20"/>
      <c r="RDL33" s="20"/>
      <c r="RDM33" s="20"/>
      <c r="RDN33" s="20"/>
      <c r="RDO33" s="20"/>
      <c r="RDP33" s="20"/>
      <c r="RDQ33" s="20"/>
      <c r="RDR33" s="20"/>
      <c r="RDS33" s="20"/>
      <c r="RDT33" s="20"/>
      <c r="RDU33" s="20"/>
      <c r="RDV33" s="20"/>
      <c r="RDW33" s="20"/>
      <c r="RDX33" s="20"/>
      <c r="RDY33" s="20"/>
      <c r="RDZ33" s="20"/>
      <c r="REA33" s="20"/>
      <c r="REB33" s="20"/>
      <c r="REC33" s="20"/>
      <c r="RED33" s="20"/>
      <c r="REE33" s="20"/>
      <c r="REF33" s="20"/>
      <c r="REG33" s="20"/>
      <c r="REH33" s="20"/>
      <c r="REI33" s="20"/>
      <c r="REJ33" s="20"/>
      <c r="REK33" s="20"/>
      <c r="REL33" s="20"/>
      <c r="REM33" s="20"/>
      <c r="REN33" s="20"/>
      <c r="REO33" s="20"/>
      <c r="REP33" s="20"/>
      <c r="REQ33" s="20"/>
      <c r="RER33" s="20"/>
      <c r="RES33" s="20"/>
      <c r="RET33" s="20"/>
      <c r="REU33" s="20"/>
      <c r="REV33" s="20"/>
      <c r="REW33" s="20"/>
      <c r="REX33" s="20"/>
      <c r="REY33" s="20"/>
      <c r="REZ33" s="20"/>
      <c r="RFA33" s="20"/>
      <c r="RFB33" s="20"/>
      <c r="RFC33" s="20"/>
      <c r="RFD33" s="20"/>
      <c r="RFE33" s="20"/>
      <c r="RFF33" s="20"/>
      <c r="RFG33" s="20"/>
      <c r="RFH33" s="20"/>
      <c r="RFI33" s="20"/>
      <c r="RFJ33" s="20"/>
      <c r="RFK33" s="20"/>
      <c r="RFL33" s="20"/>
      <c r="RFM33" s="20"/>
      <c r="RFN33" s="20"/>
      <c r="RFO33" s="20"/>
      <c r="RFP33" s="20"/>
      <c r="RFQ33" s="20"/>
      <c r="RFR33" s="20"/>
      <c r="RFS33" s="20"/>
      <c r="RFT33" s="20"/>
      <c r="RFU33" s="20"/>
      <c r="RFV33" s="20"/>
      <c r="RFW33" s="20"/>
      <c r="RFX33" s="20"/>
      <c r="RFY33" s="20"/>
      <c r="RFZ33" s="20"/>
      <c r="RGA33" s="20"/>
      <c r="RGB33" s="20"/>
      <c r="RGC33" s="20"/>
      <c r="RGD33" s="20"/>
      <c r="RGE33" s="20"/>
      <c r="RGF33" s="20"/>
      <c r="RGG33" s="20"/>
      <c r="RGH33" s="20"/>
      <c r="RGI33" s="20"/>
      <c r="RGJ33" s="20"/>
      <c r="RGK33" s="20"/>
      <c r="RGL33" s="20"/>
      <c r="RGM33" s="20"/>
      <c r="RGN33" s="20"/>
      <c r="RGO33" s="20"/>
      <c r="RGP33" s="20"/>
      <c r="RGQ33" s="20"/>
      <c r="RGR33" s="20"/>
      <c r="RGS33" s="20"/>
      <c r="RGT33" s="20"/>
      <c r="RGU33" s="20"/>
      <c r="RGV33" s="20"/>
      <c r="RGW33" s="20"/>
      <c r="RGX33" s="20"/>
      <c r="RGY33" s="20"/>
      <c r="RGZ33" s="20"/>
      <c r="RHA33" s="20"/>
      <c r="RHB33" s="20"/>
      <c r="RHC33" s="20"/>
      <c r="RHD33" s="20"/>
      <c r="RHE33" s="20"/>
      <c r="RHF33" s="20"/>
      <c r="RHG33" s="20"/>
      <c r="RHH33" s="20"/>
      <c r="RHI33" s="20"/>
      <c r="RHJ33" s="20"/>
      <c r="RHK33" s="20"/>
      <c r="RHL33" s="20"/>
      <c r="RHM33" s="20"/>
      <c r="RHN33" s="20"/>
      <c r="RHO33" s="20"/>
      <c r="RHP33" s="20"/>
      <c r="RHQ33" s="20"/>
      <c r="RHR33" s="20"/>
      <c r="RHS33" s="20"/>
      <c r="RHT33" s="20"/>
      <c r="RHU33" s="20"/>
      <c r="RHV33" s="20"/>
      <c r="RHW33" s="20"/>
      <c r="RHX33" s="20"/>
      <c r="RHY33" s="20"/>
      <c r="RHZ33" s="20"/>
      <c r="RIA33" s="20"/>
      <c r="RIB33" s="20"/>
      <c r="RIC33" s="20"/>
      <c r="RID33" s="20"/>
      <c r="RIE33" s="20"/>
      <c r="RIF33" s="20"/>
      <c r="RIG33" s="20"/>
      <c r="RIH33" s="20"/>
      <c r="RII33" s="20"/>
      <c r="RIJ33" s="20"/>
      <c r="RIK33" s="20"/>
      <c r="RIL33" s="20"/>
      <c r="RIM33" s="20"/>
      <c r="RIN33" s="20"/>
      <c r="RIO33" s="20"/>
      <c r="RIP33" s="20"/>
      <c r="RIQ33" s="20"/>
      <c r="RIR33" s="20"/>
      <c r="RIS33" s="20"/>
      <c r="RIT33" s="20"/>
      <c r="RIU33" s="20"/>
      <c r="RIV33" s="20"/>
      <c r="RIW33" s="20"/>
      <c r="RIX33" s="20"/>
      <c r="RIY33" s="20"/>
      <c r="RIZ33" s="20"/>
      <c r="RJA33" s="20"/>
      <c r="RJB33" s="20"/>
      <c r="RJC33" s="20"/>
      <c r="RJD33" s="20"/>
      <c r="RJE33" s="20"/>
      <c r="RJF33" s="20"/>
      <c r="RJG33" s="20"/>
      <c r="RJH33" s="20"/>
      <c r="RJI33" s="20"/>
      <c r="RJJ33" s="20"/>
      <c r="RJK33" s="20"/>
      <c r="RJL33" s="20"/>
      <c r="RJM33" s="20"/>
      <c r="RJN33" s="20"/>
      <c r="RJO33" s="20"/>
      <c r="RJP33" s="20"/>
      <c r="RJQ33" s="20"/>
      <c r="RJR33" s="20"/>
      <c r="RJS33" s="20"/>
      <c r="RJT33" s="20"/>
      <c r="RJU33" s="20"/>
      <c r="RJV33" s="20"/>
      <c r="RJW33" s="20"/>
      <c r="RJX33" s="20"/>
      <c r="RJY33" s="20"/>
      <c r="RJZ33" s="20"/>
      <c r="RKA33" s="20"/>
      <c r="RKB33" s="20"/>
      <c r="RKC33" s="20"/>
      <c r="RKD33" s="20"/>
      <c r="RKE33" s="20"/>
      <c r="RKF33" s="20"/>
      <c r="RKG33" s="20"/>
      <c r="RKH33" s="20"/>
      <c r="RKI33" s="20"/>
      <c r="RKJ33" s="20"/>
      <c r="RKK33" s="20"/>
      <c r="RKL33" s="20"/>
      <c r="RKM33" s="20"/>
      <c r="RKN33" s="20"/>
      <c r="RKO33" s="20"/>
      <c r="RKP33" s="20"/>
      <c r="RKQ33" s="20"/>
      <c r="RKR33" s="20"/>
      <c r="RKS33" s="20"/>
      <c r="RKT33" s="20"/>
      <c r="RKU33" s="20"/>
      <c r="RKV33" s="20"/>
      <c r="RKW33" s="20"/>
      <c r="RKX33" s="20"/>
      <c r="RKY33" s="20"/>
      <c r="RKZ33" s="20"/>
      <c r="RLA33" s="20"/>
      <c r="RLB33" s="20"/>
      <c r="RLC33" s="20"/>
      <c r="RLD33" s="20"/>
      <c r="RLE33" s="20"/>
      <c r="RLF33" s="20"/>
      <c r="RLG33" s="20"/>
      <c r="RLH33" s="20"/>
      <c r="RLI33" s="20"/>
      <c r="RLJ33" s="20"/>
      <c r="RLK33" s="20"/>
      <c r="RLL33" s="20"/>
      <c r="RLM33" s="20"/>
      <c r="RLN33" s="20"/>
      <c r="RLO33" s="20"/>
      <c r="RLP33" s="20"/>
      <c r="RLQ33" s="20"/>
      <c r="RLR33" s="20"/>
      <c r="RLS33" s="20"/>
      <c r="RLT33" s="20"/>
      <c r="RLU33" s="20"/>
      <c r="RLV33" s="20"/>
      <c r="RLW33" s="20"/>
      <c r="RLX33" s="20"/>
      <c r="RLY33" s="20"/>
      <c r="RLZ33" s="20"/>
      <c r="RMA33" s="20"/>
      <c r="RMB33" s="20"/>
      <c r="RMC33" s="20"/>
      <c r="RMD33" s="20"/>
      <c r="RME33" s="20"/>
      <c r="RMF33" s="20"/>
      <c r="RMG33" s="20"/>
      <c r="RMH33" s="20"/>
      <c r="RMI33" s="20"/>
      <c r="RMJ33" s="20"/>
      <c r="RMK33" s="20"/>
      <c r="RML33" s="20"/>
      <c r="RMM33" s="20"/>
      <c r="RMN33" s="20"/>
      <c r="RMO33" s="20"/>
      <c r="RMP33" s="20"/>
      <c r="RMQ33" s="20"/>
      <c r="RMR33" s="20"/>
      <c r="RMS33" s="20"/>
      <c r="RMT33" s="20"/>
      <c r="RMU33" s="20"/>
      <c r="RMV33" s="20"/>
      <c r="RMW33" s="20"/>
      <c r="RMX33" s="20"/>
      <c r="RMY33" s="20"/>
      <c r="RMZ33" s="20"/>
      <c r="RNA33" s="20"/>
      <c r="RNB33" s="20"/>
      <c r="RNC33" s="20"/>
      <c r="RND33" s="20"/>
      <c r="RNE33" s="20"/>
      <c r="RNF33" s="20"/>
      <c r="RNG33" s="20"/>
      <c r="RNH33" s="20"/>
      <c r="RNI33" s="20"/>
      <c r="RNJ33" s="20"/>
      <c r="RNK33" s="20"/>
      <c r="RNL33" s="20"/>
      <c r="RNM33" s="20"/>
      <c r="RNN33" s="20"/>
      <c r="RNO33" s="20"/>
      <c r="RNP33" s="20"/>
      <c r="RNQ33" s="20"/>
      <c r="RNR33" s="20"/>
      <c r="RNS33" s="20"/>
      <c r="RNT33" s="20"/>
      <c r="RNU33" s="20"/>
      <c r="RNV33" s="20"/>
      <c r="RNW33" s="20"/>
      <c r="RNX33" s="20"/>
      <c r="RNY33" s="20"/>
      <c r="RNZ33" s="20"/>
      <c r="ROA33" s="20"/>
      <c r="ROB33" s="20"/>
      <c r="ROC33" s="20"/>
      <c r="ROD33" s="20"/>
      <c r="ROE33" s="20"/>
      <c r="ROF33" s="20"/>
      <c r="ROG33" s="20"/>
      <c r="ROH33" s="20"/>
      <c r="ROI33" s="20"/>
      <c r="ROJ33" s="20"/>
      <c r="ROK33" s="20"/>
      <c r="ROL33" s="20"/>
      <c r="ROM33" s="20"/>
      <c r="RON33" s="20"/>
      <c r="ROO33" s="20"/>
      <c r="ROP33" s="20"/>
      <c r="ROQ33" s="20"/>
      <c r="ROR33" s="20"/>
      <c r="ROS33" s="20"/>
      <c r="ROT33" s="20"/>
      <c r="ROU33" s="20"/>
      <c r="ROV33" s="20"/>
      <c r="ROW33" s="20"/>
      <c r="ROX33" s="20"/>
      <c r="ROY33" s="20"/>
      <c r="ROZ33" s="20"/>
      <c r="RPA33" s="20"/>
      <c r="RPB33" s="20"/>
      <c r="RPC33" s="20"/>
      <c r="RPD33" s="20"/>
      <c r="RPE33" s="20"/>
      <c r="RPF33" s="20"/>
      <c r="RPG33" s="20"/>
      <c r="RPH33" s="20"/>
      <c r="RPI33" s="20"/>
      <c r="RPJ33" s="20"/>
      <c r="RPK33" s="20"/>
      <c r="RPL33" s="20"/>
      <c r="RPM33" s="20"/>
      <c r="RPN33" s="20"/>
      <c r="RPO33" s="20"/>
      <c r="RPP33" s="20"/>
      <c r="RPQ33" s="20"/>
      <c r="RPR33" s="20"/>
      <c r="RPS33" s="20"/>
      <c r="RPT33" s="20"/>
      <c r="RPU33" s="20"/>
      <c r="RPV33" s="20"/>
      <c r="RPW33" s="20"/>
      <c r="RPX33" s="20"/>
      <c r="RPY33" s="20"/>
      <c r="RPZ33" s="20"/>
      <c r="RQA33" s="20"/>
      <c r="RQB33" s="20"/>
      <c r="RQC33" s="20"/>
      <c r="RQD33" s="20"/>
      <c r="RQE33" s="20"/>
      <c r="RQF33" s="20"/>
      <c r="RQG33" s="20"/>
      <c r="RQH33" s="20"/>
      <c r="RQI33" s="20"/>
      <c r="RQJ33" s="20"/>
      <c r="RQK33" s="20"/>
      <c r="RQL33" s="20"/>
      <c r="RQM33" s="20"/>
      <c r="RQN33" s="20"/>
      <c r="RQO33" s="20"/>
      <c r="RQP33" s="20"/>
      <c r="RQQ33" s="20"/>
      <c r="RQR33" s="20"/>
      <c r="RQS33" s="20"/>
      <c r="RQT33" s="20"/>
      <c r="RQU33" s="20"/>
      <c r="RQV33" s="20"/>
      <c r="RQW33" s="20"/>
      <c r="RQX33" s="20"/>
      <c r="RQY33" s="20"/>
      <c r="RQZ33" s="20"/>
      <c r="RRA33" s="20"/>
      <c r="RRB33" s="20"/>
      <c r="RRC33" s="20"/>
      <c r="RRD33" s="20"/>
      <c r="RRE33" s="20"/>
      <c r="RRF33" s="20"/>
      <c r="RRG33" s="20"/>
      <c r="RRH33" s="20"/>
      <c r="RRI33" s="20"/>
      <c r="RRJ33" s="20"/>
      <c r="RRK33" s="20"/>
      <c r="RRL33" s="20"/>
      <c r="RRM33" s="20"/>
      <c r="RRN33" s="20"/>
      <c r="RRO33" s="20"/>
      <c r="RRP33" s="20"/>
      <c r="RRQ33" s="20"/>
      <c r="RRR33" s="20"/>
      <c r="RRS33" s="20"/>
      <c r="RRT33" s="20"/>
      <c r="RRU33" s="20"/>
      <c r="RRV33" s="20"/>
      <c r="RRW33" s="20"/>
      <c r="RRX33" s="20"/>
      <c r="RRY33" s="20"/>
      <c r="RRZ33" s="20"/>
      <c r="RSA33" s="20"/>
      <c r="RSB33" s="20"/>
      <c r="RSC33" s="20"/>
      <c r="RSD33" s="20"/>
      <c r="RSE33" s="20"/>
      <c r="RSF33" s="20"/>
      <c r="RSG33" s="20"/>
      <c r="RSH33" s="20"/>
      <c r="RSI33" s="20"/>
      <c r="RSJ33" s="20"/>
      <c r="RSK33" s="20"/>
      <c r="RSL33" s="20"/>
      <c r="RSM33" s="20"/>
      <c r="RSN33" s="20"/>
      <c r="RSO33" s="20"/>
      <c r="RSP33" s="20"/>
      <c r="RSQ33" s="20"/>
      <c r="RSR33" s="20"/>
      <c r="RSS33" s="20"/>
      <c r="RST33" s="20"/>
      <c r="RSU33" s="20"/>
      <c r="RSV33" s="20"/>
      <c r="RSW33" s="20"/>
      <c r="RSX33" s="20"/>
      <c r="RSY33" s="20"/>
      <c r="RSZ33" s="20"/>
      <c r="RTA33" s="20"/>
      <c r="RTB33" s="20"/>
      <c r="RTC33" s="20"/>
      <c r="RTD33" s="20"/>
      <c r="RTE33" s="20"/>
      <c r="RTF33" s="20"/>
      <c r="RTG33" s="20"/>
      <c r="RTH33" s="20"/>
      <c r="RTI33" s="20"/>
      <c r="RTJ33" s="20"/>
      <c r="RTK33" s="20"/>
      <c r="RTL33" s="20"/>
      <c r="RTM33" s="20"/>
      <c r="RTN33" s="20"/>
      <c r="RTO33" s="20"/>
      <c r="RTP33" s="20"/>
      <c r="RTQ33" s="20"/>
      <c r="RTR33" s="20"/>
      <c r="RTS33" s="20"/>
      <c r="RTT33" s="20"/>
      <c r="RTU33" s="20"/>
      <c r="RTV33" s="20"/>
      <c r="RTW33" s="20"/>
      <c r="RTX33" s="20"/>
      <c r="RTY33" s="20"/>
      <c r="RTZ33" s="20"/>
      <c r="RUA33" s="20"/>
      <c r="RUB33" s="20"/>
      <c r="RUC33" s="20"/>
      <c r="RUD33" s="20"/>
      <c r="RUE33" s="20"/>
      <c r="RUF33" s="20"/>
      <c r="RUG33" s="20"/>
      <c r="RUH33" s="20"/>
      <c r="RUI33" s="20"/>
      <c r="RUJ33" s="20"/>
      <c r="RUK33" s="20"/>
      <c r="RUL33" s="20"/>
      <c r="RUM33" s="20"/>
      <c r="RUN33" s="20"/>
      <c r="RUO33" s="20"/>
      <c r="RUP33" s="20"/>
      <c r="RUQ33" s="20"/>
      <c r="RUR33" s="20"/>
      <c r="RUS33" s="20"/>
      <c r="RUT33" s="20"/>
      <c r="RUU33" s="20"/>
      <c r="RUV33" s="20"/>
      <c r="RUW33" s="20"/>
      <c r="RUX33" s="20"/>
      <c r="RUY33" s="20"/>
      <c r="RUZ33" s="20"/>
      <c r="RVA33" s="20"/>
      <c r="RVB33" s="20"/>
      <c r="RVC33" s="20"/>
      <c r="RVD33" s="20"/>
      <c r="RVE33" s="20"/>
      <c r="RVF33" s="20"/>
      <c r="RVG33" s="20"/>
      <c r="RVH33" s="20"/>
      <c r="RVI33" s="20"/>
      <c r="RVJ33" s="20"/>
      <c r="RVK33" s="20"/>
      <c r="RVL33" s="20"/>
      <c r="RVM33" s="20"/>
      <c r="RVN33" s="20"/>
      <c r="RVO33" s="20"/>
      <c r="RVP33" s="20"/>
      <c r="RVQ33" s="20"/>
      <c r="RVR33" s="20"/>
      <c r="RVS33" s="20"/>
      <c r="RVT33" s="20"/>
      <c r="RVU33" s="20"/>
      <c r="RVV33" s="20"/>
      <c r="RVW33" s="20"/>
      <c r="RVX33" s="20"/>
      <c r="RVY33" s="20"/>
      <c r="RVZ33" s="20"/>
      <c r="RWA33" s="20"/>
      <c r="RWB33" s="20"/>
      <c r="RWC33" s="20"/>
      <c r="RWD33" s="20"/>
      <c r="RWE33" s="20"/>
      <c r="RWF33" s="20"/>
      <c r="RWG33" s="20"/>
      <c r="RWH33" s="20"/>
      <c r="RWI33" s="20"/>
      <c r="RWJ33" s="20"/>
      <c r="RWK33" s="20"/>
      <c r="RWL33" s="20"/>
      <c r="RWM33" s="20"/>
      <c r="RWN33" s="20"/>
      <c r="RWO33" s="20"/>
      <c r="RWP33" s="20"/>
      <c r="RWQ33" s="20"/>
      <c r="RWR33" s="20"/>
      <c r="RWS33" s="20"/>
      <c r="RWT33" s="20"/>
      <c r="RWU33" s="20"/>
      <c r="RWV33" s="20"/>
      <c r="RWW33" s="20"/>
      <c r="RWX33" s="20"/>
      <c r="RWY33" s="20"/>
      <c r="RWZ33" s="20"/>
      <c r="RXA33" s="20"/>
      <c r="RXB33" s="20"/>
      <c r="RXC33" s="20"/>
      <c r="RXD33" s="20"/>
      <c r="RXE33" s="20"/>
      <c r="RXF33" s="20"/>
      <c r="RXG33" s="20"/>
      <c r="RXH33" s="20"/>
      <c r="RXI33" s="20"/>
      <c r="RXJ33" s="20"/>
      <c r="RXK33" s="20"/>
      <c r="RXL33" s="20"/>
      <c r="RXM33" s="20"/>
      <c r="RXN33" s="20"/>
      <c r="RXO33" s="20"/>
      <c r="RXP33" s="20"/>
      <c r="RXQ33" s="20"/>
      <c r="RXR33" s="20"/>
      <c r="RXS33" s="20"/>
      <c r="RXT33" s="20"/>
      <c r="RXU33" s="20"/>
      <c r="RXV33" s="20"/>
      <c r="RXW33" s="20"/>
      <c r="RXX33" s="20"/>
      <c r="RXY33" s="20"/>
      <c r="RXZ33" s="20"/>
      <c r="RYA33" s="20"/>
      <c r="RYB33" s="20"/>
      <c r="RYC33" s="20"/>
      <c r="RYD33" s="20"/>
      <c r="RYE33" s="20"/>
      <c r="RYF33" s="20"/>
      <c r="RYG33" s="20"/>
      <c r="RYH33" s="20"/>
      <c r="RYI33" s="20"/>
      <c r="RYJ33" s="20"/>
      <c r="RYK33" s="20"/>
      <c r="RYL33" s="20"/>
      <c r="RYM33" s="20"/>
      <c r="RYN33" s="20"/>
      <c r="RYO33" s="20"/>
      <c r="RYP33" s="20"/>
      <c r="RYQ33" s="20"/>
      <c r="RYR33" s="20"/>
      <c r="RYS33" s="20"/>
      <c r="RYT33" s="20"/>
      <c r="RYU33" s="20"/>
      <c r="RYV33" s="20"/>
      <c r="RYW33" s="20"/>
      <c r="RYX33" s="20"/>
      <c r="RYY33" s="20"/>
      <c r="RYZ33" s="20"/>
      <c r="RZA33" s="20"/>
      <c r="RZB33" s="20"/>
      <c r="RZC33" s="20"/>
      <c r="RZD33" s="20"/>
      <c r="RZE33" s="20"/>
      <c r="RZF33" s="20"/>
      <c r="RZG33" s="20"/>
      <c r="RZH33" s="20"/>
      <c r="RZI33" s="20"/>
      <c r="RZJ33" s="20"/>
      <c r="RZK33" s="20"/>
      <c r="RZL33" s="20"/>
      <c r="RZM33" s="20"/>
      <c r="RZN33" s="20"/>
      <c r="RZO33" s="20"/>
      <c r="RZP33" s="20"/>
      <c r="RZQ33" s="20"/>
      <c r="RZR33" s="20"/>
      <c r="RZS33" s="20"/>
      <c r="RZT33" s="20"/>
      <c r="RZU33" s="20"/>
      <c r="RZV33" s="20"/>
      <c r="RZW33" s="20"/>
      <c r="RZX33" s="20"/>
      <c r="RZY33" s="20"/>
      <c r="RZZ33" s="20"/>
      <c r="SAA33" s="20"/>
      <c r="SAB33" s="20"/>
      <c r="SAC33" s="20"/>
      <c r="SAD33" s="20"/>
      <c r="SAE33" s="20"/>
      <c r="SAF33" s="20"/>
      <c r="SAG33" s="20"/>
      <c r="SAH33" s="20"/>
      <c r="SAI33" s="20"/>
      <c r="SAJ33" s="20"/>
      <c r="SAK33" s="20"/>
      <c r="SAL33" s="20"/>
      <c r="SAM33" s="20"/>
      <c r="SAN33" s="20"/>
      <c r="SAO33" s="20"/>
      <c r="SAP33" s="20"/>
      <c r="SAQ33" s="20"/>
      <c r="SAR33" s="20"/>
      <c r="SAS33" s="20"/>
      <c r="SAT33" s="20"/>
      <c r="SAU33" s="20"/>
      <c r="SAV33" s="20"/>
      <c r="SAW33" s="20"/>
      <c r="SAX33" s="20"/>
      <c r="SAY33" s="20"/>
      <c r="SAZ33" s="20"/>
      <c r="SBA33" s="20"/>
      <c r="SBB33" s="20"/>
      <c r="SBC33" s="20"/>
      <c r="SBD33" s="20"/>
      <c r="SBE33" s="20"/>
      <c r="SBF33" s="20"/>
      <c r="SBG33" s="20"/>
      <c r="SBH33" s="20"/>
      <c r="SBI33" s="20"/>
      <c r="SBJ33" s="20"/>
      <c r="SBK33" s="20"/>
      <c r="SBL33" s="20"/>
      <c r="SBM33" s="20"/>
      <c r="SBN33" s="20"/>
      <c r="SBO33" s="20"/>
      <c r="SBP33" s="20"/>
      <c r="SBQ33" s="20"/>
      <c r="SBR33" s="20"/>
      <c r="SBS33" s="20"/>
      <c r="SBT33" s="20"/>
      <c r="SBU33" s="20"/>
      <c r="SBV33" s="20"/>
      <c r="SBW33" s="20"/>
      <c r="SBX33" s="20"/>
      <c r="SBY33" s="20"/>
      <c r="SBZ33" s="20"/>
      <c r="SCA33" s="20"/>
      <c r="SCB33" s="20"/>
      <c r="SCC33" s="20"/>
      <c r="SCD33" s="20"/>
      <c r="SCE33" s="20"/>
      <c r="SCF33" s="20"/>
      <c r="SCG33" s="20"/>
      <c r="SCH33" s="20"/>
      <c r="SCI33" s="20"/>
      <c r="SCJ33" s="20"/>
      <c r="SCK33" s="20"/>
      <c r="SCL33" s="20"/>
      <c r="SCM33" s="20"/>
      <c r="SCN33" s="20"/>
      <c r="SCO33" s="20"/>
      <c r="SCP33" s="20"/>
      <c r="SCQ33" s="20"/>
      <c r="SCR33" s="20"/>
      <c r="SCS33" s="20"/>
      <c r="SCT33" s="20"/>
      <c r="SCU33" s="20"/>
      <c r="SCV33" s="20"/>
      <c r="SCW33" s="20"/>
      <c r="SCX33" s="20"/>
      <c r="SCY33" s="20"/>
      <c r="SCZ33" s="20"/>
      <c r="SDA33" s="20"/>
      <c r="SDB33" s="20"/>
      <c r="SDC33" s="20"/>
      <c r="SDD33" s="20"/>
      <c r="SDE33" s="20"/>
      <c r="SDF33" s="20"/>
      <c r="SDG33" s="20"/>
      <c r="SDH33" s="20"/>
      <c r="SDI33" s="20"/>
      <c r="SDJ33" s="20"/>
      <c r="SDK33" s="20"/>
      <c r="SDL33" s="20"/>
      <c r="SDM33" s="20"/>
      <c r="SDN33" s="20"/>
      <c r="SDO33" s="20"/>
      <c r="SDP33" s="20"/>
      <c r="SDQ33" s="20"/>
      <c r="SDR33" s="20"/>
      <c r="SDS33" s="20"/>
      <c r="SDT33" s="20"/>
      <c r="SDU33" s="20"/>
      <c r="SDV33" s="20"/>
      <c r="SDW33" s="20"/>
      <c r="SDX33" s="20"/>
      <c r="SDY33" s="20"/>
      <c r="SDZ33" s="20"/>
      <c r="SEA33" s="20"/>
      <c r="SEB33" s="20"/>
      <c r="SEC33" s="20"/>
      <c r="SED33" s="20"/>
      <c r="SEE33" s="20"/>
      <c r="SEF33" s="20"/>
      <c r="SEG33" s="20"/>
      <c r="SEH33" s="20"/>
      <c r="SEI33" s="20"/>
      <c r="SEJ33" s="20"/>
      <c r="SEK33" s="20"/>
      <c r="SEL33" s="20"/>
      <c r="SEM33" s="20"/>
      <c r="SEN33" s="20"/>
      <c r="SEO33" s="20"/>
      <c r="SEP33" s="20"/>
      <c r="SEQ33" s="20"/>
      <c r="SER33" s="20"/>
      <c r="SES33" s="20"/>
      <c r="SET33" s="20"/>
      <c r="SEU33" s="20"/>
      <c r="SEV33" s="20"/>
      <c r="SEW33" s="20"/>
      <c r="SEX33" s="20"/>
      <c r="SEY33" s="20"/>
      <c r="SEZ33" s="20"/>
      <c r="SFA33" s="20"/>
      <c r="SFB33" s="20"/>
      <c r="SFC33" s="20"/>
      <c r="SFD33" s="20"/>
      <c r="SFE33" s="20"/>
      <c r="SFF33" s="20"/>
      <c r="SFG33" s="20"/>
      <c r="SFH33" s="20"/>
      <c r="SFI33" s="20"/>
      <c r="SFJ33" s="20"/>
      <c r="SFK33" s="20"/>
      <c r="SFL33" s="20"/>
      <c r="SFM33" s="20"/>
      <c r="SFN33" s="20"/>
      <c r="SFO33" s="20"/>
      <c r="SFP33" s="20"/>
      <c r="SFQ33" s="20"/>
      <c r="SFR33" s="20"/>
      <c r="SFS33" s="20"/>
      <c r="SFT33" s="20"/>
      <c r="SFU33" s="20"/>
      <c r="SFV33" s="20"/>
      <c r="SFW33" s="20"/>
      <c r="SFX33" s="20"/>
      <c r="SFY33" s="20"/>
      <c r="SFZ33" s="20"/>
      <c r="SGA33" s="20"/>
      <c r="SGB33" s="20"/>
      <c r="SGC33" s="20"/>
      <c r="SGD33" s="20"/>
      <c r="SGE33" s="20"/>
      <c r="SGF33" s="20"/>
      <c r="SGG33" s="20"/>
      <c r="SGH33" s="20"/>
      <c r="SGI33" s="20"/>
      <c r="SGJ33" s="20"/>
      <c r="SGK33" s="20"/>
      <c r="SGL33" s="20"/>
      <c r="SGM33" s="20"/>
      <c r="SGN33" s="20"/>
      <c r="SGO33" s="20"/>
      <c r="SGP33" s="20"/>
      <c r="SGQ33" s="20"/>
      <c r="SGR33" s="20"/>
      <c r="SGS33" s="20"/>
      <c r="SGT33" s="20"/>
      <c r="SGU33" s="20"/>
      <c r="SGV33" s="20"/>
      <c r="SGW33" s="20"/>
      <c r="SGX33" s="20"/>
      <c r="SGY33" s="20"/>
      <c r="SGZ33" s="20"/>
      <c r="SHA33" s="20"/>
      <c r="SHB33" s="20"/>
      <c r="SHC33" s="20"/>
      <c r="SHD33" s="20"/>
      <c r="SHE33" s="20"/>
      <c r="SHF33" s="20"/>
      <c r="SHG33" s="20"/>
      <c r="SHH33" s="20"/>
      <c r="SHI33" s="20"/>
      <c r="SHJ33" s="20"/>
      <c r="SHK33" s="20"/>
      <c r="SHL33" s="20"/>
      <c r="SHM33" s="20"/>
      <c r="SHN33" s="20"/>
      <c r="SHO33" s="20"/>
      <c r="SHP33" s="20"/>
      <c r="SHQ33" s="20"/>
      <c r="SHR33" s="20"/>
      <c r="SHS33" s="20"/>
      <c r="SHT33" s="20"/>
      <c r="SHU33" s="20"/>
      <c r="SHV33" s="20"/>
      <c r="SHW33" s="20"/>
      <c r="SHX33" s="20"/>
      <c r="SHY33" s="20"/>
      <c r="SHZ33" s="20"/>
      <c r="SIA33" s="20"/>
      <c r="SIB33" s="20"/>
      <c r="SIC33" s="20"/>
      <c r="SID33" s="20"/>
      <c r="SIE33" s="20"/>
      <c r="SIF33" s="20"/>
      <c r="SIG33" s="20"/>
      <c r="SIH33" s="20"/>
      <c r="SII33" s="20"/>
      <c r="SIJ33" s="20"/>
      <c r="SIK33" s="20"/>
      <c r="SIL33" s="20"/>
      <c r="SIM33" s="20"/>
      <c r="SIN33" s="20"/>
      <c r="SIO33" s="20"/>
      <c r="SIP33" s="20"/>
      <c r="SIQ33" s="20"/>
      <c r="SIR33" s="20"/>
      <c r="SIS33" s="20"/>
      <c r="SIT33" s="20"/>
      <c r="SIU33" s="20"/>
      <c r="SIV33" s="20"/>
      <c r="SIW33" s="20"/>
      <c r="SIX33" s="20"/>
      <c r="SIY33" s="20"/>
      <c r="SIZ33" s="20"/>
      <c r="SJA33" s="20"/>
      <c r="SJB33" s="20"/>
      <c r="SJC33" s="20"/>
      <c r="SJD33" s="20"/>
      <c r="SJE33" s="20"/>
      <c r="SJF33" s="20"/>
      <c r="SJG33" s="20"/>
      <c r="SJH33" s="20"/>
      <c r="SJI33" s="20"/>
      <c r="SJJ33" s="20"/>
      <c r="SJK33" s="20"/>
      <c r="SJL33" s="20"/>
      <c r="SJM33" s="20"/>
      <c r="SJN33" s="20"/>
      <c r="SJO33" s="20"/>
      <c r="SJP33" s="20"/>
      <c r="SJQ33" s="20"/>
      <c r="SJR33" s="20"/>
      <c r="SJS33" s="20"/>
      <c r="SJT33" s="20"/>
      <c r="SJU33" s="20"/>
      <c r="SJV33" s="20"/>
      <c r="SJW33" s="20"/>
      <c r="SJX33" s="20"/>
      <c r="SJY33" s="20"/>
      <c r="SJZ33" s="20"/>
      <c r="SKA33" s="20"/>
      <c r="SKB33" s="20"/>
      <c r="SKC33" s="20"/>
      <c r="SKD33" s="20"/>
      <c r="SKE33" s="20"/>
      <c r="SKF33" s="20"/>
      <c r="SKG33" s="20"/>
      <c r="SKH33" s="20"/>
      <c r="SKI33" s="20"/>
      <c r="SKJ33" s="20"/>
      <c r="SKK33" s="20"/>
      <c r="SKL33" s="20"/>
      <c r="SKM33" s="20"/>
      <c r="SKN33" s="20"/>
      <c r="SKO33" s="20"/>
      <c r="SKP33" s="20"/>
      <c r="SKQ33" s="20"/>
      <c r="SKR33" s="20"/>
      <c r="SKS33" s="20"/>
      <c r="SKT33" s="20"/>
      <c r="SKU33" s="20"/>
      <c r="SKV33" s="20"/>
      <c r="SKW33" s="20"/>
      <c r="SKX33" s="20"/>
      <c r="SKY33" s="20"/>
      <c r="SKZ33" s="20"/>
      <c r="SLA33" s="20"/>
      <c r="SLB33" s="20"/>
      <c r="SLC33" s="20"/>
      <c r="SLD33" s="20"/>
      <c r="SLE33" s="20"/>
      <c r="SLF33" s="20"/>
      <c r="SLG33" s="20"/>
      <c r="SLH33" s="20"/>
      <c r="SLI33" s="20"/>
      <c r="SLJ33" s="20"/>
      <c r="SLK33" s="20"/>
      <c r="SLL33" s="20"/>
      <c r="SLM33" s="20"/>
      <c r="SLN33" s="20"/>
      <c r="SLO33" s="20"/>
      <c r="SLP33" s="20"/>
      <c r="SLQ33" s="20"/>
      <c r="SLR33" s="20"/>
      <c r="SLS33" s="20"/>
      <c r="SLT33" s="20"/>
      <c r="SLU33" s="20"/>
      <c r="SLV33" s="20"/>
      <c r="SLW33" s="20"/>
      <c r="SLX33" s="20"/>
      <c r="SLY33" s="20"/>
      <c r="SLZ33" s="20"/>
      <c r="SMA33" s="20"/>
      <c r="SMB33" s="20"/>
      <c r="SMC33" s="20"/>
      <c r="SMD33" s="20"/>
      <c r="SME33" s="20"/>
      <c r="SMF33" s="20"/>
      <c r="SMG33" s="20"/>
      <c r="SMH33" s="20"/>
      <c r="SMI33" s="20"/>
      <c r="SMJ33" s="20"/>
      <c r="SMK33" s="20"/>
      <c r="SML33" s="20"/>
      <c r="SMM33" s="20"/>
      <c r="SMN33" s="20"/>
      <c r="SMO33" s="20"/>
      <c r="SMP33" s="20"/>
      <c r="SMQ33" s="20"/>
      <c r="SMR33" s="20"/>
      <c r="SMS33" s="20"/>
      <c r="SMT33" s="20"/>
      <c r="SMU33" s="20"/>
      <c r="SMV33" s="20"/>
      <c r="SMW33" s="20"/>
      <c r="SMX33" s="20"/>
      <c r="SMY33" s="20"/>
      <c r="SMZ33" s="20"/>
      <c r="SNA33" s="20"/>
      <c r="SNB33" s="20"/>
      <c r="SNC33" s="20"/>
      <c r="SND33" s="20"/>
      <c r="SNE33" s="20"/>
      <c r="SNF33" s="20"/>
      <c r="SNG33" s="20"/>
      <c r="SNH33" s="20"/>
      <c r="SNI33" s="20"/>
      <c r="SNJ33" s="20"/>
      <c r="SNK33" s="20"/>
      <c r="SNL33" s="20"/>
      <c r="SNM33" s="20"/>
      <c r="SNN33" s="20"/>
      <c r="SNO33" s="20"/>
      <c r="SNP33" s="20"/>
      <c r="SNQ33" s="20"/>
      <c r="SNR33" s="20"/>
      <c r="SNS33" s="20"/>
      <c r="SNT33" s="20"/>
      <c r="SNU33" s="20"/>
      <c r="SNV33" s="20"/>
      <c r="SNW33" s="20"/>
      <c r="SNX33" s="20"/>
      <c r="SNY33" s="20"/>
      <c r="SNZ33" s="20"/>
      <c r="SOA33" s="20"/>
      <c r="SOB33" s="20"/>
      <c r="SOC33" s="20"/>
      <c r="SOD33" s="20"/>
      <c r="SOE33" s="20"/>
      <c r="SOF33" s="20"/>
      <c r="SOG33" s="20"/>
      <c r="SOH33" s="20"/>
      <c r="SOI33" s="20"/>
      <c r="SOJ33" s="20"/>
      <c r="SOK33" s="20"/>
      <c r="SOL33" s="20"/>
      <c r="SOM33" s="20"/>
      <c r="SON33" s="20"/>
      <c r="SOO33" s="20"/>
      <c r="SOP33" s="20"/>
      <c r="SOQ33" s="20"/>
      <c r="SOR33" s="20"/>
      <c r="SOS33" s="20"/>
      <c r="SOT33" s="20"/>
      <c r="SOU33" s="20"/>
      <c r="SOV33" s="20"/>
      <c r="SOW33" s="20"/>
      <c r="SOX33" s="20"/>
      <c r="SOY33" s="20"/>
      <c r="SOZ33" s="20"/>
      <c r="SPA33" s="20"/>
      <c r="SPB33" s="20"/>
      <c r="SPC33" s="20"/>
      <c r="SPD33" s="20"/>
      <c r="SPE33" s="20"/>
      <c r="SPF33" s="20"/>
      <c r="SPG33" s="20"/>
      <c r="SPH33" s="20"/>
      <c r="SPI33" s="20"/>
      <c r="SPJ33" s="20"/>
      <c r="SPK33" s="20"/>
      <c r="SPL33" s="20"/>
      <c r="SPM33" s="20"/>
      <c r="SPN33" s="20"/>
      <c r="SPO33" s="20"/>
      <c r="SPP33" s="20"/>
      <c r="SPQ33" s="20"/>
      <c r="SPR33" s="20"/>
      <c r="SPS33" s="20"/>
      <c r="SPT33" s="20"/>
      <c r="SPU33" s="20"/>
      <c r="SPV33" s="20"/>
      <c r="SPW33" s="20"/>
      <c r="SPX33" s="20"/>
      <c r="SPY33" s="20"/>
      <c r="SPZ33" s="20"/>
      <c r="SQA33" s="20"/>
      <c r="SQB33" s="20"/>
      <c r="SQC33" s="20"/>
      <c r="SQD33" s="20"/>
      <c r="SQE33" s="20"/>
      <c r="SQF33" s="20"/>
      <c r="SQG33" s="20"/>
      <c r="SQH33" s="20"/>
      <c r="SQI33" s="20"/>
      <c r="SQJ33" s="20"/>
      <c r="SQK33" s="20"/>
      <c r="SQL33" s="20"/>
      <c r="SQM33" s="20"/>
      <c r="SQN33" s="20"/>
      <c r="SQO33" s="20"/>
      <c r="SQP33" s="20"/>
      <c r="SQQ33" s="20"/>
      <c r="SQR33" s="20"/>
      <c r="SQS33" s="20"/>
      <c r="SQT33" s="20"/>
      <c r="SQU33" s="20"/>
      <c r="SQV33" s="20"/>
      <c r="SQW33" s="20"/>
      <c r="SQX33" s="20"/>
      <c r="SQY33" s="20"/>
      <c r="SQZ33" s="20"/>
      <c r="SRA33" s="20"/>
      <c r="SRB33" s="20"/>
      <c r="SRC33" s="20"/>
      <c r="SRD33" s="20"/>
      <c r="SRE33" s="20"/>
      <c r="SRF33" s="20"/>
      <c r="SRG33" s="20"/>
      <c r="SRH33" s="20"/>
      <c r="SRI33" s="20"/>
      <c r="SRJ33" s="20"/>
      <c r="SRK33" s="20"/>
      <c r="SRL33" s="20"/>
      <c r="SRM33" s="20"/>
      <c r="SRN33" s="20"/>
      <c r="SRO33" s="20"/>
      <c r="SRP33" s="20"/>
      <c r="SRQ33" s="20"/>
      <c r="SRR33" s="20"/>
      <c r="SRS33" s="20"/>
      <c r="SRT33" s="20"/>
      <c r="SRU33" s="20"/>
      <c r="SRV33" s="20"/>
      <c r="SRW33" s="20"/>
      <c r="SRX33" s="20"/>
      <c r="SRY33" s="20"/>
      <c r="SRZ33" s="20"/>
      <c r="SSA33" s="20"/>
      <c r="SSB33" s="20"/>
      <c r="SSC33" s="20"/>
      <c r="SSD33" s="20"/>
      <c r="SSE33" s="20"/>
      <c r="SSF33" s="20"/>
      <c r="SSG33" s="20"/>
      <c r="SSH33" s="20"/>
      <c r="SSI33" s="20"/>
      <c r="SSJ33" s="20"/>
      <c r="SSK33" s="20"/>
      <c r="SSL33" s="20"/>
      <c r="SSM33" s="20"/>
      <c r="SSN33" s="20"/>
      <c r="SSO33" s="20"/>
      <c r="SSP33" s="20"/>
      <c r="SSQ33" s="20"/>
      <c r="SSR33" s="20"/>
      <c r="SSS33" s="20"/>
      <c r="SST33" s="20"/>
      <c r="SSU33" s="20"/>
      <c r="SSV33" s="20"/>
      <c r="SSW33" s="20"/>
      <c r="SSX33" s="20"/>
      <c r="SSY33" s="20"/>
      <c r="SSZ33" s="20"/>
      <c r="STA33" s="20"/>
      <c r="STB33" s="20"/>
      <c r="STC33" s="20"/>
      <c r="STD33" s="20"/>
      <c r="STE33" s="20"/>
      <c r="STF33" s="20"/>
      <c r="STG33" s="20"/>
      <c r="STH33" s="20"/>
      <c r="STI33" s="20"/>
      <c r="STJ33" s="20"/>
      <c r="STK33" s="20"/>
      <c r="STL33" s="20"/>
      <c r="STM33" s="20"/>
      <c r="STN33" s="20"/>
      <c r="STO33" s="20"/>
      <c r="STP33" s="20"/>
      <c r="STQ33" s="20"/>
      <c r="STR33" s="20"/>
      <c r="STS33" s="20"/>
      <c r="STT33" s="20"/>
      <c r="STU33" s="20"/>
      <c r="STV33" s="20"/>
      <c r="STW33" s="20"/>
      <c r="STX33" s="20"/>
      <c r="STY33" s="20"/>
      <c r="STZ33" s="20"/>
      <c r="SUA33" s="20"/>
      <c r="SUB33" s="20"/>
      <c r="SUC33" s="20"/>
      <c r="SUD33" s="20"/>
      <c r="SUE33" s="20"/>
      <c r="SUF33" s="20"/>
      <c r="SUG33" s="20"/>
      <c r="SUH33" s="20"/>
      <c r="SUI33" s="20"/>
      <c r="SUJ33" s="20"/>
      <c r="SUK33" s="20"/>
      <c r="SUL33" s="20"/>
      <c r="SUM33" s="20"/>
      <c r="SUN33" s="20"/>
      <c r="SUO33" s="20"/>
      <c r="SUP33" s="20"/>
      <c r="SUQ33" s="20"/>
      <c r="SUR33" s="20"/>
      <c r="SUS33" s="20"/>
      <c r="SUT33" s="20"/>
      <c r="SUU33" s="20"/>
      <c r="SUV33" s="20"/>
      <c r="SUW33" s="20"/>
      <c r="SUX33" s="20"/>
      <c r="SUY33" s="20"/>
      <c r="SUZ33" s="20"/>
      <c r="SVA33" s="20"/>
      <c r="SVB33" s="20"/>
      <c r="SVC33" s="20"/>
      <c r="SVD33" s="20"/>
      <c r="SVE33" s="20"/>
      <c r="SVF33" s="20"/>
      <c r="SVG33" s="20"/>
      <c r="SVH33" s="20"/>
      <c r="SVI33" s="20"/>
      <c r="SVJ33" s="20"/>
      <c r="SVK33" s="20"/>
      <c r="SVL33" s="20"/>
      <c r="SVM33" s="20"/>
      <c r="SVN33" s="20"/>
      <c r="SVO33" s="20"/>
      <c r="SVP33" s="20"/>
      <c r="SVQ33" s="20"/>
      <c r="SVR33" s="20"/>
      <c r="SVS33" s="20"/>
      <c r="SVT33" s="20"/>
      <c r="SVU33" s="20"/>
      <c r="SVV33" s="20"/>
      <c r="SVW33" s="20"/>
      <c r="SVX33" s="20"/>
      <c r="SVY33" s="20"/>
      <c r="SVZ33" s="20"/>
      <c r="SWA33" s="20"/>
      <c r="SWB33" s="20"/>
      <c r="SWC33" s="20"/>
      <c r="SWD33" s="20"/>
      <c r="SWE33" s="20"/>
      <c r="SWF33" s="20"/>
      <c r="SWG33" s="20"/>
      <c r="SWH33" s="20"/>
      <c r="SWI33" s="20"/>
      <c r="SWJ33" s="20"/>
      <c r="SWK33" s="20"/>
      <c r="SWL33" s="20"/>
      <c r="SWM33" s="20"/>
      <c r="SWN33" s="20"/>
      <c r="SWO33" s="20"/>
      <c r="SWP33" s="20"/>
      <c r="SWQ33" s="20"/>
      <c r="SWR33" s="20"/>
      <c r="SWS33" s="20"/>
      <c r="SWT33" s="20"/>
      <c r="SWU33" s="20"/>
      <c r="SWV33" s="20"/>
      <c r="SWW33" s="20"/>
      <c r="SWX33" s="20"/>
      <c r="SWY33" s="20"/>
      <c r="SWZ33" s="20"/>
      <c r="SXA33" s="20"/>
      <c r="SXB33" s="20"/>
      <c r="SXC33" s="20"/>
      <c r="SXD33" s="20"/>
      <c r="SXE33" s="20"/>
      <c r="SXF33" s="20"/>
      <c r="SXG33" s="20"/>
      <c r="SXH33" s="20"/>
      <c r="SXI33" s="20"/>
      <c r="SXJ33" s="20"/>
      <c r="SXK33" s="20"/>
      <c r="SXL33" s="20"/>
      <c r="SXM33" s="20"/>
      <c r="SXN33" s="20"/>
      <c r="SXO33" s="20"/>
      <c r="SXP33" s="20"/>
      <c r="SXQ33" s="20"/>
      <c r="SXR33" s="20"/>
      <c r="SXS33" s="20"/>
      <c r="SXT33" s="20"/>
      <c r="SXU33" s="20"/>
      <c r="SXV33" s="20"/>
      <c r="SXW33" s="20"/>
      <c r="SXX33" s="20"/>
      <c r="SXY33" s="20"/>
      <c r="SXZ33" s="20"/>
      <c r="SYA33" s="20"/>
      <c r="SYB33" s="20"/>
      <c r="SYC33" s="20"/>
      <c r="SYD33" s="20"/>
      <c r="SYE33" s="20"/>
      <c r="SYF33" s="20"/>
      <c r="SYG33" s="20"/>
      <c r="SYH33" s="20"/>
      <c r="SYI33" s="20"/>
      <c r="SYJ33" s="20"/>
      <c r="SYK33" s="20"/>
      <c r="SYL33" s="20"/>
      <c r="SYM33" s="20"/>
      <c r="SYN33" s="20"/>
      <c r="SYO33" s="20"/>
      <c r="SYP33" s="20"/>
      <c r="SYQ33" s="20"/>
      <c r="SYR33" s="20"/>
      <c r="SYS33" s="20"/>
      <c r="SYT33" s="20"/>
      <c r="SYU33" s="20"/>
      <c r="SYV33" s="20"/>
      <c r="SYW33" s="20"/>
      <c r="SYX33" s="20"/>
      <c r="SYY33" s="20"/>
      <c r="SYZ33" s="20"/>
      <c r="SZA33" s="20"/>
      <c r="SZB33" s="20"/>
      <c r="SZC33" s="20"/>
      <c r="SZD33" s="20"/>
      <c r="SZE33" s="20"/>
      <c r="SZF33" s="20"/>
      <c r="SZG33" s="20"/>
      <c r="SZH33" s="20"/>
      <c r="SZI33" s="20"/>
      <c r="SZJ33" s="20"/>
      <c r="SZK33" s="20"/>
      <c r="SZL33" s="20"/>
      <c r="SZM33" s="20"/>
      <c r="SZN33" s="20"/>
      <c r="SZO33" s="20"/>
      <c r="SZP33" s="20"/>
      <c r="SZQ33" s="20"/>
      <c r="SZR33" s="20"/>
      <c r="SZS33" s="20"/>
      <c r="SZT33" s="20"/>
      <c r="SZU33" s="20"/>
      <c r="SZV33" s="20"/>
      <c r="SZW33" s="20"/>
      <c r="SZX33" s="20"/>
      <c r="SZY33" s="20"/>
      <c r="SZZ33" s="20"/>
      <c r="TAA33" s="20"/>
      <c r="TAB33" s="20"/>
      <c r="TAC33" s="20"/>
      <c r="TAD33" s="20"/>
      <c r="TAE33" s="20"/>
      <c r="TAF33" s="20"/>
      <c r="TAG33" s="20"/>
      <c r="TAH33" s="20"/>
      <c r="TAI33" s="20"/>
      <c r="TAJ33" s="20"/>
      <c r="TAK33" s="20"/>
      <c r="TAL33" s="20"/>
      <c r="TAM33" s="20"/>
      <c r="TAN33" s="20"/>
      <c r="TAO33" s="20"/>
      <c r="TAP33" s="20"/>
      <c r="TAQ33" s="20"/>
      <c r="TAR33" s="20"/>
      <c r="TAS33" s="20"/>
      <c r="TAT33" s="20"/>
      <c r="TAU33" s="20"/>
      <c r="TAV33" s="20"/>
      <c r="TAW33" s="20"/>
      <c r="TAX33" s="20"/>
      <c r="TAY33" s="20"/>
      <c r="TAZ33" s="20"/>
      <c r="TBA33" s="20"/>
      <c r="TBB33" s="20"/>
      <c r="TBC33" s="20"/>
      <c r="TBD33" s="20"/>
      <c r="TBE33" s="20"/>
      <c r="TBF33" s="20"/>
      <c r="TBG33" s="20"/>
      <c r="TBH33" s="20"/>
      <c r="TBI33" s="20"/>
      <c r="TBJ33" s="20"/>
      <c r="TBK33" s="20"/>
      <c r="TBL33" s="20"/>
      <c r="TBM33" s="20"/>
      <c r="TBN33" s="20"/>
      <c r="TBO33" s="20"/>
      <c r="TBP33" s="20"/>
      <c r="TBQ33" s="20"/>
      <c r="TBR33" s="20"/>
      <c r="TBS33" s="20"/>
      <c r="TBT33" s="20"/>
      <c r="TBU33" s="20"/>
      <c r="TBV33" s="20"/>
      <c r="TBW33" s="20"/>
      <c r="TBX33" s="20"/>
      <c r="TBY33" s="20"/>
      <c r="TBZ33" s="20"/>
      <c r="TCA33" s="20"/>
      <c r="TCB33" s="20"/>
      <c r="TCC33" s="20"/>
      <c r="TCD33" s="20"/>
      <c r="TCE33" s="20"/>
      <c r="TCF33" s="20"/>
      <c r="TCG33" s="20"/>
      <c r="TCH33" s="20"/>
      <c r="TCI33" s="20"/>
      <c r="TCJ33" s="20"/>
      <c r="TCK33" s="20"/>
      <c r="TCL33" s="20"/>
      <c r="TCM33" s="20"/>
      <c r="TCN33" s="20"/>
      <c r="TCO33" s="20"/>
      <c r="TCP33" s="20"/>
      <c r="TCQ33" s="20"/>
      <c r="TCR33" s="20"/>
      <c r="TCS33" s="20"/>
      <c r="TCT33" s="20"/>
      <c r="TCU33" s="20"/>
      <c r="TCV33" s="20"/>
      <c r="TCW33" s="20"/>
      <c r="TCX33" s="20"/>
      <c r="TCY33" s="20"/>
      <c r="TCZ33" s="20"/>
      <c r="TDA33" s="20"/>
      <c r="TDB33" s="20"/>
      <c r="TDC33" s="20"/>
      <c r="TDD33" s="20"/>
      <c r="TDE33" s="20"/>
      <c r="TDF33" s="20"/>
      <c r="TDG33" s="20"/>
      <c r="TDH33" s="20"/>
      <c r="TDI33" s="20"/>
      <c r="TDJ33" s="20"/>
      <c r="TDK33" s="20"/>
      <c r="TDL33" s="20"/>
      <c r="TDM33" s="20"/>
      <c r="TDN33" s="20"/>
      <c r="TDO33" s="20"/>
      <c r="TDP33" s="20"/>
      <c r="TDQ33" s="20"/>
      <c r="TDR33" s="20"/>
      <c r="TDS33" s="20"/>
      <c r="TDT33" s="20"/>
      <c r="TDU33" s="20"/>
      <c r="TDV33" s="20"/>
      <c r="TDW33" s="20"/>
      <c r="TDX33" s="20"/>
      <c r="TDY33" s="20"/>
      <c r="TDZ33" s="20"/>
      <c r="TEA33" s="20"/>
      <c r="TEB33" s="20"/>
      <c r="TEC33" s="20"/>
      <c r="TED33" s="20"/>
      <c r="TEE33" s="20"/>
      <c r="TEF33" s="20"/>
      <c r="TEG33" s="20"/>
      <c r="TEH33" s="20"/>
      <c r="TEI33" s="20"/>
      <c r="TEJ33" s="20"/>
      <c r="TEK33" s="20"/>
      <c r="TEL33" s="20"/>
      <c r="TEM33" s="20"/>
      <c r="TEN33" s="20"/>
      <c r="TEO33" s="20"/>
      <c r="TEP33" s="20"/>
      <c r="TEQ33" s="20"/>
      <c r="TER33" s="20"/>
      <c r="TES33" s="20"/>
      <c r="TET33" s="20"/>
      <c r="TEU33" s="20"/>
      <c r="TEV33" s="20"/>
      <c r="TEW33" s="20"/>
      <c r="TEX33" s="20"/>
      <c r="TEY33" s="20"/>
      <c r="TEZ33" s="20"/>
      <c r="TFA33" s="20"/>
      <c r="TFB33" s="20"/>
      <c r="TFC33" s="20"/>
      <c r="TFD33" s="20"/>
      <c r="TFE33" s="20"/>
      <c r="TFF33" s="20"/>
      <c r="TFG33" s="20"/>
      <c r="TFH33" s="20"/>
      <c r="TFI33" s="20"/>
      <c r="TFJ33" s="20"/>
      <c r="TFK33" s="20"/>
      <c r="TFL33" s="20"/>
      <c r="TFM33" s="20"/>
      <c r="TFN33" s="20"/>
      <c r="TFO33" s="20"/>
      <c r="TFP33" s="20"/>
      <c r="TFQ33" s="20"/>
      <c r="TFR33" s="20"/>
      <c r="TFS33" s="20"/>
      <c r="TFT33" s="20"/>
      <c r="TFU33" s="20"/>
      <c r="TFV33" s="20"/>
      <c r="TFW33" s="20"/>
      <c r="TFX33" s="20"/>
      <c r="TFY33" s="20"/>
      <c r="TFZ33" s="20"/>
      <c r="TGA33" s="20"/>
      <c r="TGB33" s="20"/>
      <c r="TGC33" s="20"/>
      <c r="TGD33" s="20"/>
      <c r="TGE33" s="20"/>
      <c r="TGF33" s="20"/>
      <c r="TGG33" s="20"/>
      <c r="TGH33" s="20"/>
      <c r="TGI33" s="20"/>
      <c r="TGJ33" s="20"/>
      <c r="TGK33" s="20"/>
      <c r="TGL33" s="20"/>
      <c r="TGM33" s="20"/>
      <c r="TGN33" s="20"/>
      <c r="TGO33" s="20"/>
      <c r="TGP33" s="20"/>
      <c r="TGQ33" s="20"/>
      <c r="TGR33" s="20"/>
      <c r="TGS33" s="20"/>
      <c r="TGT33" s="20"/>
      <c r="TGU33" s="20"/>
      <c r="TGV33" s="20"/>
      <c r="TGW33" s="20"/>
      <c r="TGX33" s="20"/>
      <c r="TGY33" s="20"/>
      <c r="TGZ33" s="20"/>
      <c r="THA33" s="20"/>
      <c r="THB33" s="20"/>
      <c r="THC33" s="20"/>
      <c r="THD33" s="20"/>
      <c r="THE33" s="20"/>
      <c r="THF33" s="20"/>
      <c r="THG33" s="20"/>
      <c r="THH33" s="20"/>
      <c r="THI33" s="20"/>
      <c r="THJ33" s="20"/>
      <c r="THK33" s="20"/>
      <c r="THL33" s="20"/>
      <c r="THM33" s="20"/>
      <c r="THN33" s="20"/>
      <c r="THO33" s="20"/>
      <c r="THP33" s="20"/>
      <c r="THQ33" s="20"/>
      <c r="THR33" s="20"/>
      <c r="THS33" s="20"/>
      <c r="THT33" s="20"/>
      <c r="THU33" s="20"/>
      <c r="THV33" s="20"/>
      <c r="THW33" s="20"/>
      <c r="THX33" s="20"/>
      <c r="THY33" s="20"/>
      <c r="THZ33" s="20"/>
      <c r="TIA33" s="20"/>
      <c r="TIB33" s="20"/>
      <c r="TIC33" s="20"/>
      <c r="TID33" s="20"/>
      <c r="TIE33" s="20"/>
      <c r="TIF33" s="20"/>
      <c r="TIG33" s="20"/>
      <c r="TIH33" s="20"/>
      <c r="TII33" s="20"/>
      <c r="TIJ33" s="20"/>
      <c r="TIK33" s="20"/>
      <c r="TIL33" s="20"/>
      <c r="TIM33" s="20"/>
      <c r="TIN33" s="20"/>
      <c r="TIO33" s="20"/>
      <c r="TIP33" s="20"/>
      <c r="TIQ33" s="20"/>
      <c r="TIR33" s="20"/>
      <c r="TIS33" s="20"/>
      <c r="TIT33" s="20"/>
      <c r="TIU33" s="20"/>
      <c r="TIV33" s="20"/>
      <c r="TIW33" s="20"/>
      <c r="TIX33" s="20"/>
      <c r="TIY33" s="20"/>
      <c r="TIZ33" s="20"/>
      <c r="TJA33" s="20"/>
      <c r="TJB33" s="20"/>
      <c r="TJC33" s="20"/>
      <c r="TJD33" s="20"/>
      <c r="TJE33" s="20"/>
      <c r="TJF33" s="20"/>
      <c r="TJG33" s="20"/>
      <c r="TJH33" s="20"/>
      <c r="TJI33" s="20"/>
      <c r="TJJ33" s="20"/>
      <c r="TJK33" s="20"/>
      <c r="TJL33" s="20"/>
      <c r="TJM33" s="20"/>
      <c r="TJN33" s="20"/>
      <c r="TJO33" s="20"/>
      <c r="TJP33" s="20"/>
      <c r="TJQ33" s="20"/>
      <c r="TJR33" s="20"/>
      <c r="TJS33" s="20"/>
      <c r="TJT33" s="20"/>
      <c r="TJU33" s="20"/>
      <c r="TJV33" s="20"/>
      <c r="TJW33" s="20"/>
      <c r="TJX33" s="20"/>
      <c r="TJY33" s="20"/>
      <c r="TJZ33" s="20"/>
      <c r="TKA33" s="20"/>
      <c r="TKB33" s="20"/>
      <c r="TKC33" s="20"/>
      <c r="TKD33" s="20"/>
      <c r="TKE33" s="20"/>
      <c r="TKF33" s="20"/>
      <c r="TKG33" s="20"/>
      <c r="TKH33" s="20"/>
      <c r="TKI33" s="20"/>
      <c r="TKJ33" s="20"/>
      <c r="TKK33" s="20"/>
      <c r="TKL33" s="20"/>
      <c r="TKM33" s="20"/>
      <c r="TKN33" s="20"/>
      <c r="TKO33" s="20"/>
      <c r="TKP33" s="20"/>
      <c r="TKQ33" s="20"/>
      <c r="TKR33" s="20"/>
      <c r="TKS33" s="20"/>
      <c r="TKT33" s="20"/>
      <c r="TKU33" s="20"/>
      <c r="TKV33" s="20"/>
      <c r="TKW33" s="20"/>
      <c r="TKX33" s="20"/>
      <c r="TKY33" s="20"/>
      <c r="TKZ33" s="20"/>
      <c r="TLA33" s="20"/>
      <c r="TLB33" s="20"/>
      <c r="TLC33" s="20"/>
      <c r="TLD33" s="20"/>
      <c r="TLE33" s="20"/>
      <c r="TLF33" s="20"/>
      <c r="TLG33" s="20"/>
      <c r="TLH33" s="20"/>
      <c r="TLI33" s="20"/>
      <c r="TLJ33" s="20"/>
      <c r="TLK33" s="20"/>
      <c r="TLL33" s="20"/>
      <c r="TLM33" s="20"/>
      <c r="TLN33" s="20"/>
      <c r="TLO33" s="20"/>
      <c r="TLP33" s="20"/>
      <c r="TLQ33" s="20"/>
      <c r="TLR33" s="20"/>
      <c r="TLS33" s="20"/>
      <c r="TLT33" s="20"/>
      <c r="TLU33" s="20"/>
      <c r="TLV33" s="20"/>
      <c r="TLW33" s="20"/>
      <c r="TLX33" s="20"/>
      <c r="TLY33" s="20"/>
      <c r="TLZ33" s="20"/>
      <c r="TMA33" s="20"/>
      <c r="TMB33" s="20"/>
      <c r="TMC33" s="20"/>
      <c r="TMD33" s="20"/>
      <c r="TME33" s="20"/>
      <c r="TMF33" s="20"/>
      <c r="TMG33" s="20"/>
      <c r="TMH33" s="20"/>
      <c r="TMI33" s="20"/>
      <c r="TMJ33" s="20"/>
      <c r="TMK33" s="20"/>
      <c r="TML33" s="20"/>
      <c r="TMM33" s="20"/>
      <c r="TMN33" s="20"/>
      <c r="TMO33" s="20"/>
      <c r="TMP33" s="20"/>
      <c r="TMQ33" s="20"/>
      <c r="TMR33" s="20"/>
      <c r="TMS33" s="20"/>
      <c r="TMT33" s="20"/>
      <c r="TMU33" s="20"/>
      <c r="TMV33" s="20"/>
      <c r="TMW33" s="20"/>
      <c r="TMX33" s="20"/>
      <c r="TMY33" s="20"/>
      <c r="TMZ33" s="20"/>
      <c r="TNA33" s="20"/>
      <c r="TNB33" s="20"/>
      <c r="TNC33" s="20"/>
      <c r="TND33" s="20"/>
      <c r="TNE33" s="20"/>
      <c r="TNF33" s="20"/>
      <c r="TNG33" s="20"/>
      <c r="TNH33" s="20"/>
      <c r="TNI33" s="20"/>
      <c r="TNJ33" s="20"/>
      <c r="TNK33" s="20"/>
      <c r="TNL33" s="20"/>
      <c r="TNM33" s="20"/>
      <c r="TNN33" s="20"/>
      <c r="TNO33" s="20"/>
      <c r="TNP33" s="20"/>
      <c r="TNQ33" s="20"/>
      <c r="TNR33" s="20"/>
      <c r="TNS33" s="20"/>
      <c r="TNT33" s="20"/>
      <c r="TNU33" s="20"/>
      <c r="TNV33" s="20"/>
      <c r="TNW33" s="20"/>
      <c r="TNX33" s="20"/>
      <c r="TNY33" s="20"/>
      <c r="TNZ33" s="20"/>
      <c r="TOA33" s="20"/>
      <c r="TOB33" s="20"/>
      <c r="TOC33" s="20"/>
      <c r="TOD33" s="20"/>
      <c r="TOE33" s="20"/>
      <c r="TOF33" s="20"/>
      <c r="TOG33" s="20"/>
      <c r="TOH33" s="20"/>
      <c r="TOI33" s="20"/>
      <c r="TOJ33" s="20"/>
      <c r="TOK33" s="20"/>
      <c r="TOL33" s="20"/>
      <c r="TOM33" s="20"/>
      <c r="TON33" s="20"/>
      <c r="TOO33" s="20"/>
      <c r="TOP33" s="20"/>
      <c r="TOQ33" s="20"/>
      <c r="TOR33" s="20"/>
      <c r="TOS33" s="20"/>
      <c r="TOT33" s="20"/>
      <c r="TOU33" s="20"/>
      <c r="TOV33" s="20"/>
      <c r="TOW33" s="20"/>
      <c r="TOX33" s="20"/>
      <c r="TOY33" s="20"/>
      <c r="TOZ33" s="20"/>
      <c r="TPA33" s="20"/>
      <c r="TPB33" s="20"/>
      <c r="TPC33" s="20"/>
      <c r="TPD33" s="20"/>
      <c r="TPE33" s="20"/>
      <c r="TPF33" s="20"/>
      <c r="TPG33" s="20"/>
      <c r="TPH33" s="20"/>
      <c r="TPI33" s="20"/>
      <c r="TPJ33" s="20"/>
      <c r="TPK33" s="20"/>
      <c r="TPL33" s="20"/>
      <c r="TPM33" s="20"/>
      <c r="TPN33" s="20"/>
      <c r="TPO33" s="20"/>
      <c r="TPP33" s="20"/>
      <c r="TPQ33" s="20"/>
      <c r="TPR33" s="20"/>
      <c r="TPS33" s="20"/>
      <c r="TPT33" s="20"/>
      <c r="TPU33" s="20"/>
      <c r="TPV33" s="20"/>
      <c r="TPW33" s="20"/>
      <c r="TPX33" s="20"/>
      <c r="TPY33" s="20"/>
      <c r="TPZ33" s="20"/>
      <c r="TQA33" s="20"/>
      <c r="TQB33" s="20"/>
      <c r="TQC33" s="20"/>
      <c r="TQD33" s="20"/>
      <c r="TQE33" s="20"/>
      <c r="TQF33" s="20"/>
      <c r="TQG33" s="20"/>
      <c r="TQH33" s="20"/>
      <c r="TQI33" s="20"/>
      <c r="TQJ33" s="20"/>
      <c r="TQK33" s="20"/>
      <c r="TQL33" s="20"/>
      <c r="TQM33" s="20"/>
      <c r="TQN33" s="20"/>
      <c r="TQO33" s="20"/>
      <c r="TQP33" s="20"/>
      <c r="TQQ33" s="20"/>
      <c r="TQR33" s="20"/>
      <c r="TQS33" s="20"/>
      <c r="TQT33" s="20"/>
      <c r="TQU33" s="20"/>
      <c r="TQV33" s="20"/>
      <c r="TQW33" s="20"/>
      <c r="TQX33" s="20"/>
      <c r="TQY33" s="20"/>
      <c r="TQZ33" s="20"/>
      <c r="TRA33" s="20"/>
      <c r="TRB33" s="20"/>
      <c r="TRC33" s="20"/>
      <c r="TRD33" s="20"/>
      <c r="TRE33" s="20"/>
      <c r="TRF33" s="20"/>
      <c r="TRG33" s="20"/>
      <c r="TRH33" s="20"/>
      <c r="TRI33" s="20"/>
      <c r="TRJ33" s="20"/>
      <c r="TRK33" s="20"/>
      <c r="TRL33" s="20"/>
      <c r="TRM33" s="20"/>
      <c r="TRN33" s="20"/>
      <c r="TRO33" s="20"/>
      <c r="TRP33" s="20"/>
      <c r="TRQ33" s="20"/>
      <c r="TRR33" s="20"/>
      <c r="TRS33" s="20"/>
      <c r="TRT33" s="20"/>
      <c r="TRU33" s="20"/>
      <c r="TRV33" s="20"/>
      <c r="TRW33" s="20"/>
      <c r="TRX33" s="20"/>
      <c r="TRY33" s="20"/>
      <c r="TRZ33" s="20"/>
      <c r="TSA33" s="20"/>
      <c r="TSB33" s="20"/>
      <c r="TSC33" s="20"/>
      <c r="TSD33" s="20"/>
      <c r="TSE33" s="20"/>
      <c r="TSF33" s="20"/>
      <c r="TSG33" s="20"/>
      <c r="TSH33" s="20"/>
      <c r="TSI33" s="20"/>
      <c r="TSJ33" s="20"/>
      <c r="TSK33" s="20"/>
      <c r="TSL33" s="20"/>
      <c r="TSM33" s="20"/>
      <c r="TSN33" s="20"/>
      <c r="TSO33" s="20"/>
      <c r="TSP33" s="20"/>
      <c r="TSQ33" s="20"/>
      <c r="TSR33" s="20"/>
      <c r="TSS33" s="20"/>
      <c r="TST33" s="20"/>
      <c r="TSU33" s="20"/>
      <c r="TSV33" s="20"/>
      <c r="TSW33" s="20"/>
      <c r="TSX33" s="20"/>
      <c r="TSY33" s="20"/>
      <c r="TSZ33" s="20"/>
      <c r="TTA33" s="20"/>
      <c r="TTB33" s="20"/>
      <c r="TTC33" s="20"/>
      <c r="TTD33" s="20"/>
      <c r="TTE33" s="20"/>
      <c r="TTF33" s="20"/>
      <c r="TTG33" s="20"/>
      <c r="TTH33" s="20"/>
      <c r="TTI33" s="20"/>
      <c r="TTJ33" s="20"/>
      <c r="TTK33" s="20"/>
      <c r="TTL33" s="20"/>
      <c r="TTM33" s="20"/>
      <c r="TTN33" s="20"/>
      <c r="TTO33" s="20"/>
      <c r="TTP33" s="20"/>
      <c r="TTQ33" s="20"/>
      <c r="TTR33" s="20"/>
      <c r="TTS33" s="20"/>
      <c r="TTT33" s="20"/>
      <c r="TTU33" s="20"/>
      <c r="TTV33" s="20"/>
      <c r="TTW33" s="20"/>
      <c r="TTX33" s="20"/>
      <c r="TTY33" s="20"/>
      <c r="TTZ33" s="20"/>
      <c r="TUA33" s="20"/>
      <c r="TUB33" s="20"/>
      <c r="TUC33" s="20"/>
      <c r="TUD33" s="20"/>
      <c r="TUE33" s="20"/>
      <c r="TUF33" s="20"/>
      <c r="TUG33" s="20"/>
      <c r="TUH33" s="20"/>
      <c r="TUI33" s="20"/>
      <c r="TUJ33" s="20"/>
      <c r="TUK33" s="20"/>
      <c r="TUL33" s="20"/>
      <c r="TUM33" s="20"/>
      <c r="TUN33" s="20"/>
      <c r="TUO33" s="20"/>
      <c r="TUP33" s="20"/>
      <c r="TUQ33" s="20"/>
      <c r="TUR33" s="20"/>
      <c r="TUS33" s="20"/>
      <c r="TUT33" s="20"/>
      <c r="TUU33" s="20"/>
      <c r="TUV33" s="20"/>
      <c r="TUW33" s="20"/>
      <c r="TUX33" s="20"/>
      <c r="TUY33" s="20"/>
      <c r="TUZ33" s="20"/>
      <c r="TVA33" s="20"/>
      <c r="TVB33" s="20"/>
      <c r="TVC33" s="20"/>
      <c r="TVD33" s="20"/>
      <c r="TVE33" s="20"/>
      <c r="TVF33" s="20"/>
      <c r="TVG33" s="20"/>
      <c r="TVH33" s="20"/>
      <c r="TVI33" s="20"/>
      <c r="TVJ33" s="20"/>
      <c r="TVK33" s="20"/>
      <c r="TVL33" s="20"/>
      <c r="TVM33" s="20"/>
      <c r="TVN33" s="20"/>
      <c r="TVO33" s="20"/>
      <c r="TVP33" s="20"/>
      <c r="TVQ33" s="20"/>
      <c r="TVR33" s="20"/>
      <c r="TVS33" s="20"/>
      <c r="TVT33" s="20"/>
      <c r="TVU33" s="20"/>
      <c r="TVV33" s="20"/>
      <c r="TVW33" s="20"/>
      <c r="TVX33" s="20"/>
      <c r="TVY33" s="20"/>
      <c r="TVZ33" s="20"/>
      <c r="TWA33" s="20"/>
      <c r="TWB33" s="20"/>
      <c r="TWC33" s="20"/>
      <c r="TWD33" s="20"/>
      <c r="TWE33" s="20"/>
      <c r="TWF33" s="20"/>
      <c r="TWG33" s="20"/>
      <c r="TWH33" s="20"/>
      <c r="TWI33" s="20"/>
      <c r="TWJ33" s="20"/>
      <c r="TWK33" s="20"/>
      <c r="TWL33" s="20"/>
      <c r="TWM33" s="20"/>
      <c r="TWN33" s="20"/>
      <c r="TWO33" s="20"/>
      <c r="TWP33" s="20"/>
      <c r="TWQ33" s="20"/>
      <c r="TWR33" s="20"/>
      <c r="TWS33" s="20"/>
      <c r="TWT33" s="20"/>
      <c r="TWU33" s="20"/>
      <c r="TWV33" s="20"/>
      <c r="TWW33" s="20"/>
      <c r="TWX33" s="20"/>
      <c r="TWY33" s="20"/>
      <c r="TWZ33" s="20"/>
      <c r="TXA33" s="20"/>
      <c r="TXB33" s="20"/>
      <c r="TXC33" s="20"/>
      <c r="TXD33" s="20"/>
      <c r="TXE33" s="20"/>
      <c r="TXF33" s="20"/>
      <c r="TXG33" s="20"/>
      <c r="TXH33" s="20"/>
      <c r="TXI33" s="20"/>
      <c r="TXJ33" s="20"/>
      <c r="TXK33" s="20"/>
      <c r="TXL33" s="20"/>
      <c r="TXM33" s="20"/>
      <c r="TXN33" s="20"/>
      <c r="TXO33" s="20"/>
      <c r="TXP33" s="20"/>
      <c r="TXQ33" s="20"/>
      <c r="TXR33" s="20"/>
      <c r="TXS33" s="20"/>
      <c r="TXT33" s="20"/>
      <c r="TXU33" s="20"/>
      <c r="TXV33" s="20"/>
      <c r="TXW33" s="20"/>
      <c r="TXX33" s="20"/>
      <c r="TXY33" s="20"/>
      <c r="TXZ33" s="20"/>
      <c r="TYA33" s="20"/>
      <c r="TYB33" s="20"/>
      <c r="TYC33" s="20"/>
      <c r="TYD33" s="20"/>
      <c r="TYE33" s="20"/>
      <c r="TYF33" s="20"/>
      <c r="TYG33" s="20"/>
      <c r="TYH33" s="20"/>
      <c r="TYI33" s="20"/>
      <c r="TYJ33" s="20"/>
      <c r="TYK33" s="20"/>
      <c r="TYL33" s="20"/>
      <c r="TYM33" s="20"/>
      <c r="TYN33" s="20"/>
      <c r="TYO33" s="20"/>
      <c r="TYP33" s="20"/>
      <c r="TYQ33" s="20"/>
      <c r="TYR33" s="20"/>
      <c r="TYS33" s="20"/>
      <c r="TYT33" s="20"/>
      <c r="TYU33" s="20"/>
      <c r="TYV33" s="20"/>
      <c r="TYW33" s="20"/>
      <c r="TYX33" s="20"/>
      <c r="TYY33" s="20"/>
      <c r="TYZ33" s="20"/>
      <c r="TZA33" s="20"/>
      <c r="TZB33" s="20"/>
      <c r="TZC33" s="20"/>
      <c r="TZD33" s="20"/>
      <c r="TZE33" s="20"/>
      <c r="TZF33" s="20"/>
      <c r="TZG33" s="20"/>
      <c r="TZH33" s="20"/>
      <c r="TZI33" s="20"/>
      <c r="TZJ33" s="20"/>
      <c r="TZK33" s="20"/>
      <c r="TZL33" s="20"/>
      <c r="TZM33" s="20"/>
      <c r="TZN33" s="20"/>
      <c r="TZO33" s="20"/>
      <c r="TZP33" s="20"/>
      <c r="TZQ33" s="20"/>
      <c r="TZR33" s="20"/>
      <c r="TZS33" s="20"/>
      <c r="TZT33" s="20"/>
      <c r="TZU33" s="20"/>
      <c r="TZV33" s="20"/>
      <c r="TZW33" s="20"/>
      <c r="TZX33" s="20"/>
      <c r="TZY33" s="20"/>
      <c r="TZZ33" s="20"/>
      <c r="UAA33" s="20"/>
      <c r="UAB33" s="20"/>
      <c r="UAC33" s="20"/>
      <c r="UAD33" s="20"/>
      <c r="UAE33" s="20"/>
      <c r="UAF33" s="20"/>
      <c r="UAG33" s="20"/>
      <c r="UAH33" s="20"/>
      <c r="UAI33" s="20"/>
      <c r="UAJ33" s="20"/>
      <c r="UAK33" s="20"/>
      <c r="UAL33" s="20"/>
      <c r="UAM33" s="20"/>
      <c r="UAN33" s="20"/>
      <c r="UAO33" s="20"/>
      <c r="UAP33" s="20"/>
      <c r="UAQ33" s="20"/>
      <c r="UAR33" s="20"/>
      <c r="UAS33" s="20"/>
      <c r="UAT33" s="20"/>
      <c r="UAU33" s="20"/>
      <c r="UAV33" s="20"/>
      <c r="UAW33" s="20"/>
      <c r="UAX33" s="20"/>
      <c r="UAY33" s="20"/>
      <c r="UAZ33" s="20"/>
      <c r="UBA33" s="20"/>
      <c r="UBB33" s="20"/>
      <c r="UBC33" s="20"/>
      <c r="UBD33" s="20"/>
      <c r="UBE33" s="20"/>
      <c r="UBF33" s="20"/>
      <c r="UBG33" s="20"/>
      <c r="UBH33" s="20"/>
      <c r="UBI33" s="20"/>
      <c r="UBJ33" s="20"/>
      <c r="UBK33" s="20"/>
      <c r="UBL33" s="20"/>
      <c r="UBM33" s="20"/>
      <c r="UBN33" s="20"/>
      <c r="UBO33" s="20"/>
      <c r="UBP33" s="20"/>
      <c r="UBQ33" s="20"/>
      <c r="UBR33" s="20"/>
      <c r="UBS33" s="20"/>
      <c r="UBT33" s="20"/>
      <c r="UBU33" s="20"/>
      <c r="UBV33" s="20"/>
      <c r="UBW33" s="20"/>
      <c r="UBX33" s="20"/>
      <c r="UBY33" s="20"/>
      <c r="UBZ33" s="20"/>
      <c r="UCA33" s="20"/>
      <c r="UCB33" s="20"/>
      <c r="UCC33" s="20"/>
      <c r="UCD33" s="20"/>
      <c r="UCE33" s="20"/>
      <c r="UCF33" s="20"/>
      <c r="UCG33" s="20"/>
      <c r="UCH33" s="20"/>
      <c r="UCI33" s="20"/>
      <c r="UCJ33" s="20"/>
      <c r="UCK33" s="20"/>
      <c r="UCL33" s="20"/>
      <c r="UCM33" s="20"/>
      <c r="UCN33" s="20"/>
      <c r="UCO33" s="20"/>
      <c r="UCP33" s="20"/>
      <c r="UCQ33" s="20"/>
      <c r="UCR33" s="20"/>
      <c r="UCS33" s="20"/>
      <c r="UCT33" s="20"/>
      <c r="UCU33" s="20"/>
      <c r="UCV33" s="20"/>
      <c r="UCW33" s="20"/>
      <c r="UCX33" s="20"/>
      <c r="UCY33" s="20"/>
      <c r="UCZ33" s="20"/>
      <c r="UDA33" s="20"/>
      <c r="UDB33" s="20"/>
      <c r="UDC33" s="20"/>
      <c r="UDD33" s="20"/>
      <c r="UDE33" s="20"/>
      <c r="UDF33" s="20"/>
      <c r="UDG33" s="20"/>
      <c r="UDH33" s="20"/>
      <c r="UDI33" s="20"/>
      <c r="UDJ33" s="20"/>
      <c r="UDK33" s="20"/>
      <c r="UDL33" s="20"/>
      <c r="UDM33" s="20"/>
      <c r="UDN33" s="20"/>
      <c r="UDO33" s="20"/>
      <c r="UDP33" s="20"/>
      <c r="UDQ33" s="20"/>
      <c r="UDR33" s="20"/>
      <c r="UDS33" s="20"/>
      <c r="UDT33" s="20"/>
      <c r="UDU33" s="20"/>
      <c r="UDV33" s="20"/>
      <c r="UDW33" s="20"/>
      <c r="UDX33" s="20"/>
      <c r="UDY33" s="20"/>
      <c r="UDZ33" s="20"/>
      <c r="UEA33" s="20"/>
      <c r="UEB33" s="20"/>
      <c r="UEC33" s="20"/>
      <c r="UED33" s="20"/>
      <c r="UEE33" s="20"/>
      <c r="UEF33" s="20"/>
      <c r="UEG33" s="20"/>
      <c r="UEH33" s="20"/>
      <c r="UEI33" s="20"/>
      <c r="UEJ33" s="20"/>
      <c r="UEK33" s="20"/>
      <c r="UEL33" s="20"/>
      <c r="UEM33" s="20"/>
      <c r="UEN33" s="20"/>
      <c r="UEO33" s="20"/>
      <c r="UEP33" s="20"/>
      <c r="UEQ33" s="20"/>
      <c r="UER33" s="20"/>
      <c r="UES33" s="20"/>
      <c r="UET33" s="20"/>
      <c r="UEU33" s="20"/>
      <c r="UEV33" s="20"/>
      <c r="UEW33" s="20"/>
      <c r="UEX33" s="20"/>
      <c r="UEY33" s="20"/>
      <c r="UEZ33" s="20"/>
      <c r="UFA33" s="20"/>
      <c r="UFB33" s="20"/>
      <c r="UFC33" s="20"/>
      <c r="UFD33" s="20"/>
      <c r="UFE33" s="20"/>
      <c r="UFF33" s="20"/>
      <c r="UFG33" s="20"/>
      <c r="UFH33" s="20"/>
      <c r="UFI33" s="20"/>
      <c r="UFJ33" s="20"/>
      <c r="UFK33" s="20"/>
      <c r="UFL33" s="20"/>
      <c r="UFM33" s="20"/>
      <c r="UFN33" s="20"/>
      <c r="UFO33" s="20"/>
      <c r="UFP33" s="20"/>
      <c r="UFQ33" s="20"/>
      <c r="UFR33" s="20"/>
      <c r="UFS33" s="20"/>
      <c r="UFT33" s="20"/>
      <c r="UFU33" s="20"/>
      <c r="UFV33" s="20"/>
      <c r="UFW33" s="20"/>
      <c r="UFX33" s="20"/>
      <c r="UFY33" s="20"/>
      <c r="UFZ33" s="20"/>
      <c r="UGA33" s="20"/>
      <c r="UGB33" s="20"/>
      <c r="UGC33" s="20"/>
      <c r="UGD33" s="20"/>
      <c r="UGE33" s="20"/>
      <c r="UGF33" s="20"/>
      <c r="UGG33" s="20"/>
      <c r="UGH33" s="20"/>
      <c r="UGI33" s="20"/>
      <c r="UGJ33" s="20"/>
      <c r="UGK33" s="20"/>
      <c r="UGL33" s="20"/>
      <c r="UGM33" s="20"/>
      <c r="UGN33" s="20"/>
      <c r="UGO33" s="20"/>
      <c r="UGP33" s="20"/>
      <c r="UGQ33" s="20"/>
      <c r="UGR33" s="20"/>
      <c r="UGS33" s="20"/>
      <c r="UGT33" s="20"/>
      <c r="UGU33" s="20"/>
      <c r="UGV33" s="20"/>
      <c r="UGW33" s="20"/>
      <c r="UGX33" s="20"/>
      <c r="UGY33" s="20"/>
      <c r="UGZ33" s="20"/>
      <c r="UHA33" s="20"/>
      <c r="UHB33" s="20"/>
      <c r="UHC33" s="20"/>
      <c r="UHD33" s="20"/>
      <c r="UHE33" s="20"/>
      <c r="UHF33" s="20"/>
      <c r="UHG33" s="20"/>
      <c r="UHH33" s="20"/>
      <c r="UHI33" s="20"/>
      <c r="UHJ33" s="20"/>
      <c r="UHK33" s="20"/>
      <c r="UHL33" s="20"/>
      <c r="UHM33" s="20"/>
      <c r="UHN33" s="20"/>
      <c r="UHO33" s="20"/>
      <c r="UHP33" s="20"/>
      <c r="UHQ33" s="20"/>
      <c r="UHR33" s="20"/>
      <c r="UHS33" s="20"/>
      <c r="UHT33" s="20"/>
      <c r="UHU33" s="20"/>
      <c r="UHV33" s="20"/>
      <c r="UHW33" s="20"/>
      <c r="UHX33" s="20"/>
      <c r="UHY33" s="20"/>
      <c r="UHZ33" s="20"/>
      <c r="UIA33" s="20"/>
      <c r="UIB33" s="20"/>
      <c r="UIC33" s="20"/>
      <c r="UID33" s="20"/>
      <c r="UIE33" s="20"/>
      <c r="UIF33" s="20"/>
      <c r="UIG33" s="20"/>
      <c r="UIH33" s="20"/>
      <c r="UII33" s="20"/>
      <c r="UIJ33" s="20"/>
      <c r="UIK33" s="20"/>
      <c r="UIL33" s="20"/>
      <c r="UIM33" s="20"/>
      <c r="UIN33" s="20"/>
      <c r="UIO33" s="20"/>
      <c r="UIP33" s="20"/>
      <c r="UIQ33" s="20"/>
      <c r="UIR33" s="20"/>
      <c r="UIS33" s="20"/>
      <c r="UIT33" s="20"/>
      <c r="UIU33" s="20"/>
      <c r="UIV33" s="20"/>
      <c r="UIW33" s="20"/>
      <c r="UIX33" s="20"/>
      <c r="UIY33" s="20"/>
      <c r="UIZ33" s="20"/>
      <c r="UJA33" s="20"/>
      <c r="UJB33" s="20"/>
      <c r="UJC33" s="20"/>
      <c r="UJD33" s="20"/>
      <c r="UJE33" s="20"/>
      <c r="UJF33" s="20"/>
      <c r="UJG33" s="20"/>
      <c r="UJH33" s="20"/>
      <c r="UJI33" s="20"/>
      <c r="UJJ33" s="20"/>
      <c r="UJK33" s="20"/>
      <c r="UJL33" s="20"/>
      <c r="UJM33" s="20"/>
      <c r="UJN33" s="20"/>
      <c r="UJO33" s="20"/>
      <c r="UJP33" s="20"/>
      <c r="UJQ33" s="20"/>
      <c r="UJR33" s="20"/>
      <c r="UJS33" s="20"/>
      <c r="UJT33" s="20"/>
      <c r="UJU33" s="20"/>
      <c r="UJV33" s="20"/>
      <c r="UJW33" s="20"/>
      <c r="UJX33" s="20"/>
      <c r="UJY33" s="20"/>
      <c r="UJZ33" s="20"/>
      <c r="UKA33" s="20"/>
      <c r="UKB33" s="20"/>
      <c r="UKC33" s="20"/>
      <c r="UKD33" s="20"/>
      <c r="UKE33" s="20"/>
      <c r="UKF33" s="20"/>
      <c r="UKG33" s="20"/>
      <c r="UKH33" s="20"/>
      <c r="UKI33" s="20"/>
      <c r="UKJ33" s="20"/>
      <c r="UKK33" s="20"/>
      <c r="UKL33" s="20"/>
      <c r="UKM33" s="20"/>
      <c r="UKN33" s="20"/>
      <c r="UKO33" s="20"/>
      <c r="UKP33" s="20"/>
      <c r="UKQ33" s="20"/>
      <c r="UKR33" s="20"/>
      <c r="UKS33" s="20"/>
      <c r="UKT33" s="20"/>
      <c r="UKU33" s="20"/>
      <c r="UKV33" s="20"/>
      <c r="UKW33" s="20"/>
      <c r="UKX33" s="20"/>
      <c r="UKY33" s="20"/>
      <c r="UKZ33" s="20"/>
      <c r="ULA33" s="20"/>
      <c r="ULB33" s="20"/>
      <c r="ULC33" s="20"/>
      <c r="ULD33" s="20"/>
      <c r="ULE33" s="20"/>
      <c r="ULF33" s="20"/>
      <c r="ULG33" s="20"/>
      <c r="ULH33" s="20"/>
      <c r="ULI33" s="20"/>
      <c r="ULJ33" s="20"/>
      <c r="ULK33" s="20"/>
      <c r="ULL33" s="20"/>
      <c r="ULM33" s="20"/>
      <c r="ULN33" s="20"/>
      <c r="ULO33" s="20"/>
      <c r="ULP33" s="20"/>
      <c r="ULQ33" s="20"/>
      <c r="ULR33" s="20"/>
      <c r="ULS33" s="20"/>
      <c r="ULT33" s="20"/>
      <c r="ULU33" s="20"/>
      <c r="ULV33" s="20"/>
      <c r="ULW33" s="20"/>
      <c r="ULX33" s="20"/>
      <c r="ULY33" s="20"/>
      <c r="ULZ33" s="20"/>
      <c r="UMA33" s="20"/>
      <c r="UMB33" s="20"/>
      <c r="UMC33" s="20"/>
      <c r="UMD33" s="20"/>
      <c r="UME33" s="20"/>
      <c r="UMF33" s="20"/>
      <c r="UMG33" s="20"/>
      <c r="UMH33" s="20"/>
      <c r="UMI33" s="20"/>
      <c r="UMJ33" s="20"/>
      <c r="UMK33" s="20"/>
      <c r="UML33" s="20"/>
      <c r="UMM33" s="20"/>
      <c r="UMN33" s="20"/>
      <c r="UMO33" s="20"/>
      <c r="UMP33" s="20"/>
      <c r="UMQ33" s="20"/>
      <c r="UMR33" s="20"/>
      <c r="UMS33" s="20"/>
      <c r="UMT33" s="20"/>
      <c r="UMU33" s="20"/>
      <c r="UMV33" s="20"/>
      <c r="UMW33" s="20"/>
      <c r="UMX33" s="20"/>
      <c r="UMY33" s="20"/>
      <c r="UMZ33" s="20"/>
      <c r="UNA33" s="20"/>
      <c r="UNB33" s="20"/>
      <c r="UNC33" s="20"/>
      <c r="UND33" s="20"/>
      <c r="UNE33" s="20"/>
      <c r="UNF33" s="20"/>
      <c r="UNG33" s="20"/>
      <c r="UNH33" s="20"/>
      <c r="UNI33" s="20"/>
      <c r="UNJ33" s="20"/>
      <c r="UNK33" s="20"/>
      <c r="UNL33" s="20"/>
      <c r="UNM33" s="20"/>
      <c r="UNN33" s="20"/>
      <c r="UNO33" s="20"/>
      <c r="UNP33" s="20"/>
      <c r="UNQ33" s="20"/>
      <c r="UNR33" s="20"/>
      <c r="UNS33" s="20"/>
      <c r="UNT33" s="20"/>
      <c r="UNU33" s="20"/>
      <c r="UNV33" s="20"/>
      <c r="UNW33" s="20"/>
      <c r="UNX33" s="20"/>
      <c r="UNY33" s="20"/>
      <c r="UNZ33" s="20"/>
      <c r="UOA33" s="20"/>
      <c r="UOB33" s="20"/>
      <c r="UOC33" s="20"/>
      <c r="UOD33" s="20"/>
      <c r="UOE33" s="20"/>
      <c r="UOF33" s="20"/>
      <c r="UOG33" s="20"/>
      <c r="UOH33" s="20"/>
      <c r="UOI33" s="20"/>
      <c r="UOJ33" s="20"/>
      <c r="UOK33" s="20"/>
      <c r="UOL33" s="20"/>
      <c r="UOM33" s="20"/>
      <c r="UON33" s="20"/>
      <c r="UOO33" s="20"/>
      <c r="UOP33" s="20"/>
      <c r="UOQ33" s="20"/>
      <c r="UOR33" s="20"/>
      <c r="UOS33" s="20"/>
      <c r="UOT33" s="20"/>
      <c r="UOU33" s="20"/>
      <c r="UOV33" s="20"/>
      <c r="UOW33" s="20"/>
      <c r="UOX33" s="20"/>
      <c r="UOY33" s="20"/>
      <c r="UOZ33" s="20"/>
      <c r="UPA33" s="20"/>
      <c r="UPB33" s="20"/>
      <c r="UPC33" s="20"/>
      <c r="UPD33" s="20"/>
      <c r="UPE33" s="20"/>
      <c r="UPF33" s="20"/>
      <c r="UPG33" s="20"/>
      <c r="UPH33" s="20"/>
      <c r="UPI33" s="20"/>
      <c r="UPJ33" s="20"/>
      <c r="UPK33" s="20"/>
      <c r="UPL33" s="20"/>
      <c r="UPM33" s="20"/>
      <c r="UPN33" s="20"/>
      <c r="UPO33" s="20"/>
      <c r="UPP33" s="20"/>
      <c r="UPQ33" s="20"/>
      <c r="UPR33" s="20"/>
      <c r="UPS33" s="20"/>
      <c r="UPT33" s="20"/>
      <c r="UPU33" s="20"/>
      <c r="UPV33" s="20"/>
      <c r="UPW33" s="20"/>
      <c r="UPX33" s="20"/>
      <c r="UPY33" s="20"/>
      <c r="UPZ33" s="20"/>
      <c r="UQA33" s="20"/>
      <c r="UQB33" s="20"/>
      <c r="UQC33" s="20"/>
      <c r="UQD33" s="20"/>
      <c r="UQE33" s="20"/>
      <c r="UQF33" s="20"/>
      <c r="UQG33" s="20"/>
      <c r="UQH33" s="20"/>
      <c r="UQI33" s="20"/>
      <c r="UQJ33" s="20"/>
      <c r="UQK33" s="20"/>
      <c r="UQL33" s="20"/>
      <c r="UQM33" s="20"/>
      <c r="UQN33" s="20"/>
      <c r="UQO33" s="20"/>
      <c r="UQP33" s="20"/>
      <c r="UQQ33" s="20"/>
      <c r="UQR33" s="20"/>
      <c r="UQS33" s="20"/>
      <c r="UQT33" s="20"/>
      <c r="UQU33" s="20"/>
      <c r="UQV33" s="20"/>
      <c r="UQW33" s="20"/>
      <c r="UQX33" s="20"/>
      <c r="UQY33" s="20"/>
      <c r="UQZ33" s="20"/>
      <c r="URA33" s="20"/>
      <c r="URB33" s="20"/>
      <c r="URC33" s="20"/>
      <c r="URD33" s="20"/>
      <c r="URE33" s="20"/>
      <c r="URF33" s="20"/>
      <c r="URG33" s="20"/>
      <c r="URH33" s="20"/>
      <c r="URI33" s="20"/>
      <c r="URJ33" s="20"/>
      <c r="URK33" s="20"/>
      <c r="URL33" s="20"/>
      <c r="URM33" s="20"/>
      <c r="URN33" s="20"/>
      <c r="URO33" s="20"/>
      <c r="URP33" s="20"/>
      <c r="URQ33" s="20"/>
      <c r="URR33" s="20"/>
      <c r="URS33" s="20"/>
      <c r="URT33" s="20"/>
      <c r="URU33" s="20"/>
      <c r="URV33" s="20"/>
      <c r="URW33" s="20"/>
      <c r="URX33" s="20"/>
      <c r="URY33" s="20"/>
      <c r="URZ33" s="20"/>
      <c r="USA33" s="20"/>
      <c r="USB33" s="20"/>
      <c r="USC33" s="20"/>
      <c r="USD33" s="20"/>
      <c r="USE33" s="20"/>
      <c r="USF33" s="20"/>
      <c r="USG33" s="20"/>
      <c r="USH33" s="20"/>
      <c r="USI33" s="20"/>
      <c r="USJ33" s="20"/>
      <c r="USK33" s="20"/>
      <c r="USL33" s="20"/>
      <c r="USM33" s="20"/>
      <c r="USN33" s="20"/>
      <c r="USO33" s="20"/>
      <c r="USP33" s="20"/>
      <c r="USQ33" s="20"/>
      <c r="USR33" s="20"/>
      <c r="USS33" s="20"/>
      <c r="UST33" s="20"/>
      <c r="USU33" s="20"/>
      <c r="USV33" s="20"/>
      <c r="USW33" s="20"/>
      <c r="USX33" s="20"/>
      <c r="USY33" s="20"/>
      <c r="USZ33" s="20"/>
      <c r="UTA33" s="20"/>
      <c r="UTB33" s="20"/>
      <c r="UTC33" s="20"/>
      <c r="UTD33" s="20"/>
      <c r="UTE33" s="20"/>
      <c r="UTF33" s="20"/>
      <c r="UTG33" s="20"/>
      <c r="UTH33" s="20"/>
      <c r="UTI33" s="20"/>
      <c r="UTJ33" s="20"/>
      <c r="UTK33" s="20"/>
      <c r="UTL33" s="20"/>
      <c r="UTM33" s="20"/>
      <c r="UTN33" s="20"/>
      <c r="UTO33" s="20"/>
      <c r="UTP33" s="20"/>
      <c r="UTQ33" s="20"/>
      <c r="UTR33" s="20"/>
      <c r="UTS33" s="20"/>
      <c r="UTT33" s="20"/>
      <c r="UTU33" s="20"/>
      <c r="UTV33" s="20"/>
      <c r="UTW33" s="20"/>
      <c r="UTX33" s="20"/>
      <c r="UTY33" s="20"/>
      <c r="UTZ33" s="20"/>
      <c r="UUA33" s="20"/>
      <c r="UUB33" s="20"/>
      <c r="UUC33" s="20"/>
      <c r="UUD33" s="20"/>
      <c r="UUE33" s="20"/>
      <c r="UUF33" s="20"/>
      <c r="UUG33" s="20"/>
      <c r="UUH33" s="20"/>
      <c r="UUI33" s="20"/>
      <c r="UUJ33" s="20"/>
      <c r="UUK33" s="20"/>
      <c r="UUL33" s="20"/>
      <c r="UUM33" s="20"/>
      <c r="UUN33" s="20"/>
      <c r="UUO33" s="20"/>
      <c r="UUP33" s="20"/>
      <c r="UUQ33" s="20"/>
      <c r="UUR33" s="20"/>
      <c r="UUS33" s="20"/>
      <c r="UUT33" s="20"/>
      <c r="UUU33" s="20"/>
      <c r="UUV33" s="20"/>
      <c r="UUW33" s="20"/>
      <c r="UUX33" s="20"/>
      <c r="UUY33" s="20"/>
      <c r="UUZ33" s="20"/>
      <c r="UVA33" s="20"/>
      <c r="UVB33" s="20"/>
      <c r="UVC33" s="20"/>
      <c r="UVD33" s="20"/>
      <c r="UVE33" s="20"/>
      <c r="UVF33" s="20"/>
      <c r="UVG33" s="20"/>
      <c r="UVH33" s="20"/>
      <c r="UVI33" s="20"/>
      <c r="UVJ33" s="20"/>
      <c r="UVK33" s="20"/>
      <c r="UVL33" s="20"/>
      <c r="UVM33" s="20"/>
      <c r="UVN33" s="20"/>
      <c r="UVO33" s="20"/>
      <c r="UVP33" s="20"/>
      <c r="UVQ33" s="20"/>
      <c r="UVR33" s="20"/>
      <c r="UVS33" s="20"/>
      <c r="UVT33" s="20"/>
      <c r="UVU33" s="20"/>
      <c r="UVV33" s="20"/>
      <c r="UVW33" s="20"/>
      <c r="UVX33" s="20"/>
      <c r="UVY33" s="20"/>
      <c r="UVZ33" s="20"/>
      <c r="UWA33" s="20"/>
      <c r="UWB33" s="20"/>
      <c r="UWC33" s="20"/>
      <c r="UWD33" s="20"/>
      <c r="UWE33" s="20"/>
      <c r="UWF33" s="20"/>
      <c r="UWG33" s="20"/>
      <c r="UWH33" s="20"/>
      <c r="UWI33" s="20"/>
      <c r="UWJ33" s="20"/>
      <c r="UWK33" s="20"/>
      <c r="UWL33" s="20"/>
      <c r="UWM33" s="20"/>
      <c r="UWN33" s="20"/>
      <c r="UWO33" s="20"/>
      <c r="UWP33" s="20"/>
      <c r="UWQ33" s="20"/>
      <c r="UWR33" s="20"/>
      <c r="UWS33" s="20"/>
      <c r="UWT33" s="20"/>
      <c r="UWU33" s="20"/>
      <c r="UWV33" s="20"/>
      <c r="UWW33" s="20"/>
      <c r="UWX33" s="20"/>
      <c r="UWY33" s="20"/>
      <c r="UWZ33" s="20"/>
      <c r="UXA33" s="20"/>
      <c r="UXB33" s="20"/>
      <c r="UXC33" s="20"/>
      <c r="UXD33" s="20"/>
      <c r="UXE33" s="20"/>
      <c r="UXF33" s="20"/>
      <c r="UXG33" s="20"/>
      <c r="UXH33" s="20"/>
      <c r="UXI33" s="20"/>
      <c r="UXJ33" s="20"/>
      <c r="UXK33" s="20"/>
      <c r="UXL33" s="20"/>
      <c r="UXM33" s="20"/>
      <c r="UXN33" s="20"/>
      <c r="UXO33" s="20"/>
      <c r="UXP33" s="20"/>
      <c r="UXQ33" s="20"/>
      <c r="UXR33" s="20"/>
      <c r="UXS33" s="20"/>
      <c r="UXT33" s="20"/>
      <c r="UXU33" s="20"/>
      <c r="UXV33" s="20"/>
      <c r="UXW33" s="20"/>
      <c r="UXX33" s="20"/>
      <c r="UXY33" s="20"/>
      <c r="UXZ33" s="20"/>
      <c r="UYA33" s="20"/>
      <c r="UYB33" s="20"/>
      <c r="UYC33" s="20"/>
      <c r="UYD33" s="20"/>
      <c r="UYE33" s="20"/>
      <c r="UYF33" s="20"/>
      <c r="UYG33" s="20"/>
      <c r="UYH33" s="20"/>
      <c r="UYI33" s="20"/>
      <c r="UYJ33" s="20"/>
      <c r="UYK33" s="20"/>
      <c r="UYL33" s="20"/>
      <c r="UYM33" s="20"/>
      <c r="UYN33" s="20"/>
      <c r="UYO33" s="20"/>
      <c r="UYP33" s="20"/>
      <c r="UYQ33" s="20"/>
      <c r="UYR33" s="20"/>
      <c r="UYS33" s="20"/>
      <c r="UYT33" s="20"/>
      <c r="UYU33" s="20"/>
      <c r="UYV33" s="20"/>
      <c r="UYW33" s="20"/>
      <c r="UYX33" s="20"/>
      <c r="UYY33" s="20"/>
      <c r="UYZ33" s="20"/>
      <c r="UZA33" s="20"/>
      <c r="UZB33" s="20"/>
      <c r="UZC33" s="20"/>
      <c r="UZD33" s="20"/>
      <c r="UZE33" s="20"/>
      <c r="UZF33" s="20"/>
      <c r="UZG33" s="20"/>
      <c r="UZH33" s="20"/>
      <c r="UZI33" s="20"/>
      <c r="UZJ33" s="20"/>
      <c r="UZK33" s="20"/>
      <c r="UZL33" s="20"/>
      <c r="UZM33" s="20"/>
      <c r="UZN33" s="20"/>
      <c r="UZO33" s="20"/>
      <c r="UZP33" s="20"/>
      <c r="UZQ33" s="20"/>
      <c r="UZR33" s="20"/>
      <c r="UZS33" s="20"/>
      <c r="UZT33" s="20"/>
      <c r="UZU33" s="20"/>
      <c r="UZV33" s="20"/>
      <c r="UZW33" s="20"/>
      <c r="UZX33" s="20"/>
      <c r="UZY33" s="20"/>
      <c r="UZZ33" s="20"/>
      <c r="VAA33" s="20"/>
      <c r="VAB33" s="20"/>
      <c r="VAC33" s="20"/>
      <c r="VAD33" s="20"/>
      <c r="VAE33" s="20"/>
      <c r="VAF33" s="20"/>
      <c r="VAG33" s="20"/>
      <c r="VAH33" s="20"/>
      <c r="VAI33" s="20"/>
      <c r="VAJ33" s="20"/>
      <c r="VAK33" s="20"/>
      <c r="VAL33" s="20"/>
      <c r="VAM33" s="20"/>
      <c r="VAN33" s="20"/>
      <c r="VAO33" s="20"/>
      <c r="VAP33" s="20"/>
      <c r="VAQ33" s="20"/>
      <c r="VAR33" s="20"/>
      <c r="VAS33" s="20"/>
      <c r="VAT33" s="20"/>
      <c r="VAU33" s="20"/>
      <c r="VAV33" s="20"/>
      <c r="VAW33" s="20"/>
      <c r="VAX33" s="20"/>
      <c r="VAY33" s="20"/>
      <c r="VAZ33" s="20"/>
      <c r="VBA33" s="20"/>
      <c r="VBB33" s="20"/>
      <c r="VBC33" s="20"/>
      <c r="VBD33" s="20"/>
      <c r="VBE33" s="20"/>
      <c r="VBF33" s="20"/>
      <c r="VBG33" s="20"/>
      <c r="VBH33" s="20"/>
      <c r="VBI33" s="20"/>
      <c r="VBJ33" s="20"/>
      <c r="VBK33" s="20"/>
      <c r="VBL33" s="20"/>
      <c r="VBM33" s="20"/>
      <c r="VBN33" s="20"/>
      <c r="VBO33" s="20"/>
      <c r="VBP33" s="20"/>
      <c r="VBQ33" s="20"/>
      <c r="VBR33" s="20"/>
      <c r="VBS33" s="20"/>
      <c r="VBT33" s="20"/>
      <c r="VBU33" s="20"/>
      <c r="VBV33" s="20"/>
      <c r="VBW33" s="20"/>
      <c r="VBX33" s="20"/>
      <c r="VBY33" s="20"/>
      <c r="VBZ33" s="20"/>
      <c r="VCA33" s="20"/>
      <c r="VCB33" s="20"/>
      <c r="VCC33" s="20"/>
      <c r="VCD33" s="20"/>
      <c r="VCE33" s="20"/>
      <c r="VCF33" s="20"/>
      <c r="VCG33" s="20"/>
      <c r="VCH33" s="20"/>
      <c r="VCI33" s="20"/>
      <c r="VCJ33" s="20"/>
      <c r="VCK33" s="20"/>
      <c r="VCL33" s="20"/>
      <c r="VCM33" s="20"/>
      <c r="VCN33" s="20"/>
      <c r="VCO33" s="20"/>
      <c r="VCP33" s="20"/>
      <c r="VCQ33" s="20"/>
      <c r="VCR33" s="20"/>
      <c r="VCS33" s="20"/>
      <c r="VCT33" s="20"/>
      <c r="VCU33" s="20"/>
      <c r="VCV33" s="20"/>
      <c r="VCW33" s="20"/>
      <c r="VCX33" s="20"/>
      <c r="VCY33" s="20"/>
      <c r="VCZ33" s="20"/>
      <c r="VDA33" s="20"/>
      <c r="VDB33" s="20"/>
      <c r="VDC33" s="20"/>
      <c r="VDD33" s="20"/>
      <c r="VDE33" s="20"/>
      <c r="VDF33" s="20"/>
      <c r="VDG33" s="20"/>
      <c r="VDH33" s="20"/>
      <c r="VDI33" s="20"/>
      <c r="VDJ33" s="20"/>
      <c r="VDK33" s="20"/>
      <c r="VDL33" s="20"/>
      <c r="VDM33" s="20"/>
      <c r="VDN33" s="20"/>
      <c r="VDO33" s="20"/>
      <c r="VDP33" s="20"/>
      <c r="VDQ33" s="20"/>
      <c r="VDR33" s="20"/>
      <c r="VDS33" s="20"/>
      <c r="VDT33" s="20"/>
      <c r="VDU33" s="20"/>
      <c r="VDV33" s="20"/>
      <c r="VDW33" s="20"/>
      <c r="VDX33" s="20"/>
      <c r="VDY33" s="20"/>
      <c r="VDZ33" s="20"/>
      <c r="VEA33" s="20"/>
      <c r="VEB33" s="20"/>
      <c r="VEC33" s="20"/>
      <c r="VED33" s="20"/>
      <c r="VEE33" s="20"/>
      <c r="VEF33" s="20"/>
      <c r="VEG33" s="20"/>
      <c r="VEH33" s="20"/>
      <c r="VEI33" s="20"/>
      <c r="VEJ33" s="20"/>
      <c r="VEK33" s="20"/>
      <c r="VEL33" s="20"/>
      <c r="VEM33" s="20"/>
      <c r="VEN33" s="20"/>
      <c r="VEO33" s="20"/>
      <c r="VEP33" s="20"/>
      <c r="VEQ33" s="20"/>
      <c r="VER33" s="20"/>
      <c r="VES33" s="20"/>
      <c r="VET33" s="20"/>
      <c r="VEU33" s="20"/>
      <c r="VEV33" s="20"/>
      <c r="VEW33" s="20"/>
      <c r="VEX33" s="20"/>
      <c r="VEY33" s="20"/>
      <c r="VEZ33" s="20"/>
      <c r="VFA33" s="20"/>
      <c r="VFB33" s="20"/>
      <c r="VFC33" s="20"/>
      <c r="VFD33" s="20"/>
      <c r="VFE33" s="20"/>
      <c r="VFF33" s="20"/>
      <c r="VFG33" s="20"/>
      <c r="VFH33" s="20"/>
      <c r="VFI33" s="20"/>
      <c r="VFJ33" s="20"/>
      <c r="VFK33" s="20"/>
      <c r="VFL33" s="20"/>
      <c r="VFM33" s="20"/>
      <c r="VFN33" s="20"/>
      <c r="VFO33" s="20"/>
      <c r="VFP33" s="20"/>
      <c r="VFQ33" s="20"/>
      <c r="VFR33" s="20"/>
      <c r="VFS33" s="20"/>
      <c r="VFT33" s="20"/>
      <c r="VFU33" s="20"/>
      <c r="VFV33" s="20"/>
      <c r="VFW33" s="20"/>
      <c r="VFX33" s="20"/>
      <c r="VFY33" s="20"/>
      <c r="VFZ33" s="20"/>
      <c r="VGA33" s="20"/>
      <c r="VGB33" s="20"/>
      <c r="VGC33" s="20"/>
      <c r="VGD33" s="20"/>
      <c r="VGE33" s="20"/>
      <c r="VGF33" s="20"/>
      <c r="VGG33" s="20"/>
      <c r="VGH33" s="20"/>
      <c r="VGI33" s="20"/>
      <c r="VGJ33" s="20"/>
      <c r="VGK33" s="20"/>
      <c r="VGL33" s="20"/>
      <c r="VGM33" s="20"/>
      <c r="VGN33" s="20"/>
      <c r="VGO33" s="20"/>
      <c r="VGP33" s="20"/>
      <c r="VGQ33" s="20"/>
      <c r="VGR33" s="20"/>
      <c r="VGS33" s="20"/>
      <c r="VGT33" s="20"/>
      <c r="VGU33" s="20"/>
      <c r="VGV33" s="20"/>
      <c r="VGW33" s="20"/>
      <c r="VGX33" s="20"/>
      <c r="VGY33" s="20"/>
      <c r="VGZ33" s="20"/>
      <c r="VHA33" s="20"/>
      <c r="VHB33" s="20"/>
      <c r="VHC33" s="20"/>
      <c r="VHD33" s="20"/>
      <c r="VHE33" s="20"/>
      <c r="VHF33" s="20"/>
      <c r="VHG33" s="20"/>
      <c r="VHH33" s="20"/>
      <c r="VHI33" s="20"/>
      <c r="VHJ33" s="20"/>
      <c r="VHK33" s="20"/>
      <c r="VHL33" s="20"/>
      <c r="VHM33" s="20"/>
      <c r="VHN33" s="20"/>
      <c r="VHO33" s="20"/>
      <c r="VHP33" s="20"/>
      <c r="VHQ33" s="20"/>
      <c r="VHR33" s="20"/>
      <c r="VHS33" s="20"/>
      <c r="VHT33" s="20"/>
      <c r="VHU33" s="20"/>
      <c r="VHV33" s="20"/>
      <c r="VHW33" s="20"/>
      <c r="VHX33" s="20"/>
      <c r="VHY33" s="20"/>
      <c r="VHZ33" s="20"/>
      <c r="VIA33" s="20"/>
      <c r="VIB33" s="20"/>
      <c r="VIC33" s="20"/>
      <c r="VID33" s="20"/>
      <c r="VIE33" s="20"/>
      <c r="VIF33" s="20"/>
      <c r="VIG33" s="20"/>
      <c r="VIH33" s="20"/>
      <c r="VII33" s="20"/>
      <c r="VIJ33" s="20"/>
      <c r="VIK33" s="20"/>
      <c r="VIL33" s="20"/>
      <c r="VIM33" s="20"/>
      <c r="VIN33" s="20"/>
      <c r="VIO33" s="20"/>
      <c r="VIP33" s="20"/>
      <c r="VIQ33" s="20"/>
      <c r="VIR33" s="20"/>
      <c r="VIS33" s="20"/>
      <c r="VIT33" s="20"/>
      <c r="VIU33" s="20"/>
      <c r="VIV33" s="20"/>
      <c r="VIW33" s="20"/>
      <c r="VIX33" s="20"/>
      <c r="VIY33" s="20"/>
      <c r="VIZ33" s="20"/>
      <c r="VJA33" s="20"/>
      <c r="VJB33" s="20"/>
      <c r="VJC33" s="20"/>
      <c r="VJD33" s="20"/>
      <c r="VJE33" s="20"/>
      <c r="VJF33" s="20"/>
      <c r="VJG33" s="20"/>
      <c r="VJH33" s="20"/>
      <c r="VJI33" s="20"/>
      <c r="VJJ33" s="20"/>
      <c r="VJK33" s="20"/>
      <c r="VJL33" s="20"/>
      <c r="VJM33" s="20"/>
      <c r="VJN33" s="20"/>
      <c r="VJO33" s="20"/>
      <c r="VJP33" s="20"/>
      <c r="VJQ33" s="20"/>
      <c r="VJR33" s="20"/>
      <c r="VJS33" s="20"/>
      <c r="VJT33" s="20"/>
      <c r="VJU33" s="20"/>
      <c r="VJV33" s="20"/>
      <c r="VJW33" s="20"/>
      <c r="VJX33" s="20"/>
      <c r="VJY33" s="20"/>
      <c r="VJZ33" s="20"/>
      <c r="VKA33" s="20"/>
      <c r="VKB33" s="20"/>
      <c r="VKC33" s="20"/>
      <c r="VKD33" s="20"/>
      <c r="VKE33" s="20"/>
      <c r="VKF33" s="20"/>
      <c r="VKG33" s="20"/>
      <c r="VKH33" s="20"/>
      <c r="VKI33" s="20"/>
      <c r="VKJ33" s="20"/>
      <c r="VKK33" s="20"/>
      <c r="VKL33" s="20"/>
      <c r="VKM33" s="20"/>
      <c r="VKN33" s="20"/>
      <c r="VKO33" s="20"/>
      <c r="VKP33" s="20"/>
      <c r="VKQ33" s="20"/>
      <c r="VKR33" s="20"/>
      <c r="VKS33" s="20"/>
      <c r="VKT33" s="20"/>
      <c r="VKU33" s="20"/>
      <c r="VKV33" s="20"/>
      <c r="VKW33" s="20"/>
      <c r="VKX33" s="20"/>
      <c r="VKY33" s="20"/>
      <c r="VKZ33" s="20"/>
      <c r="VLA33" s="20"/>
      <c r="VLB33" s="20"/>
      <c r="VLC33" s="20"/>
      <c r="VLD33" s="20"/>
      <c r="VLE33" s="20"/>
      <c r="VLF33" s="20"/>
      <c r="VLG33" s="20"/>
      <c r="VLH33" s="20"/>
      <c r="VLI33" s="20"/>
      <c r="VLJ33" s="20"/>
      <c r="VLK33" s="20"/>
      <c r="VLL33" s="20"/>
      <c r="VLM33" s="20"/>
      <c r="VLN33" s="20"/>
      <c r="VLO33" s="20"/>
      <c r="VLP33" s="20"/>
      <c r="VLQ33" s="20"/>
      <c r="VLR33" s="20"/>
      <c r="VLS33" s="20"/>
      <c r="VLT33" s="20"/>
      <c r="VLU33" s="20"/>
      <c r="VLV33" s="20"/>
      <c r="VLW33" s="20"/>
      <c r="VLX33" s="20"/>
      <c r="VLY33" s="20"/>
      <c r="VLZ33" s="20"/>
      <c r="VMA33" s="20"/>
      <c r="VMB33" s="20"/>
      <c r="VMC33" s="20"/>
      <c r="VMD33" s="20"/>
      <c r="VME33" s="20"/>
      <c r="VMF33" s="20"/>
      <c r="VMG33" s="20"/>
      <c r="VMH33" s="20"/>
      <c r="VMI33" s="20"/>
      <c r="VMJ33" s="20"/>
      <c r="VMK33" s="20"/>
      <c r="VML33" s="20"/>
      <c r="VMM33" s="20"/>
      <c r="VMN33" s="20"/>
      <c r="VMO33" s="20"/>
      <c r="VMP33" s="20"/>
      <c r="VMQ33" s="20"/>
      <c r="VMR33" s="20"/>
      <c r="VMS33" s="20"/>
      <c r="VMT33" s="20"/>
      <c r="VMU33" s="20"/>
      <c r="VMV33" s="20"/>
      <c r="VMW33" s="20"/>
      <c r="VMX33" s="20"/>
      <c r="VMY33" s="20"/>
      <c r="VMZ33" s="20"/>
      <c r="VNA33" s="20"/>
      <c r="VNB33" s="20"/>
      <c r="VNC33" s="20"/>
      <c r="VND33" s="20"/>
      <c r="VNE33" s="20"/>
      <c r="VNF33" s="20"/>
      <c r="VNG33" s="20"/>
      <c r="VNH33" s="20"/>
      <c r="VNI33" s="20"/>
      <c r="VNJ33" s="20"/>
      <c r="VNK33" s="20"/>
      <c r="VNL33" s="20"/>
      <c r="VNM33" s="20"/>
      <c r="VNN33" s="20"/>
      <c r="VNO33" s="20"/>
      <c r="VNP33" s="20"/>
      <c r="VNQ33" s="20"/>
      <c r="VNR33" s="20"/>
      <c r="VNS33" s="20"/>
      <c r="VNT33" s="20"/>
      <c r="VNU33" s="20"/>
      <c r="VNV33" s="20"/>
      <c r="VNW33" s="20"/>
      <c r="VNX33" s="20"/>
      <c r="VNY33" s="20"/>
      <c r="VNZ33" s="20"/>
      <c r="VOA33" s="20"/>
      <c r="VOB33" s="20"/>
      <c r="VOC33" s="20"/>
      <c r="VOD33" s="20"/>
      <c r="VOE33" s="20"/>
      <c r="VOF33" s="20"/>
      <c r="VOG33" s="20"/>
      <c r="VOH33" s="20"/>
      <c r="VOI33" s="20"/>
      <c r="VOJ33" s="20"/>
      <c r="VOK33" s="20"/>
      <c r="VOL33" s="20"/>
      <c r="VOM33" s="20"/>
      <c r="VON33" s="20"/>
      <c r="VOO33" s="20"/>
      <c r="VOP33" s="20"/>
      <c r="VOQ33" s="20"/>
      <c r="VOR33" s="20"/>
      <c r="VOS33" s="20"/>
      <c r="VOT33" s="20"/>
      <c r="VOU33" s="20"/>
      <c r="VOV33" s="20"/>
      <c r="VOW33" s="20"/>
      <c r="VOX33" s="20"/>
      <c r="VOY33" s="20"/>
      <c r="VOZ33" s="20"/>
      <c r="VPA33" s="20"/>
      <c r="VPB33" s="20"/>
      <c r="VPC33" s="20"/>
      <c r="VPD33" s="20"/>
      <c r="VPE33" s="20"/>
      <c r="VPF33" s="20"/>
      <c r="VPG33" s="20"/>
      <c r="VPH33" s="20"/>
      <c r="VPI33" s="20"/>
      <c r="VPJ33" s="20"/>
      <c r="VPK33" s="20"/>
      <c r="VPL33" s="20"/>
      <c r="VPM33" s="20"/>
      <c r="VPN33" s="20"/>
      <c r="VPO33" s="20"/>
      <c r="VPP33" s="20"/>
      <c r="VPQ33" s="20"/>
      <c r="VPR33" s="20"/>
      <c r="VPS33" s="20"/>
      <c r="VPT33" s="20"/>
      <c r="VPU33" s="20"/>
      <c r="VPV33" s="20"/>
      <c r="VPW33" s="20"/>
      <c r="VPX33" s="20"/>
      <c r="VPY33" s="20"/>
      <c r="VPZ33" s="20"/>
      <c r="VQA33" s="20"/>
      <c r="VQB33" s="20"/>
      <c r="VQC33" s="20"/>
      <c r="VQD33" s="20"/>
      <c r="VQE33" s="20"/>
      <c r="VQF33" s="20"/>
      <c r="VQG33" s="20"/>
      <c r="VQH33" s="20"/>
      <c r="VQI33" s="20"/>
      <c r="VQJ33" s="20"/>
      <c r="VQK33" s="20"/>
      <c r="VQL33" s="20"/>
      <c r="VQM33" s="20"/>
      <c r="VQN33" s="20"/>
      <c r="VQO33" s="20"/>
      <c r="VQP33" s="20"/>
      <c r="VQQ33" s="20"/>
      <c r="VQR33" s="20"/>
      <c r="VQS33" s="20"/>
      <c r="VQT33" s="20"/>
      <c r="VQU33" s="20"/>
      <c r="VQV33" s="20"/>
      <c r="VQW33" s="20"/>
      <c r="VQX33" s="20"/>
      <c r="VQY33" s="20"/>
      <c r="VQZ33" s="20"/>
      <c r="VRA33" s="20"/>
      <c r="VRB33" s="20"/>
      <c r="VRC33" s="20"/>
      <c r="VRD33" s="20"/>
      <c r="VRE33" s="20"/>
      <c r="VRF33" s="20"/>
      <c r="VRG33" s="20"/>
      <c r="VRH33" s="20"/>
      <c r="VRI33" s="20"/>
      <c r="VRJ33" s="20"/>
      <c r="VRK33" s="20"/>
      <c r="VRL33" s="20"/>
      <c r="VRM33" s="20"/>
      <c r="VRN33" s="20"/>
      <c r="VRO33" s="20"/>
      <c r="VRP33" s="20"/>
      <c r="VRQ33" s="20"/>
      <c r="VRR33" s="20"/>
      <c r="VRS33" s="20"/>
      <c r="VRT33" s="20"/>
      <c r="VRU33" s="20"/>
      <c r="VRV33" s="20"/>
      <c r="VRW33" s="20"/>
      <c r="VRX33" s="20"/>
      <c r="VRY33" s="20"/>
      <c r="VRZ33" s="20"/>
      <c r="VSA33" s="20"/>
      <c r="VSB33" s="20"/>
      <c r="VSC33" s="20"/>
      <c r="VSD33" s="20"/>
      <c r="VSE33" s="20"/>
      <c r="VSF33" s="20"/>
      <c r="VSG33" s="20"/>
      <c r="VSH33" s="20"/>
      <c r="VSI33" s="20"/>
      <c r="VSJ33" s="20"/>
      <c r="VSK33" s="20"/>
      <c r="VSL33" s="20"/>
      <c r="VSM33" s="20"/>
      <c r="VSN33" s="20"/>
      <c r="VSO33" s="20"/>
      <c r="VSP33" s="20"/>
      <c r="VSQ33" s="20"/>
      <c r="VSR33" s="20"/>
      <c r="VSS33" s="20"/>
      <c r="VST33" s="20"/>
      <c r="VSU33" s="20"/>
      <c r="VSV33" s="20"/>
      <c r="VSW33" s="20"/>
      <c r="VSX33" s="20"/>
      <c r="VSY33" s="20"/>
      <c r="VSZ33" s="20"/>
      <c r="VTA33" s="20"/>
      <c r="VTB33" s="20"/>
      <c r="VTC33" s="20"/>
      <c r="VTD33" s="20"/>
      <c r="VTE33" s="20"/>
      <c r="VTF33" s="20"/>
      <c r="VTG33" s="20"/>
      <c r="VTH33" s="20"/>
      <c r="VTI33" s="20"/>
      <c r="VTJ33" s="20"/>
      <c r="VTK33" s="20"/>
      <c r="VTL33" s="20"/>
      <c r="VTM33" s="20"/>
      <c r="VTN33" s="20"/>
      <c r="VTO33" s="20"/>
      <c r="VTP33" s="20"/>
      <c r="VTQ33" s="20"/>
      <c r="VTR33" s="20"/>
      <c r="VTS33" s="20"/>
      <c r="VTT33" s="20"/>
      <c r="VTU33" s="20"/>
      <c r="VTV33" s="20"/>
      <c r="VTW33" s="20"/>
      <c r="VTX33" s="20"/>
      <c r="VTY33" s="20"/>
      <c r="VTZ33" s="20"/>
      <c r="VUA33" s="20"/>
      <c r="VUB33" s="20"/>
      <c r="VUC33" s="20"/>
      <c r="VUD33" s="20"/>
      <c r="VUE33" s="20"/>
      <c r="VUF33" s="20"/>
      <c r="VUG33" s="20"/>
      <c r="VUH33" s="20"/>
      <c r="VUI33" s="20"/>
      <c r="VUJ33" s="20"/>
      <c r="VUK33" s="20"/>
      <c r="VUL33" s="20"/>
      <c r="VUM33" s="20"/>
      <c r="VUN33" s="20"/>
      <c r="VUO33" s="20"/>
      <c r="VUP33" s="20"/>
      <c r="VUQ33" s="20"/>
      <c r="VUR33" s="20"/>
      <c r="VUS33" s="20"/>
      <c r="VUT33" s="20"/>
      <c r="VUU33" s="20"/>
      <c r="VUV33" s="20"/>
      <c r="VUW33" s="20"/>
      <c r="VUX33" s="20"/>
      <c r="VUY33" s="20"/>
      <c r="VUZ33" s="20"/>
      <c r="VVA33" s="20"/>
      <c r="VVB33" s="20"/>
      <c r="VVC33" s="20"/>
      <c r="VVD33" s="20"/>
      <c r="VVE33" s="20"/>
      <c r="VVF33" s="20"/>
      <c r="VVG33" s="20"/>
      <c r="VVH33" s="20"/>
      <c r="VVI33" s="20"/>
      <c r="VVJ33" s="20"/>
      <c r="VVK33" s="20"/>
      <c r="VVL33" s="20"/>
      <c r="VVM33" s="20"/>
      <c r="VVN33" s="20"/>
      <c r="VVO33" s="20"/>
      <c r="VVP33" s="20"/>
      <c r="VVQ33" s="20"/>
      <c r="VVR33" s="20"/>
      <c r="VVS33" s="20"/>
      <c r="VVT33" s="20"/>
      <c r="VVU33" s="20"/>
      <c r="VVV33" s="20"/>
      <c r="VVW33" s="20"/>
      <c r="VVX33" s="20"/>
      <c r="VVY33" s="20"/>
      <c r="VVZ33" s="20"/>
      <c r="VWA33" s="20"/>
      <c r="VWB33" s="20"/>
      <c r="VWC33" s="20"/>
      <c r="VWD33" s="20"/>
      <c r="VWE33" s="20"/>
      <c r="VWF33" s="20"/>
      <c r="VWG33" s="20"/>
      <c r="VWH33" s="20"/>
      <c r="VWI33" s="20"/>
      <c r="VWJ33" s="20"/>
      <c r="VWK33" s="20"/>
      <c r="VWL33" s="20"/>
      <c r="VWM33" s="20"/>
      <c r="VWN33" s="20"/>
      <c r="VWO33" s="20"/>
      <c r="VWP33" s="20"/>
      <c r="VWQ33" s="20"/>
      <c r="VWR33" s="20"/>
      <c r="VWS33" s="20"/>
      <c r="VWT33" s="20"/>
      <c r="VWU33" s="20"/>
      <c r="VWV33" s="20"/>
      <c r="VWW33" s="20"/>
      <c r="VWX33" s="20"/>
      <c r="VWY33" s="20"/>
      <c r="VWZ33" s="20"/>
      <c r="VXA33" s="20"/>
      <c r="VXB33" s="20"/>
      <c r="VXC33" s="20"/>
      <c r="VXD33" s="20"/>
      <c r="VXE33" s="20"/>
      <c r="VXF33" s="20"/>
      <c r="VXG33" s="20"/>
      <c r="VXH33" s="20"/>
      <c r="VXI33" s="20"/>
      <c r="VXJ33" s="20"/>
      <c r="VXK33" s="20"/>
      <c r="VXL33" s="20"/>
      <c r="VXM33" s="20"/>
      <c r="VXN33" s="20"/>
      <c r="VXO33" s="20"/>
      <c r="VXP33" s="20"/>
      <c r="VXQ33" s="20"/>
      <c r="VXR33" s="20"/>
      <c r="VXS33" s="20"/>
      <c r="VXT33" s="20"/>
      <c r="VXU33" s="20"/>
      <c r="VXV33" s="20"/>
      <c r="VXW33" s="20"/>
      <c r="VXX33" s="20"/>
      <c r="VXY33" s="20"/>
      <c r="VXZ33" s="20"/>
      <c r="VYA33" s="20"/>
      <c r="VYB33" s="20"/>
      <c r="VYC33" s="20"/>
      <c r="VYD33" s="20"/>
      <c r="VYE33" s="20"/>
      <c r="VYF33" s="20"/>
      <c r="VYG33" s="20"/>
      <c r="VYH33" s="20"/>
      <c r="VYI33" s="20"/>
      <c r="VYJ33" s="20"/>
      <c r="VYK33" s="20"/>
      <c r="VYL33" s="20"/>
      <c r="VYM33" s="20"/>
      <c r="VYN33" s="20"/>
      <c r="VYO33" s="20"/>
      <c r="VYP33" s="20"/>
      <c r="VYQ33" s="20"/>
      <c r="VYR33" s="20"/>
      <c r="VYS33" s="20"/>
      <c r="VYT33" s="20"/>
      <c r="VYU33" s="20"/>
      <c r="VYV33" s="20"/>
      <c r="VYW33" s="20"/>
      <c r="VYX33" s="20"/>
      <c r="VYY33" s="20"/>
      <c r="VYZ33" s="20"/>
      <c r="VZA33" s="20"/>
      <c r="VZB33" s="20"/>
      <c r="VZC33" s="20"/>
      <c r="VZD33" s="20"/>
      <c r="VZE33" s="20"/>
      <c r="VZF33" s="20"/>
      <c r="VZG33" s="20"/>
      <c r="VZH33" s="20"/>
      <c r="VZI33" s="20"/>
      <c r="VZJ33" s="20"/>
      <c r="VZK33" s="20"/>
      <c r="VZL33" s="20"/>
      <c r="VZM33" s="20"/>
      <c r="VZN33" s="20"/>
      <c r="VZO33" s="20"/>
      <c r="VZP33" s="20"/>
      <c r="VZQ33" s="20"/>
      <c r="VZR33" s="20"/>
      <c r="VZS33" s="20"/>
      <c r="VZT33" s="20"/>
      <c r="VZU33" s="20"/>
      <c r="VZV33" s="20"/>
      <c r="VZW33" s="20"/>
      <c r="VZX33" s="20"/>
      <c r="VZY33" s="20"/>
      <c r="VZZ33" s="20"/>
      <c r="WAA33" s="20"/>
      <c r="WAB33" s="20"/>
      <c r="WAC33" s="20"/>
      <c r="WAD33" s="20"/>
      <c r="WAE33" s="20"/>
      <c r="WAF33" s="20"/>
      <c r="WAG33" s="20"/>
      <c r="WAH33" s="20"/>
      <c r="WAI33" s="20"/>
      <c r="WAJ33" s="20"/>
      <c r="WAK33" s="20"/>
      <c r="WAL33" s="20"/>
      <c r="WAM33" s="20"/>
      <c r="WAN33" s="20"/>
      <c r="WAO33" s="20"/>
      <c r="WAP33" s="20"/>
      <c r="WAQ33" s="20"/>
      <c r="WAR33" s="20"/>
      <c r="WAS33" s="20"/>
      <c r="WAT33" s="20"/>
      <c r="WAU33" s="20"/>
      <c r="WAV33" s="20"/>
      <c r="WAW33" s="20"/>
      <c r="WAX33" s="20"/>
      <c r="WAY33" s="20"/>
      <c r="WAZ33" s="20"/>
      <c r="WBA33" s="20"/>
      <c r="WBB33" s="20"/>
      <c r="WBC33" s="20"/>
      <c r="WBD33" s="20"/>
      <c r="WBE33" s="20"/>
      <c r="WBF33" s="20"/>
      <c r="WBG33" s="20"/>
      <c r="WBH33" s="20"/>
      <c r="WBI33" s="20"/>
      <c r="WBJ33" s="20"/>
      <c r="WBK33" s="20"/>
      <c r="WBL33" s="20"/>
      <c r="WBM33" s="20"/>
      <c r="WBN33" s="20"/>
      <c r="WBO33" s="20"/>
      <c r="WBP33" s="20"/>
      <c r="WBQ33" s="20"/>
      <c r="WBR33" s="20"/>
      <c r="WBS33" s="20"/>
      <c r="WBT33" s="20"/>
      <c r="WBU33" s="20"/>
      <c r="WBV33" s="20"/>
      <c r="WBW33" s="20"/>
      <c r="WBX33" s="20"/>
      <c r="WBY33" s="20"/>
      <c r="WBZ33" s="20"/>
      <c r="WCA33" s="20"/>
      <c r="WCB33" s="20"/>
      <c r="WCC33" s="20"/>
      <c r="WCD33" s="20"/>
      <c r="WCE33" s="20"/>
      <c r="WCF33" s="20"/>
      <c r="WCG33" s="20"/>
      <c r="WCH33" s="20"/>
      <c r="WCI33" s="20"/>
      <c r="WCJ33" s="20"/>
      <c r="WCK33" s="20"/>
      <c r="WCL33" s="20"/>
      <c r="WCM33" s="20"/>
      <c r="WCN33" s="20"/>
      <c r="WCO33" s="20"/>
      <c r="WCP33" s="20"/>
      <c r="WCQ33" s="20"/>
      <c r="WCR33" s="20"/>
      <c r="WCS33" s="20"/>
      <c r="WCT33" s="20"/>
      <c r="WCU33" s="20"/>
      <c r="WCV33" s="20"/>
      <c r="WCW33" s="20"/>
      <c r="WCX33" s="20"/>
      <c r="WCY33" s="20"/>
      <c r="WCZ33" s="20"/>
      <c r="WDA33" s="20"/>
      <c r="WDB33" s="20"/>
      <c r="WDC33" s="20"/>
      <c r="WDD33" s="20"/>
      <c r="WDE33" s="20"/>
      <c r="WDF33" s="20"/>
      <c r="WDG33" s="20"/>
      <c r="WDH33" s="20"/>
      <c r="WDI33" s="20"/>
      <c r="WDJ33" s="20"/>
      <c r="WDK33" s="20"/>
      <c r="WDL33" s="20"/>
      <c r="WDM33" s="20"/>
      <c r="WDN33" s="20"/>
      <c r="WDO33" s="20"/>
      <c r="WDP33" s="20"/>
      <c r="WDQ33" s="20"/>
      <c r="WDR33" s="20"/>
      <c r="WDS33" s="20"/>
      <c r="WDT33" s="20"/>
      <c r="WDU33" s="20"/>
      <c r="WDV33" s="20"/>
      <c r="WDW33" s="20"/>
      <c r="WDX33" s="20"/>
      <c r="WDY33" s="20"/>
      <c r="WDZ33" s="20"/>
      <c r="WEA33" s="20"/>
      <c r="WEB33" s="20"/>
      <c r="WEC33" s="20"/>
      <c r="WED33" s="20"/>
      <c r="WEE33" s="20"/>
      <c r="WEF33" s="20"/>
      <c r="WEG33" s="20"/>
      <c r="WEH33" s="20"/>
      <c r="WEI33" s="20"/>
      <c r="WEJ33" s="20"/>
      <c r="WEK33" s="20"/>
      <c r="WEL33" s="20"/>
      <c r="WEM33" s="20"/>
      <c r="WEN33" s="20"/>
      <c r="WEO33" s="20"/>
      <c r="WEP33" s="20"/>
      <c r="WEQ33" s="20"/>
      <c r="WER33" s="20"/>
      <c r="WES33" s="20"/>
      <c r="WET33" s="20"/>
      <c r="WEU33" s="20"/>
      <c r="WEV33" s="20"/>
      <c r="WEW33" s="20"/>
      <c r="WEX33" s="20"/>
      <c r="WEY33" s="20"/>
      <c r="WEZ33" s="20"/>
      <c r="WFA33" s="20"/>
      <c r="WFB33" s="20"/>
      <c r="WFC33" s="20"/>
      <c r="WFD33" s="20"/>
      <c r="WFE33" s="20"/>
      <c r="WFF33" s="20"/>
      <c r="WFG33" s="20"/>
      <c r="WFH33" s="20"/>
      <c r="WFI33" s="20"/>
      <c r="WFJ33" s="20"/>
      <c r="WFK33" s="20"/>
      <c r="WFL33" s="20"/>
      <c r="WFM33" s="20"/>
      <c r="WFN33" s="20"/>
      <c r="WFO33" s="20"/>
      <c r="WFP33" s="20"/>
      <c r="WFQ33" s="20"/>
      <c r="WFR33" s="20"/>
      <c r="WFS33" s="20"/>
      <c r="WFT33" s="20"/>
      <c r="WFU33" s="20"/>
      <c r="WFV33" s="20"/>
      <c r="WFW33" s="20"/>
      <c r="WFX33" s="20"/>
      <c r="WFY33" s="20"/>
      <c r="WFZ33" s="20"/>
      <c r="WGA33" s="20"/>
      <c r="WGB33" s="20"/>
      <c r="WGC33" s="20"/>
      <c r="WGD33" s="20"/>
      <c r="WGE33" s="20"/>
      <c r="WGF33" s="20"/>
      <c r="WGG33" s="20"/>
      <c r="WGH33" s="20"/>
      <c r="WGI33" s="20"/>
      <c r="WGJ33" s="20"/>
      <c r="WGK33" s="20"/>
      <c r="WGL33" s="20"/>
      <c r="WGM33" s="20"/>
      <c r="WGN33" s="20"/>
      <c r="WGO33" s="20"/>
      <c r="WGP33" s="20"/>
      <c r="WGQ33" s="20"/>
      <c r="WGR33" s="20"/>
      <c r="WGS33" s="20"/>
      <c r="WGT33" s="20"/>
      <c r="WGU33" s="20"/>
      <c r="WGV33" s="20"/>
      <c r="WGW33" s="20"/>
      <c r="WGX33" s="20"/>
      <c r="WGY33" s="20"/>
      <c r="WGZ33" s="20"/>
      <c r="WHA33" s="20"/>
      <c r="WHB33" s="20"/>
      <c r="WHC33" s="20"/>
      <c r="WHD33" s="20"/>
      <c r="WHE33" s="20"/>
      <c r="WHF33" s="20"/>
      <c r="WHG33" s="20"/>
      <c r="WHH33" s="20"/>
      <c r="WHI33" s="20"/>
      <c r="WHJ33" s="20"/>
      <c r="WHK33" s="20"/>
      <c r="WHL33" s="20"/>
      <c r="WHM33" s="20"/>
      <c r="WHN33" s="20"/>
      <c r="WHO33" s="20"/>
      <c r="WHP33" s="20"/>
      <c r="WHQ33" s="20"/>
      <c r="WHR33" s="20"/>
      <c r="WHS33" s="20"/>
      <c r="WHT33" s="20"/>
      <c r="WHU33" s="20"/>
      <c r="WHV33" s="20"/>
      <c r="WHW33" s="20"/>
      <c r="WHX33" s="20"/>
      <c r="WHY33" s="20"/>
      <c r="WHZ33" s="20"/>
      <c r="WIA33" s="20"/>
      <c r="WIB33" s="20"/>
      <c r="WIC33" s="20"/>
      <c r="WID33" s="20"/>
      <c r="WIE33" s="20"/>
      <c r="WIF33" s="20"/>
      <c r="WIG33" s="20"/>
      <c r="WIH33" s="20"/>
      <c r="WII33" s="20"/>
      <c r="WIJ33" s="20"/>
      <c r="WIK33" s="20"/>
      <c r="WIL33" s="20"/>
      <c r="WIM33" s="20"/>
      <c r="WIN33" s="20"/>
      <c r="WIO33" s="20"/>
      <c r="WIP33" s="20"/>
      <c r="WIQ33" s="20"/>
      <c r="WIR33" s="20"/>
      <c r="WIS33" s="20"/>
      <c r="WIT33" s="20"/>
      <c r="WIU33" s="20"/>
      <c r="WIV33" s="20"/>
      <c r="WIW33" s="20"/>
      <c r="WIX33" s="20"/>
      <c r="WIY33" s="20"/>
      <c r="WIZ33" s="20"/>
      <c r="WJA33" s="20"/>
      <c r="WJB33" s="20"/>
      <c r="WJC33" s="20"/>
      <c r="WJD33" s="20"/>
      <c r="WJE33" s="20"/>
      <c r="WJF33" s="20"/>
      <c r="WJG33" s="20"/>
      <c r="WJH33" s="20"/>
      <c r="WJI33" s="20"/>
      <c r="WJJ33" s="20"/>
      <c r="WJK33" s="20"/>
      <c r="WJL33" s="20"/>
      <c r="WJM33" s="20"/>
      <c r="WJN33" s="20"/>
      <c r="WJO33" s="20"/>
      <c r="WJP33" s="20"/>
      <c r="WJQ33" s="20"/>
      <c r="WJR33" s="20"/>
      <c r="WJS33" s="20"/>
      <c r="WJT33" s="20"/>
      <c r="WJU33" s="20"/>
      <c r="WJV33" s="20"/>
      <c r="WJW33" s="20"/>
      <c r="WJX33" s="20"/>
      <c r="WJY33" s="20"/>
      <c r="WJZ33" s="20"/>
      <c r="WKA33" s="20"/>
      <c r="WKB33" s="20"/>
      <c r="WKC33" s="20"/>
      <c r="WKD33" s="20"/>
      <c r="WKE33" s="20"/>
      <c r="WKF33" s="20"/>
      <c r="WKG33" s="20"/>
      <c r="WKH33" s="20"/>
      <c r="WKI33" s="20"/>
      <c r="WKJ33" s="20"/>
      <c r="WKK33" s="20"/>
      <c r="WKL33" s="20"/>
      <c r="WKM33" s="20"/>
      <c r="WKN33" s="20"/>
      <c r="WKO33" s="20"/>
      <c r="WKP33" s="20"/>
      <c r="WKQ33" s="20"/>
      <c r="WKR33" s="20"/>
      <c r="WKS33" s="20"/>
      <c r="WKT33" s="20"/>
      <c r="WKU33" s="20"/>
      <c r="WKV33" s="20"/>
      <c r="WKW33" s="20"/>
      <c r="WKX33" s="20"/>
      <c r="WKY33" s="20"/>
      <c r="WKZ33" s="20"/>
      <c r="WLA33" s="20"/>
      <c r="WLB33" s="20"/>
      <c r="WLC33" s="20"/>
      <c r="WLD33" s="20"/>
      <c r="WLE33" s="20"/>
      <c r="WLF33" s="20"/>
      <c r="WLG33" s="20"/>
      <c r="WLH33" s="20"/>
      <c r="WLI33" s="20"/>
      <c r="WLJ33" s="20"/>
      <c r="WLK33" s="20"/>
      <c r="WLL33" s="20"/>
      <c r="WLM33" s="20"/>
      <c r="WLN33" s="20"/>
      <c r="WLO33" s="20"/>
      <c r="WLP33" s="20"/>
      <c r="WLQ33" s="20"/>
      <c r="WLR33" s="20"/>
      <c r="WLS33" s="20"/>
      <c r="WLT33" s="20"/>
      <c r="WLU33" s="20"/>
      <c r="WLV33" s="20"/>
      <c r="WLW33" s="20"/>
      <c r="WLX33" s="20"/>
      <c r="WLY33" s="20"/>
      <c r="WLZ33" s="20"/>
      <c r="WMA33" s="20"/>
      <c r="WMB33" s="20"/>
      <c r="WMC33" s="20"/>
      <c r="WMD33" s="20"/>
      <c r="WME33" s="20"/>
      <c r="WMF33" s="20"/>
      <c r="WMG33" s="20"/>
      <c r="WMH33" s="20"/>
      <c r="WMI33" s="20"/>
      <c r="WMJ33" s="20"/>
      <c r="WMK33" s="20"/>
      <c r="WML33" s="20"/>
      <c r="WMM33" s="20"/>
      <c r="WMN33" s="20"/>
      <c r="WMO33" s="20"/>
      <c r="WMP33" s="20"/>
      <c r="WMQ33" s="20"/>
      <c r="WMR33" s="20"/>
      <c r="WMS33" s="20"/>
      <c r="WMT33" s="20"/>
      <c r="WMU33" s="20"/>
      <c r="WMV33" s="20"/>
      <c r="WMW33" s="20"/>
      <c r="WMX33" s="20"/>
      <c r="WMY33" s="20"/>
      <c r="WMZ33" s="20"/>
      <c r="WNA33" s="20"/>
      <c r="WNB33" s="20"/>
      <c r="WNC33" s="20"/>
      <c r="WND33" s="20"/>
      <c r="WNE33" s="20"/>
      <c r="WNF33" s="20"/>
      <c r="WNG33" s="20"/>
      <c r="WNH33" s="20"/>
      <c r="WNI33" s="20"/>
      <c r="WNJ33" s="20"/>
      <c r="WNK33" s="20"/>
      <c r="WNL33" s="20"/>
      <c r="WNM33" s="20"/>
      <c r="WNN33" s="20"/>
      <c r="WNO33" s="20"/>
      <c r="WNP33" s="20"/>
      <c r="WNQ33" s="20"/>
      <c r="WNR33" s="20"/>
      <c r="WNS33" s="20"/>
      <c r="WNT33" s="20"/>
      <c r="WNU33" s="20"/>
      <c r="WNV33" s="20"/>
      <c r="WNW33" s="20"/>
      <c r="WNX33" s="20"/>
      <c r="WNY33" s="20"/>
      <c r="WNZ33" s="20"/>
      <c r="WOA33" s="20"/>
      <c r="WOB33" s="20"/>
      <c r="WOC33" s="20"/>
      <c r="WOD33" s="20"/>
      <c r="WOE33" s="20"/>
      <c r="WOF33" s="20"/>
      <c r="WOG33" s="20"/>
      <c r="WOH33" s="20"/>
      <c r="WOI33" s="20"/>
      <c r="WOJ33" s="20"/>
      <c r="WOK33" s="20"/>
      <c r="WOL33" s="20"/>
      <c r="WOM33" s="20"/>
      <c r="WON33" s="20"/>
      <c r="WOO33" s="20"/>
      <c r="WOP33" s="20"/>
      <c r="WOQ33" s="20"/>
      <c r="WOR33" s="20"/>
      <c r="WOS33" s="20"/>
      <c r="WOT33" s="20"/>
      <c r="WOU33" s="20"/>
      <c r="WOV33" s="20"/>
      <c r="WOW33" s="20"/>
      <c r="WOX33" s="20"/>
      <c r="WOY33" s="20"/>
      <c r="WOZ33" s="20"/>
      <c r="WPA33" s="20"/>
      <c r="WPB33" s="20"/>
      <c r="WPC33" s="20"/>
      <c r="WPD33" s="20"/>
      <c r="WPE33" s="20"/>
      <c r="WPF33" s="20"/>
      <c r="WPG33" s="20"/>
      <c r="WPH33" s="20"/>
      <c r="WPI33" s="20"/>
      <c r="WPJ33" s="20"/>
      <c r="WPK33" s="20"/>
      <c r="WPL33" s="20"/>
      <c r="WPM33" s="20"/>
      <c r="WPN33" s="20"/>
      <c r="WPO33" s="20"/>
      <c r="WPP33" s="20"/>
      <c r="WPQ33" s="20"/>
      <c r="WPR33" s="20"/>
      <c r="WPS33" s="20"/>
      <c r="WPT33" s="20"/>
      <c r="WPU33" s="20"/>
      <c r="WPV33" s="20"/>
      <c r="WPW33" s="20"/>
      <c r="WPX33" s="20"/>
      <c r="WPY33" s="20"/>
      <c r="WPZ33" s="20"/>
      <c r="WQA33" s="20"/>
      <c r="WQB33" s="20"/>
      <c r="WQC33" s="20"/>
      <c r="WQD33" s="20"/>
      <c r="WQE33" s="20"/>
      <c r="WQF33" s="20"/>
      <c r="WQG33" s="20"/>
      <c r="WQH33" s="20"/>
      <c r="WQI33" s="20"/>
      <c r="WQJ33" s="20"/>
      <c r="WQK33" s="20"/>
      <c r="WQL33" s="20"/>
      <c r="WQM33" s="20"/>
      <c r="WQN33" s="20"/>
      <c r="WQO33" s="20"/>
      <c r="WQP33" s="20"/>
      <c r="WQQ33" s="20"/>
      <c r="WQR33" s="20"/>
      <c r="WQS33" s="20"/>
      <c r="WQT33" s="20"/>
      <c r="WQU33" s="20"/>
      <c r="WQV33" s="20"/>
      <c r="WQW33" s="20"/>
      <c r="WQX33" s="20"/>
      <c r="WQY33" s="20"/>
      <c r="WQZ33" s="20"/>
      <c r="WRA33" s="20"/>
      <c r="WRB33" s="20"/>
      <c r="WRC33" s="20"/>
      <c r="WRD33" s="20"/>
      <c r="WRE33" s="20"/>
      <c r="WRF33" s="20"/>
      <c r="WRG33" s="20"/>
      <c r="WRH33" s="20"/>
      <c r="WRI33" s="20"/>
      <c r="WRJ33" s="20"/>
      <c r="WRK33" s="20"/>
      <c r="WRL33" s="20"/>
      <c r="WRM33" s="20"/>
      <c r="WRN33" s="20"/>
      <c r="WRO33" s="20"/>
      <c r="WRP33" s="20"/>
      <c r="WRQ33" s="20"/>
      <c r="WRR33" s="20"/>
      <c r="WRS33" s="20"/>
      <c r="WRT33" s="20"/>
      <c r="WRU33" s="20"/>
      <c r="WRV33" s="20"/>
      <c r="WRW33" s="20"/>
      <c r="WRX33" s="20"/>
      <c r="WRY33" s="20"/>
      <c r="WRZ33" s="20"/>
      <c r="WSA33" s="20"/>
      <c r="WSB33" s="20"/>
      <c r="WSC33" s="20"/>
      <c r="WSD33" s="20"/>
      <c r="WSE33" s="20"/>
      <c r="WSF33" s="20"/>
      <c r="WSG33" s="20"/>
      <c r="WSH33" s="20"/>
      <c r="WSI33" s="20"/>
      <c r="WSJ33" s="20"/>
      <c r="WSK33" s="20"/>
      <c r="WSL33" s="20"/>
      <c r="WSM33" s="20"/>
      <c r="WSN33" s="20"/>
      <c r="WSO33" s="20"/>
      <c r="WSP33" s="20"/>
      <c r="WSQ33" s="20"/>
      <c r="WSR33" s="20"/>
      <c r="WSS33" s="20"/>
      <c r="WST33" s="20"/>
      <c r="WSU33" s="20"/>
      <c r="WSV33" s="20"/>
      <c r="WSW33" s="20"/>
      <c r="WSX33" s="20"/>
      <c r="WSY33" s="20"/>
      <c r="WSZ33" s="20"/>
      <c r="WTA33" s="20"/>
      <c r="WTB33" s="20"/>
      <c r="WTC33" s="20"/>
      <c r="WTD33" s="20"/>
      <c r="WTE33" s="20"/>
      <c r="WTF33" s="20"/>
      <c r="WTG33" s="20"/>
      <c r="WTH33" s="20"/>
      <c r="WTI33" s="20"/>
      <c r="WTJ33" s="20"/>
      <c r="WTK33" s="20"/>
      <c r="WTL33" s="20"/>
      <c r="WTM33" s="20"/>
      <c r="WTN33" s="20"/>
      <c r="WTO33" s="20"/>
      <c r="WTP33" s="20"/>
      <c r="WTQ33" s="20"/>
      <c r="WTR33" s="20"/>
      <c r="WTS33" s="20"/>
      <c r="WTT33" s="20"/>
      <c r="WTU33" s="20"/>
      <c r="WTV33" s="20"/>
      <c r="WTW33" s="20"/>
      <c r="WTX33" s="20"/>
      <c r="WTY33" s="20"/>
      <c r="WTZ33" s="20"/>
      <c r="WUA33" s="20"/>
      <c r="WUB33" s="20"/>
      <c r="WUC33" s="20"/>
      <c r="WUD33" s="20"/>
      <c r="WUE33" s="20"/>
      <c r="WUF33" s="20"/>
      <c r="WUG33" s="20"/>
      <c r="WUH33" s="20"/>
      <c r="WUI33" s="20"/>
      <c r="WUJ33" s="20"/>
      <c r="WUK33" s="20"/>
      <c r="WUL33" s="20"/>
      <c r="WUM33" s="20"/>
      <c r="WUN33" s="20"/>
      <c r="WUO33" s="20"/>
      <c r="WUP33" s="20"/>
      <c r="WUQ33" s="20"/>
      <c r="WUR33" s="20"/>
      <c r="WUS33" s="20"/>
      <c r="WUT33" s="20"/>
      <c r="WUU33" s="20"/>
      <c r="WUV33" s="20"/>
      <c r="WUW33" s="20"/>
      <c r="WUX33" s="20"/>
      <c r="WUY33" s="20"/>
      <c r="WUZ33" s="20"/>
      <c r="WVA33" s="20"/>
      <c r="WVB33" s="20"/>
      <c r="WVC33" s="20"/>
      <c r="WVD33" s="20"/>
      <c r="WVE33" s="20"/>
      <c r="WVF33" s="20"/>
      <c r="WVG33" s="20"/>
      <c r="WVH33" s="20"/>
      <c r="WVI33" s="20"/>
      <c r="WVJ33" s="20"/>
      <c r="WVK33" s="20"/>
      <c r="WVL33" s="20"/>
      <c r="WVM33" s="20"/>
      <c r="WVN33" s="20"/>
      <c r="WVO33" s="20"/>
      <c r="WVP33" s="20"/>
      <c r="WVQ33" s="20"/>
      <c r="WVR33" s="20"/>
      <c r="WVS33" s="20"/>
      <c r="WVT33" s="20"/>
      <c r="WVU33" s="20"/>
      <c r="WVV33" s="20"/>
      <c r="WVW33" s="20"/>
      <c r="WVX33" s="20"/>
      <c r="WVY33" s="20"/>
      <c r="WVZ33" s="20"/>
      <c r="WWA33" s="20"/>
      <c r="WWB33" s="20"/>
      <c r="WWC33" s="20"/>
      <c r="WWD33" s="20"/>
      <c r="WWE33" s="20"/>
      <c r="WWF33" s="20"/>
      <c r="WWG33" s="20"/>
      <c r="WWH33" s="20"/>
      <c r="WWI33" s="20"/>
      <c r="WWJ33" s="20"/>
      <c r="WWK33" s="20"/>
      <c r="WWL33" s="20"/>
      <c r="WWM33" s="20"/>
      <c r="WWN33" s="20"/>
      <c r="WWO33" s="20"/>
      <c r="WWP33" s="20"/>
      <c r="WWQ33" s="20"/>
      <c r="WWR33" s="20"/>
      <c r="WWS33" s="20"/>
      <c r="WWT33" s="20"/>
      <c r="WWU33" s="20"/>
      <c r="WWV33" s="20"/>
      <c r="WWW33" s="20"/>
      <c r="WWX33" s="20"/>
      <c r="WWY33" s="20"/>
      <c r="WWZ33" s="20"/>
      <c r="WXA33" s="20"/>
      <c r="WXB33" s="20"/>
      <c r="WXC33" s="20"/>
      <c r="WXD33" s="20"/>
      <c r="WXE33" s="20"/>
      <c r="WXF33" s="20"/>
      <c r="WXG33" s="20"/>
      <c r="WXH33" s="20"/>
      <c r="WXI33" s="20"/>
      <c r="WXJ33" s="20"/>
      <c r="WXK33" s="20"/>
      <c r="WXL33" s="20"/>
      <c r="WXM33" s="20"/>
      <c r="WXN33" s="20"/>
      <c r="WXO33" s="20"/>
      <c r="WXP33" s="20"/>
      <c r="WXQ33" s="20"/>
      <c r="WXR33" s="20"/>
      <c r="WXS33" s="20"/>
      <c r="WXT33" s="20"/>
      <c r="WXU33" s="20"/>
      <c r="WXV33" s="20"/>
      <c r="WXW33" s="20"/>
      <c r="WXX33" s="20"/>
      <c r="WXY33" s="20"/>
      <c r="WXZ33" s="20"/>
      <c r="WYA33" s="20"/>
      <c r="WYB33" s="20"/>
      <c r="WYC33" s="20"/>
      <c r="WYD33" s="20"/>
      <c r="WYE33" s="20"/>
      <c r="WYF33" s="20"/>
      <c r="WYG33" s="20"/>
      <c r="WYH33" s="20"/>
      <c r="WYI33" s="20"/>
      <c r="WYJ33" s="20"/>
      <c r="WYK33" s="20"/>
      <c r="WYL33" s="20"/>
      <c r="WYM33" s="20"/>
      <c r="WYN33" s="20"/>
      <c r="WYO33" s="20"/>
      <c r="WYP33" s="20"/>
      <c r="WYQ33" s="20"/>
      <c r="WYR33" s="20"/>
      <c r="WYS33" s="20"/>
      <c r="WYT33" s="20"/>
      <c r="WYU33" s="20"/>
      <c r="WYV33" s="20"/>
      <c r="WYW33" s="20"/>
      <c r="WYX33" s="20"/>
      <c r="WYY33" s="20"/>
      <c r="WYZ33" s="20"/>
      <c r="WZA33" s="20"/>
      <c r="WZB33" s="20"/>
      <c r="WZC33" s="20"/>
      <c r="WZD33" s="20"/>
      <c r="WZE33" s="20"/>
      <c r="WZF33" s="20"/>
      <c r="WZG33" s="20"/>
      <c r="WZH33" s="20"/>
      <c r="WZI33" s="20"/>
      <c r="WZJ33" s="20"/>
      <c r="WZK33" s="20"/>
      <c r="WZL33" s="20"/>
      <c r="WZM33" s="20"/>
      <c r="WZN33" s="20"/>
      <c r="WZO33" s="20"/>
      <c r="WZP33" s="20"/>
      <c r="WZQ33" s="20"/>
      <c r="WZR33" s="20"/>
      <c r="WZS33" s="20"/>
      <c r="WZT33" s="20"/>
      <c r="WZU33" s="20"/>
      <c r="WZV33" s="20"/>
      <c r="WZW33" s="20"/>
      <c r="WZX33" s="20"/>
      <c r="WZY33" s="20"/>
      <c r="WZZ33" s="20"/>
      <c r="XAA33" s="20"/>
      <c r="XAB33" s="20"/>
      <c r="XAC33" s="20"/>
      <c r="XAD33" s="20"/>
      <c r="XAE33" s="20"/>
      <c r="XAF33" s="20"/>
      <c r="XAG33" s="20"/>
      <c r="XAH33" s="20"/>
      <c r="XAI33" s="20"/>
      <c r="XAJ33" s="20"/>
      <c r="XAK33" s="20"/>
      <c r="XAL33" s="20"/>
      <c r="XAM33" s="20"/>
      <c r="XAN33" s="20"/>
      <c r="XAO33" s="20"/>
      <c r="XAP33" s="20"/>
      <c r="XAQ33" s="20"/>
      <c r="XAR33" s="20"/>
      <c r="XAS33" s="20"/>
      <c r="XAT33" s="20"/>
      <c r="XAU33" s="20"/>
      <c r="XAV33" s="20"/>
      <c r="XAW33" s="20"/>
      <c r="XAX33" s="20"/>
      <c r="XAY33" s="20"/>
      <c r="XAZ33" s="20"/>
      <c r="XBA33" s="20"/>
      <c r="XBB33" s="20"/>
      <c r="XBC33" s="20"/>
      <c r="XBD33" s="20"/>
      <c r="XBE33" s="20"/>
      <c r="XBF33" s="20"/>
      <c r="XBG33" s="20"/>
      <c r="XBH33" s="20"/>
      <c r="XBI33" s="20"/>
      <c r="XBJ33" s="20"/>
      <c r="XBK33" s="20"/>
      <c r="XBL33" s="20"/>
      <c r="XBM33" s="20"/>
      <c r="XBN33" s="20"/>
      <c r="XBO33" s="20"/>
      <c r="XBP33" s="20"/>
      <c r="XBQ33" s="20"/>
      <c r="XBR33" s="20"/>
      <c r="XBS33" s="20"/>
      <c r="XBT33" s="20"/>
      <c r="XBU33" s="20"/>
      <c r="XBV33" s="20"/>
      <c r="XBW33" s="20"/>
      <c r="XBX33" s="20"/>
      <c r="XBY33" s="20"/>
      <c r="XBZ33" s="20"/>
      <c r="XCA33" s="20"/>
      <c r="XCB33" s="20"/>
      <c r="XCC33" s="20"/>
      <c r="XCD33" s="20"/>
      <c r="XCE33" s="20"/>
      <c r="XCF33" s="20"/>
      <c r="XCG33" s="20"/>
      <c r="XCH33" s="20"/>
      <c r="XCI33" s="20"/>
      <c r="XCJ33" s="20"/>
      <c r="XCK33" s="20"/>
    </row>
    <row r="34" spans="1:16313" s="2" customFormat="1" ht="16.5" customHeight="1">
      <c r="A34" s="43"/>
      <c r="B34" s="74"/>
      <c r="C34" s="45"/>
      <c r="D34" s="72"/>
      <c r="E34" s="69"/>
      <c r="F34" s="52"/>
      <c r="G34" s="37"/>
      <c r="H34" s="75"/>
      <c r="I34" s="39"/>
    </row>
    <row r="35" spans="1:16313" s="2" customFormat="1" ht="16.5" customHeight="1">
      <c r="D35" s="43"/>
      <c r="E35" s="74"/>
      <c r="F35" s="45"/>
      <c r="G35" s="26" t="s">
        <v>6</v>
      </c>
      <c r="H35" s="27">
        <v>0.1</v>
      </c>
      <c r="I35" s="27">
        <f>SUM(I36:I39)</f>
        <v>0</v>
      </c>
    </row>
    <row r="36" spans="1:16313" s="2" customFormat="1" ht="16.5" customHeight="1">
      <c r="A36" s="22" t="s">
        <v>6</v>
      </c>
      <c r="B36" s="23">
        <v>0.1</v>
      </c>
      <c r="C36" s="23">
        <f>SUM(C37:C39)</f>
        <v>0</v>
      </c>
      <c r="G36" s="62"/>
      <c r="H36" s="62"/>
      <c r="I36" s="36"/>
    </row>
    <row r="37" spans="1:16313" s="2" customFormat="1" ht="16.5" customHeight="1">
      <c r="A37" s="62"/>
      <c r="B37" s="62"/>
      <c r="C37" s="36"/>
      <c r="D37" s="24" t="s">
        <v>6</v>
      </c>
      <c r="E37" s="25">
        <v>0.15</v>
      </c>
      <c r="F37" s="25">
        <f>SUM(F38:F41)</f>
        <v>0</v>
      </c>
      <c r="G37" s="56"/>
      <c r="H37" s="56"/>
      <c r="I37" s="67"/>
    </row>
    <row r="38" spans="1:16313" s="2" customFormat="1" ht="16.5" customHeight="1">
      <c r="A38" s="56"/>
      <c r="B38" s="56"/>
      <c r="C38" s="67"/>
      <c r="D38" s="62"/>
      <c r="E38" s="62"/>
      <c r="F38" s="36"/>
      <c r="G38" s="76"/>
      <c r="H38" s="76"/>
      <c r="I38" s="77"/>
    </row>
    <row r="39" spans="1:16313" s="2" customFormat="1" ht="16.5" customHeight="1">
      <c r="A39" s="76"/>
      <c r="B39" s="76"/>
      <c r="C39" s="77"/>
      <c r="D39" s="56"/>
      <c r="E39" s="56"/>
      <c r="F39" s="67"/>
      <c r="G39" s="56"/>
      <c r="H39" s="56"/>
      <c r="I39" s="58"/>
    </row>
    <row r="40" spans="1:16313" s="2" customFormat="1" ht="16.5" customHeight="1">
      <c r="D40" s="76"/>
      <c r="E40" s="76"/>
      <c r="F40" s="77"/>
    </row>
    <row r="41" spans="1:16313" s="2" customFormat="1" ht="16.5" customHeight="1">
      <c r="D41" s="56"/>
      <c r="E41" s="56"/>
      <c r="F41" s="58"/>
    </row>
    <row r="42" spans="1:16313" s="2" customFormat="1" ht="16.5" customHeight="1"/>
    <row r="43" spans="1:16313" s="2" customFormat="1" ht="16.5" customHeight="1"/>
    <row r="44" spans="1:16313" s="2" customFormat="1" ht="16.5" customHeight="1"/>
    <row r="45" spans="1:16313" s="2" customFormat="1" ht="16.5" customHeight="1"/>
    <row r="46" spans="1:16313" s="2" customFormat="1" ht="16.5" customHeight="1"/>
    <row r="47" spans="1:16313" s="2" customFormat="1" ht="16.5" customHeight="1"/>
    <row r="48" spans="1:16313" s="2" customFormat="1" ht="16.5" customHeight="1">
      <c r="G48" s="4"/>
      <c r="H48" s="4"/>
      <c r="I48" s="4"/>
    </row>
    <row r="49" spans="1:9" s="2" customFormat="1" ht="16.5" customHeight="1">
      <c r="G49" s="4"/>
      <c r="H49" s="4"/>
      <c r="I49" s="4"/>
    </row>
    <row r="50" spans="1:9" s="2" customFormat="1" ht="16.5" customHeight="1">
      <c r="A50" s="4"/>
      <c r="B50" s="4"/>
      <c r="C50" s="4"/>
      <c r="D50" s="4"/>
      <c r="E50" s="4"/>
      <c r="F50" s="4"/>
      <c r="G50" s="4"/>
      <c r="H50" s="4"/>
      <c r="I50" s="4"/>
    </row>
    <row r="51" spans="1:9" s="2" customFormat="1" ht="16.5" customHeight="1"/>
    <row r="52" spans="1:9" s="2" customFormat="1" ht="16.5" customHeight="1"/>
    <row r="54" spans="1:9">
      <c r="B54" s="80"/>
    </row>
  </sheetData>
  <mergeCells count="6">
    <mergeCell ref="A10:B10"/>
    <mergeCell ref="D10:E10"/>
    <mergeCell ref="G10:H10"/>
    <mergeCell ref="A8:C9"/>
    <mergeCell ref="D8:F9"/>
    <mergeCell ref="G8:I9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Grilles USD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Bissat, Valentin - MAM-GVA</dc:creator>
  <cp:lastModifiedBy>Moser Catherine</cp:lastModifiedBy>
  <cp:lastPrinted>2026-04-23T14:27:52Z</cp:lastPrinted>
  <dcterms:created xsi:type="dcterms:W3CDTF">2026-04-23T14:13:41Z</dcterms:created>
  <dcterms:modified xsi:type="dcterms:W3CDTF">2026-06-29T04:33:33Z</dcterms:modified>
</cp:coreProperties>
</file>